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0" yWindow="2400" windowWidth="25460" windowHeight="17880" activeTab="2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7" i="3" l="1"/>
  <c r="AP6" i="3"/>
  <c r="AP7" i="2"/>
  <c r="AP5" i="2"/>
  <c r="AQ2" i="2"/>
  <c r="AQ3" i="2"/>
  <c r="AQ4" i="2"/>
  <c r="AP6" i="2"/>
  <c r="AP7" i="1"/>
  <c r="AP6" i="1"/>
  <c r="AP5" i="1"/>
  <c r="AQ2" i="1"/>
  <c r="AQ3" i="1"/>
  <c r="AQ4" i="1"/>
  <c r="AP5" i="3"/>
  <c r="AQ2" i="3"/>
  <c r="AQ3" i="3"/>
  <c r="AQ4" i="3"/>
  <c r="Z8" i="1"/>
  <c r="Z9" i="1"/>
  <c r="Z10" i="1"/>
  <c r="Z7" i="1"/>
  <c r="Z4" i="1"/>
  <c r="Z5" i="1"/>
  <c r="Z6" i="1"/>
  <c r="Z3" i="1"/>
  <c r="Z8" i="2"/>
  <c r="Z9" i="2"/>
  <c r="Z10" i="2"/>
  <c r="Z7" i="2"/>
  <c r="Z4" i="2"/>
  <c r="Z5" i="2"/>
  <c r="Z6" i="2"/>
  <c r="Z3" i="2"/>
  <c r="Z4" i="3"/>
  <c r="Z5" i="3"/>
  <c r="Z6" i="3"/>
  <c r="Z3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1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AC1286" i="3"/>
  <c r="AC1287" i="3"/>
  <c r="AC1288" i="3"/>
  <c r="AC1289" i="3"/>
  <c r="AC1290" i="3"/>
  <c r="AC1291" i="3"/>
  <c r="AC1292" i="3"/>
  <c r="AC1293" i="3"/>
  <c r="AC1294" i="3"/>
  <c r="AC1295" i="3"/>
  <c r="AC1296" i="3"/>
  <c r="AC1297" i="3"/>
  <c r="AC1298" i="3"/>
  <c r="AC1299" i="3"/>
  <c r="AC1300" i="3"/>
  <c r="AC1301" i="3"/>
  <c r="AC1302" i="3"/>
  <c r="AC1303" i="3"/>
  <c r="AC1304" i="3"/>
  <c r="AC1305" i="3"/>
  <c r="AC1306" i="3"/>
  <c r="AC1307" i="3"/>
  <c r="AC1308" i="3"/>
  <c r="AC1309" i="3"/>
  <c r="AC1310" i="3"/>
  <c r="AC1311" i="3"/>
  <c r="AC1312" i="3"/>
  <c r="AC1313" i="3"/>
  <c r="AC1314" i="3"/>
  <c r="AC1315" i="3"/>
  <c r="AC1316" i="3"/>
  <c r="AC1317" i="3"/>
  <c r="AC1318" i="3"/>
  <c r="AC1319" i="3"/>
  <c r="AC1320" i="3"/>
  <c r="AC1321" i="3"/>
  <c r="AC1322" i="3"/>
  <c r="AC1323" i="3"/>
  <c r="AC1324" i="3"/>
  <c r="AC1325" i="3"/>
  <c r="AC1326" i="3"/>
  <c r="AC1327" i="3"/>
  <c r="AC1328" i="3"/>
  <c r="AC1329" i="3"/>
  <c r="AC1330" i="3"/>
  <c r="AC1331" i="3"/>
  <c r="AC1332" i="3"/>
  <c r="AC1333" i="3"/>
  <c r="AC1334" i="3"/>
  <c r="AC1335" i="3"/>
  <c r="AC1336" i="3"/>
  <c r="AC1337" i="3"/>
  <c r="AC1338" i="3"/>
  <c r="AC1339" i="3"/>
  <c r="AC1340" i="3"/>
  <c r="AC1341" i="3"/>
  <c r="AC1342" i="3"/>
  <c r="AC1343" i="3"/>
  <c r="AC1344" i="3"/>
  <c r="AC1345" i="3"/>
  <c r="AC1346" i="3"/>
  <c r="AC1347" i="3"/>
  <c r="AC1348" i="3"/>
  <c r="AC1349" i="3"/>
  <c r="AC1350" i="3"/>
  <c r="AC1351" i="3"/>
  <c r="AC1352" i="3"/>
  <c r="AC1353" i="3"/>
  <c r="AC1354" i="3"/>
  <c r="AC1355" i="3"/>
  <c r="AC1356" i="3"/>
  <c r="AC1357" i="3"/>
  <c r="AC1358" i="3"/>
  <c r="AC1359" i="3"/>
  <c r="AC1360" i="3"/>
  <c r="AC1361" i="3"/>
  <c r="AC1362" i="3"/>
  <c r="AC1363" i="3"/>
  <c r="AC1364" i="3"/>
  <c r="AC1365" i="3"/>
  <c r="AC1366" i="3"/>
  <c r="AC1367" i="3"/>
  <c r="AC1368" i="3"/>
  <c r="AC1369" i="3"/>
  <c r="AC1370" i="3"/>
  <c r="AC1371" i="3"/>
  <c r="AC1372" i="3"/>
  <c r="AC1373" i="3"/>
  <c r="AC1374" i="3"/>
  <c r="AC1375" i="3"/>
  <c r="AC1376" i="3"/>
  <c r="AC1377" i="3"/>
  <c r="AC1378" i="3"/>
  <c r="AC1379" i="3"/>
  <c r="AC1380" i="3"/>
  <c r="AC1381" i="3"/>
  <c r="AC1382" i="3"/>
  <c r="AC1383" i="3"/>
  <c r="AC1384" i="3"/>
  <c r="AC1385" i="3"/>
  <c r="AC1386" i="3"/>
  <c r="AC1387" i="3"/>
  <c r="AC1388" i="3"/>
  <c r="AC1389" i="3"/>
  <c r="AC1390" i="3"/>
  <c r="AC1391" i="3"/>
  <c r="AC1392" i="3"/>
  <c r="AC1393" i="3"/>
  <c r="AC1394" i="3"/>
  <c r="AC1395" i="3"/>
  <c r="AC1396" i="3"/>
  <c r="AC1397" i="3"/>
  <c r="AC1398" i="3"/>
  <c r="AC1399" i="3"/>
  <c r="AC1400" i="3"/>
  <c r="AC1401" i="3"/>
  <c r="AC1402" i="3"/>
  <c r="AC1403" i="3"/>
  <c r="AC1404" i="3"/>
  <c r="AC1405" i="3"/>
  <c r="AC1406" i="3"/>
  <c r="AC1407" i="3"/>
  <c r="AC1408" i="3"/>
  <c r="AC1409" i="3"/>
  <c r="AC1410" i="3"/>
  <c r="AC1411" i="3"/>
  <c r="AC1412" i="3"/>
  <c r="AC1413" i="3"/>
  <c r="AC1414" i="3"/>
  <c r="AC1415" i="3"/>
  <c r="AC1416" i="3"/>
  <c r="AC1417" i="3"/>
  <c r="AC1418" i="3"/>
  <c r="AC1419" i="3"/>
  <c r="AC1420" i="3"/>
  <c r="AC1421" i="3"/>
  <c r="AC1422" i="3"/>
  <c r="AC1423" i="3"/>
  <c r="AC1424" i="3"/>
  <c r="AC1425" i="3"/>
  <c r="AC1426" i="3"/>
  <c r="AC1427" i="3"/>
  <c r="AC1428" i="3"/>
  <c r="AC1429" i="3"/>
  <c r="AC1430" i="3"/>
  <c r="AC1431" i="3"/>
  <c r="AC1432" i="3"/>
  <c r="AC1433" i="3"/>
  <c r="AC1434" i="3"/>
  <c r="AC1435" i="3"/>
  <c r="AC1436" i="3"/>
  <c r="AC1437" i="3"/>
  <c r="AC1438" i="3"/>
  <c r="AC1439" i="3"/>
  <c r="AC1440" i="3"/>
  <c r="AC1441" i="3"/>
  <c r="AC1442" i="3"/>
  <c r="AC1443" i="3"/>
  <c r="AC1444" i="3"/>
  <c r="AC1445" i="3"/>
  <c r="AC1446" i="3"/>
  <c r="AC1447" i="3"/>
  <c r="AC1448" i="3"/>
  <c r="AC1449" i="3"/>
  <c r="AC1450" i="3"/>
  <c r="AC1451" i="3"/>
  <c r="AC1452" i="3"/>
  <c r="AC1453" i="3"/>
  <c r="AC1454" i="3"/>
  <c r="AC1455" i="3"/>
  <c r="AC1456" i="3"/>
  <c r="AC1457" i="3"/>
  <c r="AC1458" i="3"/>
  <c r="AC1459" i="3"/>
  <c r="AC1460" i="3"/>
  <c r="AC1461" i="3"/>
  <c r="AC1462" i="3"/>
  <c r="AC1463" i="3"/>
  <c r="AC1464" i="3"/>
  <c r="AC1465" i="3"/>
  <c r="AC1466" i="3"/>
  <c r="AC1467" i="3"/>
  <c r="AC1468" i="3"/>
  <c r="AC1469" i="3"/>
  <c r="AC1470" i="3"/>
  <c r="AC1471" i="3"/>
  <c r="AC1472" i="3"/>
  <c r="AC1473" i="3"/>
  <c r="AC1474" i="3"/>
  <c r="AC1475" i="3"/>
  <c r="AC1476" i="3"/>
  <c r="AC1477" i="3"/>
  <c r="AC1478" i="3"/>
  <c r="AC1479" i="3"/>
  <c r="AC1480" i="3"/>
  <c r="AC1481" i="3"/>
  <c r="AC1482" i="3"/>
  <c r="AC1483" i="3"/>
  <c r="AC1484" i="3"/>
  <c r="AC1485" i="3"/>
  <c r="AC1486" i="3"/>
  <c r="AC1487" i="3"/>
  <c r="AC1488" i="3"/>
  <c r="AC1489" i="3"/>
  <c r="AC1490" i="3"/>
  <c r="AC1491" i="3"/>
  <c r="AC1492" i="3"/>
  <c r="AC1493" i="3"/>
  <c r="AC1494" i="3"/>
  <c r="AC1495" i="3"/>
  <c r="AC1496" i="3"/>
  <c r="AC1497" i="3"/>
  <c r="AC1498" i="3"/>
  <c r="AC1499" i="3"/>
  <c r="AC1500" i="3"/>
  <c r="AC1501" i="3"/>
  <c r="AC1502" i="3"/>
  <c r="AC1503" i="3"/>
  <c r="AC1504" i="3"/>
  <c r="AC1505" i="3"/>
  <c r="AC1506" i="3"/>
  <c r="AC1507" i="3"/>
  <c r="AC1508" i="3"/>
  <c r="AC1509" i="3"/>
  <c r="AC1510" i="3"/>
  <c r="AC1511" i="3"/>
  <c r="AC1512" i="3"/>
  <c r="AC1513" i="3"/>
  <c r="AC1514" i="3"/>
  <c r="AC1515" i="3"/>
  <c r="AC1516" i="3"/>
  <c r="AC1517" i="3"/>
  <c r="AC1518" i="3"/>
  <c r="AC1519" i="3"/>
  <c r="AC1520" i="3"/>
  <c r="AC1521" i="3"/>
  <c r="AC1522" i="3"/>
  <c r="AC1523" i="3"/>
  <c r="AC1524" i="3"/>
  <c r="AC1525" i="3"/>
  <c r="AC1526" i="3"/>
  <c r="AC1527" i="3"/>
  <c r="AC1528" i="3"/>
  <c r="AC1529" i="3"/>
  <c r="AC1530" i="3"/>
  <c r="AC1531" i="3"/>
  <c r="AC1532" i="3"/>
  <c r="AC1533" i="3"/>
  <c r="AC1534" i="3"/>
  <c r="AC1535" i="3"/>
  <c r="AC1536" i="3"/>
  <c r="AC1537" i="3"/>
  <c r="AC1538" i="3"/>
  <c r="AC1539" i="3"/>
  <c r="AC1540" i="3"/>
  <c r="AC1541" i="3"/>
  <c r="AC1542" i="3"/>
  <c r="AC1543" i="3"/>
  <c r="AC1544" i="3"/>
  <c r="AC1545" i="3"/>
  <c r="AC1546" i="3"/>
  <c r="AC1547" i="3"/>
  <c r="AC1548" i="3"/>
  <c r="AC1549" i="3"/>
  <c r="AC1550" i="3"/>
  <c r="AC1551" i="3"/>
  <c r="AC1552" i="3"/>
  <c r="AC1553" i="3"/>
  <c r="AC1554" i="3"/>
  <c r="AC1555" i="3"/>
  <c r="AC1556" i="3"/>
  <c r="AC1557" i="3"/>
  <c r="AC1558" i="3"/>
  <c r="AC1559" i="3"/>
  <c r="AC1560" i="3"/>
  <c r="AC1561" i="3"/>
  <c r="AC1562" i="3"/>
  <c r="AC1563" i="3"/>
  <c r="AC1564" i="3"/>
  <c r="AC1565" i="3"/>
  <c r="AC1566" i="3"/>
  <c r="AC1567" i="3"/>
  <c r="AC1568" i="3"/>
  <c r="AC1569" i="3"/>
  <c r="AC1570" i="3"/>
  <c r="AC1571" i="3"/>
  <c r="AC1572" i="3"/>
  <c r="AC1573" i="3"/>
  <c r="AC1574" i="3"/>
  <c r="AC1575" i="3"/>
  <c r="AC1576" i="3"/>
  <c r="AC1577" i="3"/>
  <c r="AC1578" i="3"/>
  <c r="AC1579" i="3"/>
  <c r="AC1580" i="3"/>
  <c r="AC1581" i="3"/>
  <c r="AC1582" i="3"/>
  <c r="AC1583" i="3"/>
  <c r="AC1584" i="3"/>
  <c r="AC1585" i="3"/>
  <c r="AC1586" i="3"/>
  <c r="AC1587" i="3"/>
  <c r="AC1588" i="3"/>
  <c r="AC1589" i="3"/>
  <c r="AC1590" i="3"/>
  <c r="AC1591" i="3"/>
  <c r="AC1592" i="3"/>
  <c r="AC1593" i="3"/>
  <c r="AC1594" i="3"/>
  <c r="AC1595" i="3"/>
  <c r="AC1596" i="3"/>
  <c r="AC1597" i="3"/>
  <c r="AC1598" i="3"/>
  <c r="AC1599" i="3"/>
  <c r="AC1600" i="3"/>
  <c r="AC1601" i="3"/>
  <c r="AC1602" i="3"/>
  <c r="AC1603" i="3"/>
  <c r="AC1604" i="3"/>
  <c r="AC1605" i="3"/>
  <c r="AC1606" i="3"/>
  <c r="AC1607" i="3"/>
  <c r="AC1608" i="3"/>
  <c r="AC1609" i="3"/>
  <c r="AC1610" i="3"/>
  <c r="AC1611" i="3"/>
  <c r="AC1612" i="3"/>
  <c r="AC1613" i="3"/>
  <c r="AC1614" i="3"/>
  <c r="AC1615" i="3"/>
  <c r="AC1616" i="3"/>
  <c r="AC1617" i="3"/>
  <c r="AC1618" i="3"/>
  <c r="AC1619" i="3"/>
  <c r="AC1620" i="3"/>
  <c r="AC1621" i="3"/>
  <c r="AC1622" i="3"/>
  <c r="AC1623" i="3"/>
  <c r="AC1624" i="3"/>
  <c r="AC1625" i="3"/>
  <c r="AC1626" i="3"/>
  <c r="AC1627" i="3"/>
  <c r="AC1628" i="3"/>
  <c r="AC1629" i="3"/>
  <c r="AC1630" i="3"/>
  <c r="AC1631" i="3"/>
  <c r="AC1632" i="3"/>
  <c r="AC1633" i="3"/>
  <c r="AC1634" i="3"/>
  <c r="AC1635" i="3"/>
  <c r="AC1636" i="3"/>
  <c r="AC1637" i="3"/>
  <c r="AC1638" i="3"/>
  <c r="AC1639" i="3"/>
  <c r="AC1640" i="3"/>
  <c r="AC1641" i="3"/>
  <c r="AC1642" i="3"/>
  <c r="AC1643" i="3"/>
  <c r="AC1644" i="3"/>
  <c r="AC1645" i="3"/>
  <c r="AC1646" i="3"/>
  <c r="AC1647" i="3"/>
  <c r="AC1648" i="3"/>
  <c r="AC1649" i="3"/>
  <c r="AC1650" i="3"/>
  <c r="AC1651" i="3"/>
  <c r="AC1652" i="3"/>
  <c r="AC1653" i="3"/>
  <c r="AC1654" i="3"/>
  <c r="AC1655" i="3"/>
  <c r="AC1656" i="3"/>
  <c r="AC1657" i="3"/>
  <c r="AC1658" i="3"/>
  <c r="AC1659" i="3"/>
  <c r="AC1660" i="3"/>
  <c r="AC1661" i="3"/>
  <c r="AC1662" i="3"/>
  <c r="AC1663" i="3"/>
  <c r="AC1664" i="3"/>
  <c r="AC1665" i="3"/>
  <c r="AC1666" i="3"/>
  <c r="AC1667" i="3"/>
  <c r="AC1668" i="3"/>
  <c r="AC1669" i="3"/>
  <c r="AC1670" i="3"/>
  <c r="AC1671" i="3"/>
  <c r="AC1672" i="3"/>
  <c r="AC1673" i="3"/>
  <c r="AC1674" i="3"/>
  <c r="AC1675" i="3"/>
  <c r="AC1676" i="3"/>
  <c r="AC1677" i="3"/>
  <c r="AC1678" i="3"/>
  <c r="AC1679" i="3"/>
  <c r="AC1680" i="3"/>
  <c r="AC1681" i="3"/>
  <c r="AC1682" i="3"/>
  <c r="AC1683" i="3"/>
  <c r="AC1684" i="3"/>
  <c r="AC1685" i="3"/>
  <c r="AC1686" i="3"/>
  <c r="AC1687" i="3"/>
  <c r="AC1688" i="3"/>
  <c r="AC1689" i="3"/>
  <c r="AC1690" i="3"/>
  <c r="AC1691" i="3"/>
  <c r="AC1692" i="3"/>
  <c r="AC1693" i="3"/>
  <c r="AC1694" i="3"/>
  <c r="AC1695" i="3"/>
  <c r="AC1696" i="3"/>
  <c r="AC1697" i="3"/>
  <c r="AC1698" i="3"/>
  <c r="AC1699" i="3"/>
  <c r="AC1700" i="3"/>
  <c r="AC1701" i="3"/>
  <c r="AC1702" i="3"/>
  <c r="AC1703" i="3"/>
  <c r="AC1704" i="3"/>
  <c r="AC1705" i="3"/>
  <c r="AC1706" i="3"/>
  <c r="AC1707" i="3"/>
  <c r="AC1708" i="3"/>
  <c r="AC1709" i="3"/>
  <c r="AC1710" i="3"/>
  <c r="AC1711" i="3"/>
  <c r="AC1712" i="3"/>
  <c r="AC1713" i="3"/>
  <c r="AC1714" i="3"/>
  <c r="AC1715" i="3"/>
  <c r="AC1716" i="3"/>
  <c r="AC1717" i="3"/>
  <c r="AC1718" i="3"/>
  <c r="AC1719" i="3"/>
  <c r="AC1720" i="3"/>
  <c r="AC1721" i="3"/>
  <c r="AC1722" i="3"/>
  <c r="AC1723" i="3"/>
  <c r="AC1724" i="3"/>
  <c r="AC1725" i="3"/>
  <c r="AC1726" i="3"/>
  <c r="AC1727" i="3"/>
  <c r="AC1728" i="3"/>
  <c r="AC1729" i="3"/>
  <c r="AC1730" i="3"/>
  <c r="AC1731" i="3"/>
  <c r="AC1732" i="3"/>
  <c r="AC1733" i="3"/>
  <c r="AC1734" i="3"/>
  <c r="AC1735" i="3"/>
  <c r="AC1736" i="3"/>
  <c r="AC1737" i="3"/>
  <c r="AC1738" i="3"/>
  <c r="AC1739" i="3"/>
  <c r="AC1740" i="3"/>
  <c r="AC1741" i="3"/>
  <c r="AC1742" i="3"/>
  <c r="AC1743" i="3"/>
  <c r="AC1744" i="3"/>
  <c r="AC1745" i="3"/>
  <c r="AC1746" i="3"/>
  <c r="AC1747" i="3"/>
  <c r="AC1748" i="3"/>
  <c r="AC1749" i="3"/>
  <c r="AC1750" i="3"/>
  <c r="AC1751" i="3"/>
  <c r="AC1752" i="3"/>
  <c r="AC1753" i="3"/>
  <c r="AC1754" i="3"/>
  <c r="AC1755" i="3"/>
  <c r="AC1756" i="3"/>
  <c r="AC1757" i="3"/>
  <c r="AC1758" i="3"/>
  <c r="AC1759" i="3"/>
  <c r="AC1760" i="3"/>
  <c r="AC1761" i="3"/>
  <c r="AC1762" i="3"/>
  <c r="AC1763" i="3"/>
  <c r="AC1764" i="3"/>
  <c r="AC1765" i="3"/>
  <c r="AC1766" i="3"/>
  <c r="AC1767" i="3"/>
  <c r="AC1768" i="3"/>
  <c r="AC1769" i="3"/>
  <c r="AC1770" i="3"/>
  <c r="AC1771" i="3"/>
  <c r="AC1772" i="3"/>
  <c r="AC1773" i="3"/>
  <c r="AC1774" i="3"/>
  <c r="AC1775" i="3"/>
  <c r="AC1776" i="3"/>
  <c r="AC1777" i="3"/>
  <c r="AC1778" i="3"/>
  <c r="AC1779" i="3"/>
  <c r="AC1780" i="3"/>
  <c r="AC1781" i="3"/>
  <c r="AC1782" i="3"/>
  <c r="AC1783" i="3"/>
  <c r="AC1784" i="3"/>
  <c r="AC1785" i="3"/>
  <c r="AC1786" i="3"/>
  <c r="AC1787" i="3"/>
  <c r="AC1788" i="3"/>
  <c r="AC1789" i="3"/>
  <c r="AC1790" i="3"/>
  <c r="AC1791" i="3"/>
  <c r="AC1792" i="3"/>
  <c r="AC1793" i="3"/>
  <c r="AC1794" i="3"/>
  <c r="AC1795" i="3"/>
  <c r="AC1796" i="3"/>
  <c r="AC1797" i="3"/>
  <c r="AC1798" i="3"/>
  <c r="AC1799" i="3"/>
  <c r="AC1800" i="3"/>
  <c r="AC1801" i="3"/>
  <c r="AC1802" i="3"/>
  <c r="AC1803" i="3"/>
  <c r="AC1804" i="3"/>
  <c r="AC1805" i="3"/>
  <c r="AC1806" i="3"/>
  <c r="AC1807" i="3"/>
  <c r="AC1808" i="3"/>
  <c r="AC1809" i="3"/>
  <c r="AC1810" i="3"/>
  <c r="AC1811" i="3"/>
  <c r="AC1812" i="3"/>
  <c r="AC1813" i="3"/>
  <c r="AC1814" i="3"/>
  <c r="AC1815" i="3"/>
  <c r="AC1816" i="3"/>
  <c r="AC1817" i="3"/>
  <c r="AC1818" i="3"/>
  <c r="AC1819" i="3"/>
  <c r="AC1820" i="3"/>
  <c r="AC1821" i="3"/>
  <c r="AC1822" i="3"/>
  <c r="AC1823" i="3"/>
  <c r="AC1824" i="3"/>
  <c r="AC1825" i="3"/>
  <c r="AC1826" i="3"/>
  <c r="AC1827" i="3"/>
  <c r="AC1828" i="3"/>
  <c r="AC1829" i="3"/>
  <c r="AC1830" i="3"/>
  <c r="AC1831" i="3"/>
  <c r="AC1832" i="3"/>
  <c r="AC1833" i="3"/>
  <c r="AC1834" i="3"/>
  <c r="AC1835" i="3"/>
  <c r="AC1836" i="3"/>
  <c r="AC1837" i="3"/>
  <c r="AC1838" i="3"/>
  <c r="AC1839" i="3"/>
  <c r="AC1840" i="3"/>
  <c r="AC1841" i="3"/>
  <c r="AC1842" i="3"/>
  <c r="AC1843" i="3"/>
  <c r="AC1844" i="3"/>
  <c r="AC1845" i="3"/>
  <c r="AC1846" i="3"/>
  <c r="AC1847" i="3"/>
  <c r="AC1848" i="3"/>
  <c r="AC1849" i="3"/>
  <c r="AC1850" i="3"/>
  <c r="AC1851" i="3"/>
  <c r="AC1852" i="3"/>
  <c r="AC1853" i="3"/>
  <c r="AC1854" i="3"/>
  <c r="AC1855" i="3"/>
  <c r="AC1856" i="3"/>
  <c r="AC1857" i="3"/>
  <c r="AC1858" i="3"/>
  <c r="AC1859" i="3"/>
  <c r="AC1860" i="3"/>
  <c r="AC1861" i="3"/>
  <c r="AC1862" i="3"/>
  <c r="AC1863" i="3"/>
  <c r="AC1864" i="3"/>
  <c r="AC1865" i="3"/>
  <c r="AC1866" i="3"/>
  <c r="AC1867" i="3"/>
  <c r="AC1868" i="3"/>
  <c r="AC1869" i="3"/>
  <c r="AC1870" i="3"/>
  <c r="AC1871" i="3"/>
  <c r="AC1872" i="3"/>
  <c r="AC1873" i="3"/>
  <c r="AC1874" i="3"/>
  <c r="AC1875" i="3"/>
  <c r="AC1876" i="3"/>
  <c r="AC1877" i="3"/>
  <c r="AC1878" i="3"/>
  <c r="AC1879" i="3"/>
  <c r="AC1880" i="3"/>
  <c r="AC1881" i="3"/>
  <c r="AC1882" i="3"/>
  <c r="AC1883" i="3"/>
  <c r="AC1884" i="3"/>
  <c r="AC1885" i="3"/>
  <c r="AC1886" i="3"/>
  <c r="AC1887" i="3"/>
  <c r="AC1888" i="3"/>
  <c r="AC1889" i="3"/>
  <c r="AC1890" i="3"/>
  <c r="AC1891" i="3"/>
  <c r="AC1892" i="3"/>
  <c r="AC1893" i="3"/>
  <c r="AC1894" i="3"/>
  <c r="AC1895" i="3"/>
  <c r="AC1896" i="3"/>
  <c r="AC1897" i="3"/>
  <c r="AC1898" i="3"/>
  <c r="AC1899" i="3"/>
  <c r="AC1900" i="3"/>
  <c r="AC1901" i="3"/>
  <c r="AC1902" i="3"/>
  <c r="AC1903" i="3"/>
  <c r="AC1904" i="3"/>
  <c r="AC1905" i="3"/>
  <c r="AC1906" i="3"/>
  <c r="AC1907" i="3"/>
  <c r="AC1908" i="3"/>
  <c r="AC1909" i="3"/>
  <c r="AC1910" i="3"/>
  <c r="AC1911" i="3"/>
  <c r="AC1912" i="3"/>
  <c r="AC1913" i="3"/>
  <c r="AC1914" i="3"/>
  <c r="AC1915" i="3"/>
  <c r="AC1916" i="3"/>
  <c r="AC1917" i="3"/>
  <c r="AC1918" i="3"/>
  <c r="AC1919" i="3"/>
  <c r="AC1920" i="3"/>
  <c r="AC1921" i="3"/>
  <c r="AC1922" i="3"/>
  <c r="AC1923" i="3"/>
  <c r="AC1924" i="3"/>
  <c r="AC1925" i="3"/>
  <c r="AC1926" i="3"/>
  <c r="AC1927" i="3"/>
  <c r="AC1928" i="3"/>
  <c r="AC1929" i="3"/>
  <c r="AC1930" i="3"/>
  <c r="AC1931" i="3"/>
  <c r="AC1932" i="3"/>
  <c r="AC1933" i="3"/>
  <c r="AC1934" i="3"/>
  <c r="AC1935" i="3"/>
  <c r="AC1936" i="3"/>
  <c r="AC1937" i="3"/>
  <c r="AC1938" i="3"/>
  <c r="AC1939" i="3"/>
  <c r="AC1940" i="3"/>
  <c r="AC1941" i="3"/>
  <c r="AC1942" i="3"/>
  <c r="AC1943" i="3"/>
  <c r="AC1944" i="3"/>
  <c r="AC1945" i="3"/>
  <c r="AC1946" i="3"/>
  <c r="AC1947" i="3"/>
  <c r="AC1948" i="3"/>
  <c r="AC1949" i="3"/>
  <c r="AC1950" i="3"/>
  <c r="AC1951" i="3"/>
  <c r="AC1952" i="3"/>
  <c r="AC1953" i="3"/>
  <c r="AC1954" i="3"/>
  <c r="AC1955" i="3"/>
  <c r="AC1956" i="3"/>
  <c r="AC1957" i="3"/>
  <c r="AC1958" i="3"/>
  <c r="AC1959" i="3"/>
  <c r="AC1960" i="3"/>
  <c r="AC1961" i="3"/>
  <c r="AC1962" i="3"/>
  <c r="AC1963" i="3"/>
  <c r="AC1964" i="3"/>
  <c r="AC1965" i="3"/>
  <c r="AC1966" i="3"/>
  <c r="AC1967" i="3"/>
  <c r="AC1968" i="3"/>
  <c r="AC1969" i="3"/>
  <c r="AC1970" i="3"/>
  <c r="AC1971" i="3"/>
  <c r="AC1972" i="3"/>
  <c r="AC1973" i="3"/>
  <c r="AC1974" i="3"/>
  <c r="AC1975" i="3"/>
  <c r="AC1976" i="3"/>
  <c r="AC1977" i="3"/>
  <c r="AC1978" i="3"/>
  <c r="AC1979" i="3"/>
  <c r="AC1980" i="3"/>
  <c r="AC1981" i="3"/>
  <c r="AC1982" i="3"/>
  <c r="AC1983" i="3"/>
  <c r="AC1984" i="3"/>
  <c r="AC1985" i="3"/>
  <c r="AC1986" i="3"/>
  <c r="AC1987" i="3"/>
  <c r="AC1988" i="3"/>
  <c r="AC1989" i="3"/>
  <c r="AC1990" i="3"/>
  <c r="AC1991" i="3"/>
  <c r="AC1992" i="3"/>
  <c r="AC1993" i="3"/>
  <c r="AC1994" i="3"/>
  <c r="AC1995" i="3"/>
  <c r="AC1996" i="3"/>
  <c r="AC1997" i="3"/>
  <c r="AC1998" i="3"/>
  <c r="AC1999" i="3"/>
  <c r="AC2000" i="3"/>
  <c r="AC2001" i="3"/>
  <c r="AC2002" i="3"/>
  <c r="AC2003" i="3"/>
  <c r="AC2004" i="3"/>
  <c r="AC2005" i="3"/>
  <c r="AC2006" i="3"/>
  <c r="AC2007" i="3"/>
  <c r="AC2008" i="3"/>
  <c r="AC2009" i="3"/>
  <c r="AC2010" i="3"/>
  <c r="AC2011" i="3"/>
  <c r="AC2012" i="3"/>
  <c r="AC2013" i="3"/>
  <c r="AC2014" i="3"/>
  <c r="AC2015" i="3"/>
  <c r="AC2016" i="3"/>
  <c r="AC2017" i="3"/>
  <c r="AC2018" i="3"/>
  <c r="AC2019" i="3"/>
  <c r="AC2020" i="3"/>
  <c r="AC2021" i="3"/>
  <c r="AC2022" i="3"/>
  <c r="AC2023" i="3"/>
  <c r="AC2024" i="3"/>
  <c r="AC2025" i="3"/>
  <c r="AC2026" i="3"/>
  <c r="AC2027" i="3"/>
  <c r="AC2028" i="3"/>
  <c r="AC2029" i="3"/>
  <c r="AC2030" i="3"/>
  <c r="AC2031" i="3"/>
  <c r="AC2032" i="3"/>
  <c r="AC2033" i="3"/>
  <c r="AC2034" i="3"/>
  <c r="AC2035" i="3"/>
  <c r="AC2036" i="3"/>
  <c r="AC2037" i="3"/>
  <c r="AC2038" i="3"/>
  <c r="AC2039" i="3"/>
  <c r="AC2040" i="3"/>
  <c r="AC2041" i="3"/>
  <c r="AC2042" i="3"/>
  <c r="AC2043" i="3"/>
  <c r="AC2044" i="3"/>
  <c r="AC2045" i="3"/>
  <c r="AC2046" i="3"/>
  <c r="AC2047" i="3"/>
  <c r="AC2048" i="3"/>
  <c r="AC2049" i="3"/>
  <c r="AC2050" i="3"/>
  <c r="AC2051" i="3"/>
  <c r="AC2052" i="3"/>
  <c r="AC2053" i="3"/>
  <c r="AC2054" i="3"/>
  <c r="AC2055" i="3"/>
  <c r="AC2056" i="3"/>
  <c r="AC2057" i="3"/>
  <c r="AC2058" i="3"/>
  <c r="AC2059" i="3"/>
  <c r="AC2060" i="3"/>
  <c r="AC2061" i="3"/>
  <c r="AC2062" i="3"/>
  <c r="AC2063" i="3"/>
  <c r="AC2064" i="3"/>
  <c r="AC2065" i="3"/>
  <c r="AC2066" i="3"/>
  <c r="AC2067" i="3"/>
  <c r="AC2068" i="3"/>
  <c r="AC2069" i="3"/>
  <c r="AC2070" i="3"/>
  <c r="AC2071" i="3"/>
  <c r="AC2072" i="3"/>
  <c r="AC2073" i="3"/>
  <c r="AC2074" i="3"/>
  <c r="AC2075" i="3"/>
  <c r="AC2076" i="3"/>
  <c r="AC2077" i="3"/>
  <c r="AC2078" i="3"/>
  <c r="AC2079" i="3"/>
  <c r="AC2080" i="3"/>
  <c r="AC2081" i="3"/>
  <c r="AC2082" i="3"/>
  <c r="AC2083" i="3"/>
  <c r="AC2084" i="3"/>
  <c r="AC2085" i="3"/>
  <c r="AC2086" i="3"/>
  <c r="AC2087" i="3"/>
  <c r="AC2088" i="3"/>
  <c r="AC2089" i="3"/>
  <c r="AC2090" i="3"/>
  <c r="AC2091" i="3"/>
  <c r="AC2092" i="3"/>
  <c r="AC2093" i="3"/>
  <c r="AC2094" i="3"/>
  <c r="AC2095" i="3"/>
  <c r="AC2096" i="3"/>
  <c r="AC2097" i="3"/>
  <c r="AC2098" i="3"/>
  <c r="AC2099" i="3"/>
  <c r="AC2100" i="3"/>
  <c r="AC2101" i="3"/>
  <c r="AC2102" i="3"/>
  <c r="AC2103" i="3"/>
  <c r="AC2104" i="3"/>
  <c r="AC2105" i="3"/>
  <c r="AC2106" i="3"/>
  <c r="AC2107" i="3"/>
  <c r="AC2108" i="3"/>
  <c r="AC2109" i="3"/>
  <c r="AC2110" i="3"/>
  <c r="AC2111" i="3"/>
  <c r="AC2112" i="3"/>
  <c r="AC2113" i="3"/>
  <c r="AC2114" i="3"/>
  <c r="AC2115" i="3"/>
  <c r="AC2116" i="3"/>
  <c r="AC2117" i="3"/>
  <c r="AC2118" i="3"/>
  <c r="AC2119" i="3"/>
  <c r="AC2120" i="3"/>
  <c r="AC2121" i="3"/>
  <c r="AC2122" i="3"/>
  <c r="AC2123" i="3"/>
  <c r="AC2124" i="3"/>
  <c r="AC2125" i="3"/>
  <c r="AC2126" i="3"/>
  <c r="AC2127" i="3"/>
  <c r="AC2128" i="3"/>
  <c r="AC2129" i="3"/>
  <c r="AC2130" i="3"/>
  <c r="AC2131" i="3"/>
  <c r="AC2132" i="3"/>
  <c r="AC2133" i="3"/>
  <c r="AC2134" i="3"/>
  <c r="AC2135" i="3"/>
  <c r="AC2136" i="3"/>
  <c r="AC2137" i="3"/>
  <c r="AC2138" i="3"/>
  <c r="AC2139" i="3"/>
  <c r="AC2140" i="3"/>
  <c r="AC2141" i="3"/>
  <c r="AC2142" i="3"/>
  <c r="AC2143" i="3"/>
  <c r="AC2144" i="3"/>
  <c r="AC2145" i="3"/>
  <c r="AC2146" i="3"/>
  <c r="AC2147" i="3"/>
  <c r="AC2148" i="3"/>
  <c r="AC2149" i="3"/>
  <c r="AC2150" i="3"/>
  <c r="AC2151" i="3"/>
  <c r="AC2152" i="3"/>
  <c r="AC2153" i="3"/>
  <c r="AC2154" i="3"/>
  <c r="AC2155" i="3"/>
  <c r="AC2156" i="3"/>
  <c r="AC2157" i="3"/>
  <c r="AC2158" i="3"/>
  <c r="AC2159" i="3"/>
  <c r="AC2160" i="3"/>
  <c r="AC2161" i="3"/>
  <c r="AC2162" i="3"/>
  <c r="AC2163" i="3"/>
  <c r="AC2164" i="3"/>
  <c r="AC2165" i="3"/>
  <c r="AC2166" i="3"/>
  <c r="AC2167" i="3"/>
  <c r="AC2168" i="3"/>
  <c r="AC2169" i="3"/>
  <c r="AC2170" i="3"/>
  <c r="AC2171" i="3"/>
  <c r="AC2172" i="3"/>
  <c r="AC2173" i="3"/>
  <c r="AC2174" i="3"/>
  <c r="AC2175" i="3"/>
  <c r="AC2176" i="3"/>
  <c r="AC2177" i="3"/>
  <c r="AC2178" i="3"/>
  <c r="AC2179" i="3"/>
  <c r="AC2180" i="3"/>
  <c r="AC2181" i="3"/>
  <c r="AC2182" i="3"/>
  <c r="AC2183" i="3"/>
  <c r="AC2184" i="3"/>
  <c r="AC2185" i="3"/>
  <c r="AC2186" i="3"/>
  <c r="AC2187" i="3"/>
  <c r="AC2188" i="3"/>
  <c r="AC2189" i="3"/>
  <c r="AC2190" i="3"/>
  <c r="AC2191" i="3"/>
  <c r="AC2192" i="3"/>
  <c r="AC2193" i="3"/>
  <c r="AC2194" i="3"/>
  <c r="AC2195" i="3"/>
  <c r="AC2196" i="3"/>
  <c r="AC2197" i="3"/>
  <c r="AC2198" i="3"/>
  <c r="AC2199" i="3"/>
  <c r="AC2200" i="3"/>
  <c r="AC2201" i="3"/>
  <c r="AC2202" i="3"/>
  <c r="AC2203" i="3"/>
  <c r="AC2204" i="3"/>
  <c r="AC2205" i="3"/>
  <c r="AC2206" i="3"/>
  <c r="AC2207" i="3"/>
  <c r="AC2208" i="3"/>
  <c r="AC2209" i="3"/>
  <c r="AC2210" i="3"/>
  <c r="AC2211" i="3"/>
  <c r="AC2212" i="3"/>
  <c r="AC2213" i="3"/>
  <c r="AC2214" i="3"/>
  <c r="AC2215" i="3"/>
  <c r="AC2216" i="3"/>
  <c r="AC2217" i="3"/>
  <c r="AC2218" i="3"/>
  <c r="AC2219" i="3"/>
  <c r="AC2220" i="3"/>
  <c r="AC2221" i="3"/>
  <c r="AC2222" i="3"/>
  <c r="AC2223" i="3"/>
  <c r="AC2224" i="3"/>
  <c r="AC2225" i="3"/>
  <c r="AC2226" i="3"/>
  <c r="AC2227" i="3"/>
  <c r="AC2228" i="3"/>
  <c r="AC2229" i="3"/>
  <c r="AC2230" i="3"/>
  <c r="AC2231" i="3"/>
  <c r="AC2232" i="3"/>
  <c r="AC2233" i="3"/>
  <c r="AC2234" i="3"/>
  <c r="AC2235" i="3"/>
  <c r="AC2236" i="3"/>
  <c r="AC2237" i="3"/>
  <c r="AC2238" i="3"/>
  <c r="AC2239" i="3"/>
  <c r="AC2240" i="3"/>
  <c r="AC2241" i="3"/>
  <c r="AC2242" i="3"/>
  <c r="AC2243" i="3"/>
  <c r="AC2244" i="3"/>
  <c r="AC2245" i="3"/>
  <c r="AC2246" i="3"/>
  <c r="AC2247" i="3"/>
  <c r="AC2248" i="3"/>
  <c r="AC2249" i="3"/>
  <c r="AC2250" i="3"/>
  <c r="AC2251" i="3"/>
  <c r="AC2252" i="3"/>
  <c r="AC2253" i="3"/>
  <c r="AC2254" i="3"/>
  <c r="AC2255" i="3"/>
  <c r="AC2256" i="3"/>
  <c r="AC2257" i="3"/>
  <c r="AC2258" i="3"/>
  <c r="AC2259" i="3"/>
  <c r="AC2260" i="3"/>
  <c r="AC2261" i="3"/>
  <c r="AC2262" i="3"/>
  <c r="AC2263" i="3"/>
  <c r="AC2264" i="3"/>
  <c r="AC2265" i="3"/>
  <c r="AC2266" i="3"/>
  <c r="AC2267" i="3"/>
  <c r="AC2268" i="3"/>
  <c r="AC2269" i="3"/>
  <c r="AC2270" i="3"/>
  <c r="AC2271" i="3"/>
  <c r="AC2272" i="3"/>
  <c r="AC2273" i="3"/>
  <c r="AC2274" i="3"/>
  <c r="AC2275" i="3"/>
  <c r="AC2276" i="3"/>
  <c r="AC2277" i="3"/>
  <c r="AC2278" i="3"/>
  <c r="AC2279" i="3"/>
  <c r="AC2280" i="3"/>
  <c r="AC2281" i="3"/>
  <c r="AC2282" i="3"/>
  <c r="AC2283" i="3"/>
  <c r="AC2284" i="3"/>
  <c r="AC2285" i="3"/>
  <c r="AC2286" i="3"/>
  <c r="AC2287" i="3"/>
  <c r="AC2288" i="3"/>
  <c r="AC2289" i="3"/>
  <c r="AC2290" i="3"/>
  <c r="AC2291" i="3"/>
  <c r="AC2292" i="3"/>
  <c r="AC2293" i="3"/>
  <c r="AC2294" i="3"/>
  <c r="AC2295" i="3"/>
  <c r="AC2296" i="3"/>
  <c r="AC2297" i="3"/>
  <c r="AC2298" i="3"/>
  <c r="AC2299" i="3"/>
  <c r="AC2300" i="3"/>
  <c r="AC2301" i="3"/>
  <c r="AC2302" i="3"/>
  <c r="AC2303" i="3"/>
  <c r="AC2304" i="3"/>
  <c r="AC2305" i="3"/>
  <c r="AC2306" i="3"/>
  <c r="AC2307" i="3"/>
  <c r="AC2308" i="3"/>
  <c r="AC2309" i="3"/>
  <c r="AC2310" i="3"/>
  <c r="AC2311" i="3"/>
  <c r="AC2312" i="3"/>
  <c r="AC2313" i="3"/>
  <c r="AC2314" i="3"/>
  <c r="AC2315" i="3"/>
  <c r="AC2316" i="3"/>
  <c r="AC2317" i="3"/>
  <c r="AC2318" i="3"/>
  <c r="AC2319" i="3"/>
  <c r="AC2320" i="3"/>
  <c r="AC2321" i="3"/>
  <c r="AC2322" i="3"/>
  <c r="AC2323" i="3"/>
  <c r="AC2324" i="3"/>
  <c r="AC2325" i="3"/>
  <c r="AC2326" i="3"/>
  <c r="AC2327" i="3"/>
  <c r="AC2328" i="3"/>
  <c r="AC2329" i="3"/>
  <c r="AC2330" i="3"/>
  <c r="AC2331" i="3"/>
  <c r="AC2332" i="3"/>
  <c r="AC2333" i="3"/>
  <c r="AC2334" i="3"/>
  <c r="AC2335" i="3"/>
  <c r="AC2336" i="3"/>
  <c r="AC2337" i="3"/>
  <c r="AC2338" i="3"/>
  <c r="AC2339" i="3"/>
  <c r="AC2340" i="3"/>
  <c r="AC2341" i="3"/>
  <c r="AC2342" i="3"/>
  <c r="AC2343" i="3"/>
  <c r="AC2344" i="3"/>
  <c r="AC2345" i="3"/>
  <c r="AC2346" i="3"/>
  <c r="AC2347" i="3"/>
  <c r="AC2348" i="3"/>
  <c r="AC2349" i="3"/>
  <c r="AC2350" i="3"/>
  <c r="AC2351" i="3"/>
  <c r="AC2352" i="3"/>
  <c r="AC2353" i="3"/>
  <c r="AC2354" i="3"/>
  <c r="AC2355" i="3"/>
  <c r="AC2356" i="3"/>
  <c r="AC2357" i="3"/>
  <c r="AC2358" i="3"/>
  <c r="AC2359" i="3"/>
  <c r="AC2360" i="3"/>
  <c r="AC2361" i="3"/>
  <c r="AC2362" i="3"/>
  <c r="AC2363" i="3"/>
  <c r="AC2364" i="3"/>
  <c r="AC2365" i="3"/>
  <c r="AC2366" i="3"/>
  <c r="AC2367" i="3"/>
  <c r="AC2368" i="3"/>
  <c r="AC2369" i="3"/>
  <c r="AC2370" i="3"/>
  <c r="AC2371" i="3"/>
  <c r="AC2372" i="3"/>
  <c r="AC2373" i="3"/>
  <c r="AC2374" i="3"/>
  <c r="AC2375" i="3"/>
  <c r="AC2376" i="3"/>
  <c r="AC2377" i="3"/>
  <c r="AC2378" i="3"/>
  <c r="AC2379" i="3"/>
  <c r="AC2380" i="3"/>
  <c r="AC2381" i="3"/>
  <c r="AC2382" i="3"/>
  <c r="AC2383" i="3"/>
  <c r="AC2384" i="3"/>
  <c r="AC2385" i="3"/>
  <c r="AC2386" i="3"/>
  <c r="AC2387" i="3"/>
  <c r="AC2388" i="3"/>
  <c r="AC2389" i="3"/>
  <c r="AC2390" i="3"/>
  <c r="AC2391" i="3"/>
  <c r="AC2392" i="3"/>
  <c r="AC2393" i="3"/>
  <c r="AC2394" i="3"/>
  <c r="AC2395" i="3"/>
  <c r="AC2396" i="3"/>
  <c r="AC2397" i="3"/>
  <c r="AC2398" i="3"/>
  <c r="AC2399" i="3"/>
  <c r="AC2400" i="3"/>
  <c r="AC2401" i="3"/>
  <c r="AC2402" i="3"/>
  <c r="AC2403" i="3"/>
  <c r="AC2404" i="3"/>
  <c r="AC2405" i="3"/>
  <c r="AC2406" i="3"/>
  <c r="AC2407" i="3"/>
  <c r="AC2408" i="3"/>
  <c r="AC2409" i="3"/>
  <c r="AC2410" i="3"/>
  <c r="AC2411" i="3"/>
  <c r="AC2412" i="3"/>
  <c r="AC2413" i="3"/>
  <c r="AC2414" i="3"/>
  <c r="AC2415" i="3"/>
  <c r="AC2416" i="3"/>
  <c r="AC2417" i="3"/>
  <c r="AC2418" i="3"/>
  <c r="AC2419" i="3"/>
  <c r="AC2420" i="3"/>
  <c r="AC2421" i="3"/>
  <c r="AC2422" i="3"/>
  <c r="AC2423" i="3"/>
  <c r="AC2424" i="3"/>
  <c r="AC2425" i="3"/>
  <c r="AC2426" i="3"/>
  <c r="AC2427" i="3"/>
  <c r="AC2428" i="3"/>
  <c r="AC2429" i="3"/>
  <c r="AC2430" i="3"/>
  <c r="AC2431" i="3"/>
  <c r="AC2432" i="3"/>
  <c r="AC2433" i="3"/>
  <c r="AC2434" i="3"/>
  <c r="AC2435" i="3"/>
  <c r="AC2436" i="3"/>
  <c r="AC2437" i="3"/>
  <c r="AC2438" i="3"/>
  <c r="AC2439" i="3"/>
  <c r="AC2440" i="3"/>
  <c r="AC2441" i="3"/>
  <c r="AC2442" i="3"/>
  <c r="AC2443" i="3"/>
  <c r="AC2444" i="3"/>
  <c r="AC2445" i="3"/>
  <c r="AC2446" i="3"/>
  <c r="AC2447" i="3"/>
  <c r="AC2448" i="3"/>
  <c r="AC2449" i="3"/>
  <c r="AC2450" i="3"/>
  <c r="AC2451" i="3"/>
  <c r="AC2452" i="3"/>
  <c r="AC2453" i="3"/>
  <c r="AC2454" i="3"/>
  <c r="AC2455" i="3"/>
  <c r="AC2456" i="3"/>
  <c r="AC2457" i="3"/>
  <c r="AC2458" i="3"/>
  <c r="AC2459" i="3"/>
  <c r="AC2460" i="3"/>
  <c r="AC2461" i="3"/>
  <c r="AC2462" i="3"/>
  <c r="AC2463" i="3"/>
  <c r="AC2464" i="3"/>
  <c r="AC2465" i="3"/>
  <c r="AC2466" i="3"/>
  <c r="AC2467" i="3"/>
  <c r="AC2468" i="3"/>
  <c r="AC2469" i="3"/>
  <c r="AC2470" i="3"/>
  <c r="AC2471" i="3"/>
  <c r="AC2472" i="3"/>
  <c r="AC2473" i="3"/>
  <c r="AC2474" i="3"/>
  <c r="AC2475" i="3"/>
  <c r="AC2476" i="3"/>
  <c r="AC2477" i="3"/>
  <c r="AC2478" i="3"/>
  <c r="AC2479" i="3"/>
  <c r="AC2480" i="3"/>
  <c r="AC2481" i="3"/>
  <c r="AC2482" i="3"/>
  <c r="AC2483" i="3"/>
  <c r="AC2484" i="3"/>
  <c r="AC2485" i="3"/>
  <c r="AC2486" i="3"/>
  <c r="AC2487" i="3"/>
  <c r="AC2488" i="3"/>
  <c r="AC2489" i="3"/>
  <c r="AC2490" i="3"/>
  <c r="AC2491" i="3"/>
  <c r="AC2492" i="3"/>
  <c r="AC2493" i="3"/>
  <c r="AC2494" i="3"/>
  <c r="AC2495" i="3"/>
  <c r="AC2496" i="3"/>
  <c r="AC2497" i="3"/>
  <c r="AC2498" i="3"/>
  <c r="AC2499" i="3"/>
  <c r="AC2500" i="3"/>
  <c r="AC2501" i="3"/>
  <c r="AC2502" i="3"/>
  <c r="AC2503" i="3"/>
  <c r="AC2504" i="3"/>
  <c r="AC2505" i="3"/>
  <c r="AC2506" i="3"/>
  <c r="AC2507" i="3"/>
  <c r="AC2508" i="3"/>
  <c r="AC2509" i="3"/>
  <c r="AC2510" i="3"/>
  <c r="AC2511" i="3"/>
  <c r="AC2512" i="3"/>
  <c r="AC2513" i="3"/>
  <c r="AC2514" i="3"/>
  <c r="AC2515" i="3"/>
  <c r="AC2516" i="3"/>
  <c r="AC2517" i="3"/>
  <c r="AC2518" i="3"/>
  <c r="AC2519" i="3"/>
  <c r="AC2520" i="3"/>
  <c r="AC2521" i="3"/>
  <c r="AC2522" i="3"/>
  <c r="AC2523" i="3"/>
  <c r="AC2524" i="3"/>
  <c r="AC2525" i="3"/>
  <c r="AC2526" i="3"/>
  <c r="AC2527" i="3"/>
  <c r="AC2528" i="3"/>
  <c r="AC2529" i="3"/>
  <c r="AC2530" i="3"/>
  <c r="AC2531" i="3"/>
  <c r="AC2532" i="3"/>
  <c r="AC2533" i="3"/>
  <c r="AC2534" i="3"/>
  <c r="AC2535" i="3"/>
  <c r="AC2536" i="3"/>
  <c r="AC2537" i="3"/>
  <c r="AC2538" i="3"/>
  <c r="AC2539" i="3"/>
  <c r="AC2540" i="3"/>
  <c r="AC2541" i="3"/>
  <c r="AC2542" i="3"/>
  <c r="AC2543" i="3"/>
  <c r="AC2544" i="3"/>
  <c r="AC2545" i="3"/>
  <c r="AC2546" i="3"/>
  <c r="AC2547" i="3"/>
  <c r="AC2548" i="3"/>
  <c r="AC2549" i="3"/>
  <c r="AC2550" i="3"/>
  <c r="AC2551" i="3"/>
  <c r="AC2552" i="3"/>
  <c r="AC2553" i="3"/>
  <c r="AC2554" i="3"/>
  <c r="AC2555" i="3"/>
  <c r="AC2556" i="3"/>
  <c r="AC2557" i="3"/>
  <c r="AC2558" i="3"/>
  <c r="AC2559" i="3"/>
  <c r="AC2560" i="3"/>
  <c r="AC2561" i="3"/>
  <c r="AC2562" i="3"/>
  <c r="AC2563" i="3"/>
  <c r="AC2564" i="3"/>
  <c r="AC2565" i="3"/>
  <c r="AC2566" i="3"/>
  <c r="AC2567" i="3"/>
  <c r="AC2568" i="3"/>
  <c r="AC2569" i="3"/>
  <c r="AC2570" i="3"/>
  <c r="AC2571" i="3"/>
  <c r="AC2572" i="3"/>
  <c r="AC2573" i="3"/>
  <c r="AC2574" i="3"/>
  <c r="AC2575" i="3"/>
  <c r="AC2576" i="3"/>
  <c r="AC2577" i="3"/>
  <c r="AC2578" i="3"/>
  <c r="AC2579" i="3"/>
  <c r="AC2580" i="3"/>
  <c r="AC2581" i="3"/>
  <c r="AC2582" i="3"/>
  <c r="AC2583" i="3"/>
  <c r="AC2584" i="3"/>
  <c r="AC2585" i="3"/>
  <c r="AC2586" i="3"/>
  <c r="AC2587" i="3"/>
  <c r="AC2588" i="3"/>
  <c r="AC2589" i="3"/>
  <c r="AC2590" i="3"/>
  <c r="AC2591" i="3"/>
  <c r="AC2592" i="3"/>
  <c r="AC2593" i="3"/>
  <c r="AC2594" i="3"/>
  <c r="AC2595" i="3"/>
  <c r="AC2596" i="3"/>
  <c r="AC2597" i="3"/>
  <c r="AC2598" i="3"/>
  <c r="AC2599" i="3"/>
  <c r="AC2600" i="3"/>
  <c r="AC2601" i="3"/>
  <c r="AC2602" i="3"/>
  <c r="AC2603" i="3"/>
  <c r="AC2604" i="3"/>
  <c r="AC2605" i="3"/>
  <c r="AC2606" i="3"/>
  <c r="AC2607" i="3"/>
  <c r="AC2608" i="3"/>
  <c r="AC2609" i="3"/>
  <c r="AC2610" i="3"/>
  <c r="AC2611" i="3"/>
  <c r="AC2612" i="3"/>
  <c r="AC2613" i="3"/>
  <c r="AC2614" i="3"/>
  <c r="AC2615" i="3"/>
  <c r="AC2616" i="3"/>
  <c r="AC2617" i="3"/>
  <c r="AC2618" i="3"/>
  <c r="AC2619" i="3"/>
  <c r="AC2620" i="3"/>
  <c r="AC2621" i="3"/>
  <c r="AC2622" i="3"/>
  <c r="AC2623" i="3"/>
  <c r="AC2624" i="3"/>
  <c r="AC2625" i="3"/>
  <c r="AC2626" i="3"/>
  <c r="AC2627" i="3"/>
  <c r="AC2628" i="3"/>
  <c r="AC2629" i="3"/>
  <c r="AC2630" i="3"/>
  <c r="AC2631" i="3"/>
  <c r="AC2632" i="3"/>
  <c r="AC2633" i="3"/>
  <c r="AC2634" i="3"/>
  <c r="AC2635" i="3"/>
  <c r="AC2636" i="3"/>
  <c r="AC2637" i="3"/>
  <c r="AC2638" i="3"/>
  <c r="AC2639" i="3"/>
  <c r="AC2640" i="3"/>
  <c r="AC2641" i="3"/>
  <c r="AC2642" i="3"/>
  <c r="AC2643" i="3"/>
  <c r="AC2644" i="3"/>
  <c r="AC2645" i="3"/>
  <c r="AC2646" i="3"/>
  <c r="AC2647" i="3"/>
  <c r="AC2648" i="3"/>
  <c r="AC2649" i="3"/>
  <c r="AC2650" i="3"/>
  <c r="AC2651" i="3"/>
  <c r="AC2652" i="3"/>
  <c r="AC2653" i="3"/>
  <c r="AC2654" i="3"/>
  <c r="AC2655" i="3"/>
  <c r="AC2656" i="3"/>
  <c r="AC2657" i="3"/>
  <c r="AC2658" i="3"/>
  <c r="AC2659" i="3"/>
  <c r="AC2660" i="3"/>
  <c r="AC2661" i="3"/>
  <c r="AC2662" i="3"/>
  <c r="AC2663" i="3"/>
  <c r="AC2664" i="3"/>
  <c r="AC2665" i="3"/>
  <c r="AC2666" i="3"/>
  <c r="AC2667" i="3"/>
  <c r="AC2668" i="3"/>
  <c r="AC2669" i="3"/>
  <c r="AC2670" i="3"/>
  <c r="AC2671" i="3"/>
  <c r="AC2672" i="3"/>
  <c r="AC2673" i="3"/>
  <c r="AC2674" i="3"/>
  <c r="AC2675" i="3"/>
  <c r="AC2676" i="3"/>
  <c r="AC2677" i="3"/>
  <c r="AC2678" i="3"/>
  <c r="AC2679" i="3"/>
  <c r="AC2680" i="3"/>
  <c r="AC2681" i="3"/>
  <c r="AC2682" i="3"/>
  <c r="AC2683" i="3"/>
  <c r="AC2684" i="3"/>
  <c r="AC2685" i="3"/>
  <c r="AC2686" i="3"/>
  <c r="AC2687" i="3"/>
  <c r="AC2688" i="3"/>
  <c r="AC2689" i="3"/>
  <c r="AC2690" i="3"/>
  <c r="AC2691" i="3"/>
  <c r="AC2692" i="3"/>
  <c r="AC2693" i="3"/>
  <c r="AC2694" i="3"/>
  <c r="AC2695" i="3"/>
  <c r="AC2696" i="3"/>
  <c r="AC2697" i="3"/>
  <c r="AC2698" i="3"/>
  <c r="AC2699" i="3"/>
  <c r="AC2700" i="3"/>
  <c r="AC2701" i="3"/>
  <c r="AC2702" i="3"/>
  <c r="AC2703" i="3"/>
  <c r="AC2704" i="3"/>
  <c r="AC2705" i="3"/>
  <c r="AC2706" i="3"/>
  <c r="AC2707" i="3"/>
  <c r="AC2708" i="3"/>
  <c r="AC2709" i="3"/>
  <c r="AC2710" i="3"/>
  <c r="AC2711" i="3"/>
  <c r="AC2712" i="3"/>
  <c r="AC2713" i="3"/>
  <c r="AC2714" i="3"/>
  <c r="AC2715" i="3"/>
  <c r="AC2716" i="3"/>
  <c r="AC2717" i="3"/>
  <c r="AC2718" i="3"/>
  <c r="AC2719" i="3"/>
  <c r="AC2720" i="3"/>
  <c r="AC2721" i="3"/>
  <c r="AC2722" i="3"/>
  <c r="AC2723" i="3"/>
  <c r="AC2724" i="3"/>
  <c r="AC2725" i="3"/>
  <c r="AC2726" i="3"/>
  <c r="AC2727" i="3"/>
  <c r="AC2728" i="3"/>
  <c r="AC2729" i="3"/>
  <c r="AC2730" i="3"/>
  <c r="AC2731" i="3"/>
  <c r="AC2732" i="3"/>
  <c r="AC2733" i="3"/>
  <c r="AC2734" i="3"/>
  <c r="AC2735" i="3"/>
  <c r="AC2736" i="3"/>
  <c r="AC2737" i="3"/>
  <c r="AC2738" i="3"/>
  <c r="AC2739" i="3"/>
  <c r="AC2740" i="3"/>
  <c r="AC2741" i="3"/>
  <c r="AC2742" i="3"/>
  <c r="AC2743" i="3"/>
  <c r="AC2744" i="3"/>
  <c r="AC2745" i="3"/>
  <c r="AC2746" i="3"/>
  <c r="AC2747" i="3"/>
  <c r="AC2748" i="3"/>
  <c r="AC2749" i="3"/>
  <c r="AC2750" i="3"/>
  <c r="AC2751" i="3"/>
  <c r="AC2752" i="3"/>
  <c r="AC2753" i="3"/>
  <c r="AC2754" i="3"/>
  <c r="AC2755" i="3"/>
  <c r="AC2756" i="3"/>
  <c r="AC2757" i="3"/>
  <c r="AC2758" i="3"/>
  <c r="AC2759" i="3"/>
  <c r="AC2760" i="3"/>
  <c r="AC2761" i="3"/>
  <c r="AC2762" i="3"/>
  <c r="AC2763" i="3"/>
  <c r="AC2764" i="3"/>
  <c r="AC2765" i="3"/>
  <c r="AC2766" i="3"/>
  <c r="AC2767" i="3"/>
  <c r="AC2768" i="3"/>
  <c r="AC2769" i="3"/>
  <c r="AC2770" i="3"/>
  <c r="AC2771" i="3"/>
  <c r="AC2772" i="3"/>
  <c r="AC2773" i="3"/>
  <c r="AC2774" i="3"/>
  <c r="AC2775" i="3"/>
  <c r="AC2776" i="3"/>
  <c r="AC2777" i="3"/>
  <c r="AC2778" i="3"/>
  <c r="AC2779" i="3"/>
  <c r="AC2780" i="3"/>
  <c r="AC2781" i="3"/>
  <c r="AC2782" i="3"/>
  <c r="AC2783" i="3"/>
  <c r="AC2784" i="3"/>
  <c r="AC2785" i="3"/>
  <c r="AC2786" i="3"/>
  <c r="AC2787" i="3"/>
  <c r="AC2788" i="3"/>
  <c r="AC2789" i="3"/>
  <c r="AC2790" i="3"/>
  <c r="AC2791" i="3"/>
  <c r="AC2792" i="3"/>
  <c r="AC2793" i="3"/>
  <c r="AC2794" i="3"/>
  <c r="AC2795" i="3"/>
  <c r="AC2796" i="3"/>
  <c r="AC2797" i="3"/>
  <c r="AC2798" i="3"/>
  <c r="AC2799" i="3"/>
  <c r="AC2800" i="3"/>
  <c r="AC2801" i="3"/>
  <c r="AC2802" i="3"/>
  <c r="AC2803" i="3"/>
  <c r="AC2804" i="3"/>
  <c r="AC2805" i="3"/>
  <c r="AC2806" i="3"/>
  <c r="AC2807" i="3"/>
  <c r="AC2808" i="3"/>
  <c r="AC2809" i="3"/>
  <c r="AC2810" i="3"/>
  <c r="AC2811" i="3"/>
  <c r="AC2812" i="3"/>
  <c r="AC2813" i="3"/>
  <c r="AC2814" i="3"/>
  <c r="AC2815" i="3"/>
  <c r="AC2816" i="3"/>
  <c r="AC2817" i="3"/>
  <c r="AC2818" i="3"/>
  <c r="AC2819" i="3"/>
  <c r="AC2820" i="3"/>
  <c r="AC2821" i="3"/>
  <c r="AC2822" i="3"/>
  <c r="AC2823" i="3"/>
  <c r="AC2824" i="3"/>
  <c r="AC2825" i="3"/>
  <c r="AC2826" i="3"/>
  <c r="AC2827" i="3"/>
  <c r="AC2828" i="3"/>
  <c r="AC2829" i="3"/>
  <c r="AC2830" i="3"/>
  <c r="AC2831" i="3"/>
  <c r="AC2832" i="3"/>
  <c r="AC2833" i="3"/>
  <c r="AC2834" i="3"/>
  <c r="AC2835" i="3"/>
  <c r="AC2836" i="3"/>
  <c r="AC2837" i="3"/>
  <c r="AC2838" i="3"/>
  <c r="AC2839" i="3"/>
  <c r="AC2840" i="3"/>
  <c r="AC2841" i="3"/>
  <c r="AC2842" i="3"/>
  <c r="AC2843" i="3"/>
  <c r="AC2844" i="3"/>
  <c r="AC2845" i="3"/>
  <c r="AC2846" i="3"/>
  <c r="AC2847" i="3"/>
  <c r="AC2848" i="3"/>
  <c r="AC2849" i="3"/>
  <c r="AC2850" i="3"/>
  <c r="AC2851" i="3"/>
  <c r="AC2852" i="3"/>
  <c r="AC2853" i="3"/>
  <c r="AC2854" i="3"/>
  <c r="AC2855" i="3"/>
  <c r="AC2856" i="3"/>
  <c r="AC2857" i="3"/>
  <c r="AC2858" i="3"/>
  <c r="AC2859" i="3"/>
  <c r="AC2860" i="3"/>
  <c r="AC2861" i="3"/>
  <c r="AC2862" i="3"/>
  <c r="AC2863" i="3"/>
  <c r="AC2864" i="3"/>
  <c r="AC2865" i="3"/>
  <c r="AC2866" i="3"/>
  <c r="AC2867" i="3"/>
  <c r="AC2868" i="3"/>
  <c r="AC2869" i="3"/>
  <c r="AC2870" i="3"/>
  <c r="AC2871" i="3"/>
  <c r="AC2872" i="3"/>
  <c r="AC2873" i="3"/>
  <c r="AC2874" i="3"/>
  <c r="AC2875" i="3"/>
  <c r="AC2876" i="3"/>
  <c r="AC2877" i="3"/>
  <c r="AC2878" i="3"/>
  <c r="AC2879" i="3"/>
  <c r="AC2880" i="3"/>
  <c r="AC2881" i="3"/>
  <c r="AC2882" i="3"/>
  <c r="AC2883" i="3"/>
  <c r="AC2884" i="3"/>
  <c r="AC2885" i="3"/>
  <c r="AC2886" i="3"/>
  <c r="AC2887" i="3"/>
  <c r="AC2888" i="3"/>
  <c r="AC2889" i="3"/>
  <c r="AC2890" i="3"/>
  <c r="AC2891" i="3"/>
  <c r="AC2892" i="3"/>
  <c r="AC2893" i="3"/>
  <c r="AC2894" i="3"/>
  <c r="AC2895" i="3"/>
  <c r="AC2896" i="3"/>
  <c r="AC2897" i="3"/>
  <c r="AC2898" i="3"/>
  <c r="AC2899" i="3"/>
  <c r="AC2900" i="3"/>
  <c r="AC2901" i="3"/>
  <c r="AC2902" i="3"/>
  <c r="AC2903" i="3"/>
  <c r="AC2904" i="3"/>
  <c r="AC2905" i="3"/>
  <c r="AC2906" i="3"/>
  <c r="AC2907" i="3"/>
  <c r="AC2908" i="3"/>
  <c r="AC2909" i="3"/>
  <c r="AC2910" i="3"/>
  <c r="AC2911" i="3"/>
  <c r="AC2912" i="3"/>
  <c r="AC2913" i="3"/>
  <c r="AC2914" i="3"/>
  <c r="AC2915" i="3"/>
  <c r="AC2916" i="3"/>
  <c r="AC2917" i="3"/>
  <c r="AC2918" i="3"/>
  <c r="AC2919" i="3"/>
  <c r="AC2920" i="3"/>
  <c r="AC2921" i="3"/>
  <c r="AC2922" i="3"/>
  <c r="AC2923" i="3"/>
  <c r="AC2924" i="3"/>
  <c r="AC2925" i="3"/>
  <c r="AC2926" i="3"/>
  <c r="AC2927" i="3"/>
  <c r="AC2928" i="3"/>
  <c r="AC2929" i="3"/>
  <c r="AC2930" i="3"/>
  <c r="AC2931" i="3"/>
  <c r="AC2932" i="3"/>
  <c r="AC2933" i="3"/>
  <c r="AC2934" i="3"/>
  <c r="AC2935" i="3"/>
  <c r="AC2936" i="3"/>
  <c r="AC2937" i="3"/>
  <c r="AC2938" i="3"/>
  <c r="AC2939" i="3"/>
  <c r="AC2940" i="3"/>
  <c r="AC2941" i="3"/>
  <c r="AC2942" i="3"/>
  <c r="AC2943" i="3"/>
  <c r="AC2944" i="3"/>
  <c r="AC2945" i="3"/>
  <c r="AC2946" i="3"/>
  <c r="AC2947" i="3"/>
  <c r="AC2948" i="3"/>
  <c r="AC2949" i="3"/>
  <c r="AC2950" i="3"/>
  <c r="AC2951" i="3"/>
  <c r="AC2952" i="3"/>
  <c r="AC2953" i="3"/>
  <c r="AC2954" i="3"/>
  <c r="AC2955" i="3"/>
  <c r="AC2956" i="3"/>
  <c r="AC2957" i="3"/>
  <c r="AC2958" i="3"/>
  <c r="AC2959" i="3"/>
  <c r="AC2960" i="3"/>
  <c r="AC2961" i="3"/>
  <c r="AC2962" i="3"/>
  <c r="AC2963" i="3"/>
  <c r="AC2964" i="3"/>
  <c r="AC2965" i="3"/>
  <c r="AC2966" i="3"/>
  <c r="AC2967" i="3"/>
  <c r="AC2968" i="3"/>
  <c r="AC2969" i="3"/>
  <c r="AC2970" i="3"/>
  <c r="AC2971" i="3"/>
  <c r="AC2972" i="3"/>
  <c r="AC2973" i="3"/>
  <c r="AC2974" i="3"/>
  <c r="AC2975" i="3"/>
  <c r="AC2976" i="3"/>
  <c r="AC2977" i="3"/>
  <c r="AC2978" i="3"/>
  <c r="AC2979" i="3"/>
  <c r="AC2980" i="3"/>
  <c r="AC2981" i="3"/>
  <c r="AC2982" i="3"/>
  <c r="AC2983" i="3"/>
  <c r="AC2984" i="3"/>
  <c r="AC2985" i="3"/>
  <c r="AC2986" i="3"/>
  <c r="AC2987" i="3"/>
  <c r="AC2988" i="3"/>
  <c r="AC2989" i="3"/>
  <c r="AC2990" i="3"/>
  <c r="AC2991" i="3"/>
  <c r="AC2992" i="3"/>
  <c r="AC2993" i="3"/>
  <c r="AC2994" i="3"/>
  <c r="AC2995" i="3"/>
  <c r="AC2996" i="3"/>
  <c r="AC2997" i="3"/>
  <c r="AC2998" i="3"/>
  <c r="AC2999" i="3"/>
  <c r="AC3000" i="3"/>
  <c r="AC3001" i="3"/>
  <c r="AC3002" i="3"/>
  <c r="AC3003" i="3"/>
  <c r="AC3004" i="3"/>
  <c r="AC3005" i="3"/>
  <c r="AC3006" i="3"/>
  <c r="AC3007" i="3"/>
  <c r="AC3008" i="3"/>
  <c r="AC3009" i="3"/>
  <c r="AC3010" i="3"/>
  <c r="AC3011" i="3"/>
  <c r="AC3012" i="3"/>
  <c r="AC3013" i="3"/>
  <c r="AC3014" i="3"/>
  <c r="AC3015" i="3"/>
  <c r="AC3016" i="3"/>
  <c r="AC3017" i="3"/>
  <c r="AC3018" i="3"/>
  <c r="AC3019" i="3"/>
  <c r="AC3020" i="3"/>
  <c r="AC3021" i="3"/>
  <c r="AC3022" i="3"/>
  <c r="AC3023" i="3"/>
  <c r="AC3024" i="3"/>
  <c r="AC3025" i="3"/>
  <c r="AC3026" i="3"/>
  <c r="AC3027" i="3"/>
  <c r="AC3028" i="3"/>
  <c r="AC3029" i="3"/>
  <c r="AC3030" i="3"/>
  <c r="AC3031" i="3"/>
  <c r="AC3032" i="3"/>
  <c r="AC3033" i="3"/>
  <c r="AC3034" i="3"/>
  <c r="AC3035" i="3"/>
  <c r="AC3036" i="3"/>
  <c r="AC3037" i="3"/>
  <c r="AC3038" i="3"/>
  <c r="AC3039" i="3"/>
  <c r="AC3040" i="3"/>
  <c r="AC3041" i="3"/>
  <c r="AC3042" i="3"/>
  <c r="AC3043" i="3"/>
  <c r="AC3044" i="3"/>
  <c r="AC3045" i="3"/>
  <c r="AC3046" i="3"/>
  <c r="AC3047" i="3"/>
  <c r="AC3048" i="3"/>
  <c r="AC3049" i="3"/>
  <c r="AC3050" i="3"/>
  <c r="AC3051" i="3"/>
  <c r="AC3052" i="3"/>
  <c r="AC3053" i="3"/>
  <c r="AC3054" i="3"/>
  <c r="AC3055" i="3"/>
  <c r="AC3056" i="3"/>
  <c r="AC3057" i="3"/>
  <c r="AC3058" i="3"/>
  <c r="AC3059" i="3"/>
  <c r="AC3060" i="3"/>
  <c r="AC3061" i="3"/>
  <c r="AC3062" i="3"/>
  <c r="AC3063" i="3"/>
  <c r="AC3064" i="3"/>
  <c r="AC3065" i="3"/>
  <c r="AC3066" i="3"/>
  <c r="AC3067" i="3"/>
  <c r="AC3068" i="3"/>
  <c r="AC3069" i="3"/>
  <c r="AC3070" i="3"/>
  <c r="AC3071" i="3"/>
  <c r="AC3072" i="3"/>
  <c r="AC3073" i="3"/>
  <c r="AC3074" i="3"/>
  <c r="AC3075" i="3"/>
  <c r="AC3076" i="3"/>
  <c r="AC3077" i="3"/>
  <c r="AC3078" i="3"/>
  <c r="AC3079" i="3"/>
  <c r="AC3080" i="3"/>
  <c r="AC3081" i="3"/>
  <c r="AC3082" i="3"/>
  <c r="AC3083" i="3"/>
  <c r="AC3084" i="3"/>
  <c r="AC3085" i="3"/>
  <c r="AC3086" i="3"/>
  <c r="AC3087" i="3"/>
  <c r="AC3088" i="3"/>
  <c r="AC3089" i="3"/>
  <c r="AC3090" i="3"/>
  <c r="AC3091" i="3"/>
  <c r="AC3092" i="3"/>
  <c r="AC3093" i="3"/>
  <c r="AC3094" i="3"/>
  <c r="AC3095" i="3"/>
  <c r="AC3096" i="3"/>
  <c r="AC3097" i="3"/>
  <c r="AC3098" i="3"/>
  <c r="AC3099" i="3"/>
  <c r="AC3100" i="3"/>
  <c r="AC3101" i="3"/>
  <c r="AC3102" i="3"/>
  <c r="AC3103" i="3"/>
  <c r="AC3104" i="3"/>
  <c r="AC3105" i="3"/>
  <c r="AC3106" i="3"/>
  <c r="AC3107" i="3"/>
  <c r="AC3108" i="3"/>
  <c r="AC3109" i="3"/>
  <c r="AC3110" i="3"/>
  <c r="AC3111" i="3"/>
  <c r="AC3112" i="3"/>
  <c r="AC3113" i="3"/>
  <c r="AC3114" i="3"/>
  <c r="AC3115" i="3"/>
  <c r="AC3116" i="3"/>
  <c r="AC3117" i="3"/>
  <c r="AC3118" i="3"/>
  <c r="AC3119" i="3"/>
  <c r="AC3120" i="3"/>
  <c r="AC3121" i="3"/>
  <c r="AC3122" i="3"/>
  <c r="AC3123" i="3"/>
  <c r="AC3124" i="3"/>
  <c r="AC3125" i="3"/>
  <c r="AC3126" i="3"/>
  <c r="AC3127" i="3"/>
  <c r="AC3128" i="3"/>
  <c r="AC3129" i="3"/>
  <c r="AC3130" i="3"/>
  <c r="AC3131" i="3"/>
  <c r="AC3132" i="3"/>
  <c r="AC3133" i="3"/>
  <c r="AC3134" i="3"/>
  <c r="AC3135" i="3"/>
  <c r="AC3136" i="3"/>
  <c r="AC3137" i="3"/>
  <c r="AC3138" i="3"/>
  <c r="AC3139" i="3"/>
  <c r="AC3140" i="3"/>
  <c r="AC3141" i="3"/>
  <c r="AC3142" i="3"/>
  <c r="AC3143" i="3"/>
  <c r="AC3144" i="3"/>
  <c r="AC3145" i="3"/>
  <c r="AC3146" i="3"/>
  <c r="AC3147" i="3"/>
  <c r="AC3148" i="3"/>
  <c r="AC3149" i="3"/>
  <c r="AC3150" i="3"/>
  <c r="AC3151" i="3"/>
  <c r="AC3152" i="3"/>
  <c r="AC3153" i="3"/>
  <c r="AC3154" i="3"/>
  <c r="AC3155" i="3"/>
  <c r="AC3156" i="3"/>
  <c r="AC3157" i="3"/>
  <c r="AC3158" i="3"/>
  <c r="AC3159" i="3"/>
  <c r="AC3160" i="3"/>
  <c r="AC3161" i="3"/>
  <c r="AC3162" i="3"/>
  <c r="AC3163" i="3"/>
  <c r="AC3164" i="3"/>
  <c r="AC3165" i="3"/>
  <c r="AC3166" i="3"/>
  <c r="AC3167" i="3"/>
  <c r="AC3168" i="3"/>
  <c r="AC3169" i="3"/>
  <c r="AC3170" i="3"/>
  <c r="AC3171" i="3"/>
  <c r="AC3172" i="3"/>
  <c r="AC3173" i="3"/>
  <c r="AC3174" i="3"/>
  <c r="AC3175" i="3"/>
  <c r="AC3176" i="3"/>
  <c r="AC3177" i="3"/>
  <c r="AC3178" i="3"/>
  <c r="AC3179" i="3"/>
  <c r="AC3180" i="3"/>
  <c r="AC3181" i="3"/>
  <c r="AC3182" i="3"/>
  <c r="AC3183" i="3"/>
  <c r="AC3184" i="3"/>
  <c r="AC3185" i="3"/>
  <c r="AC3186" i="3"/>
  <c r="AC3187" i="3"/>
  <c r="AC3188" i="3"/>
  <c r="AC3189" i="3"/>
  <c r="AC3190" i="3"/>
  <c r="AC3191" i="3"/>
  <c r="AC3192" i="3"/>
  <c r="AC3193" i="3"/>
  <c r="AC3194" i="3"/>
  <c r="AC3195" i="3"/>
  <c r="AC3196" i="3"/>
  <c r="AC3197" i="3"/>
  <c r="AC3198" i="3"/>
  <c r="AC3199" i="3"/>
  <c r="AC3200" i="3"/>
  <c r="AC3201" i="3"/>
  <c r="AC3202" i="3"/>
  <c r="AC3203" i="3"/>
  <c r="AC3204" i="3"/>
  <c r="AC3205" i="3"/>
  <c r="AC3206" i="3"/>
  <c r="AC3207" i="3"/>
  <c r="AC3208" i="3"/>
  <c r="AC3209" i="3"/>
  <c r="AC3210" i="3"/>
  <c r="AC3211" i="3"/>
  <c r="AC3212" i="3"/>
  <c r="AC3213" i="3"/>
  <c r="AC3214" i="3"/>
  <c r="AC3215" i="3"/>
  <c r="AC3216" i="3"/>
  <c r="AC3217" i="3"/>
  <c r="AC3218" i="3"/>
  <c r="AC3219" i="3"/>
  <c r="AC3220" i="3"/>
  <c r="AC3221" i="3"/>
  <c r="AC3222" i="3"/>
  <c r="AC3223" i="3"/>
  <c r="AC3224" i="3"/>
  <c r="AC3225" i="3"/>
  <c r="AC3226" i="3"/>
  <c r="AC3227" i="3"/>
  <c r="AC3228" i="3"/>
  <c r="AC3229" i="3"/>
  <c r="AC3230" i="3"/>
  <c r="AC3231" i="3"/>
  <c r="AC3232" i="3"/>
  <c r="AC3233" i="3"/>
  <c r="AC3234" i="3"/>
  <c r="AC3235" i="3"/>
  <c r="AC3236" i="3"/>
  <c r="AC3237" i="3"/>
  <c r="AC3238" i="3"/>
  <c r="AC3239" i="3"/>
  <c r="AC3240" i="3"/>
  <c r="AC3241" i="3"/>
  <c r="AC3242" i="3"/>
  <c r="AC3243" i="3"/>
  <c r="AC3244" i="3"/>
  <c r="AC3245" i="3"/>
  <c r="AC3246" i="3"/>
  <c r="AC3247" i="3"/>
  <c r="AC3248" i="3"/>
  <c r="AC3249" i="3"/>
  <c r="AC3250" i="3"/>
  <c r="AC3251" i="3"/>
  <c r="AC3252" i="3"/>
  <c r="AC3253" i="3"/>
  <c r="AC3254" i="3"/>
  <c r="AC3255" i="3"/>
  <c r="AC3256" i="3"/>
  <c r="AC3257" i="3"/>
  <c r="AC3258" i="3"/>
  <c r="AC3259" i="3"/>
  <c r="AC3260" i="3"/>
  <c r="AC3261" i="3"/>
  <c r="AC3262" i="3"/>
  <c r="AC3263" i="3"/>
  <c r="AC3264" i="3"/>
  <c r="AC3265" i="3"/>
  <c r="AC3266" i="3"/>
  <c r="AC3267" i="3"/>
  <c r="AC3268" i="3"/>
  <c r="AC3269" i="3"/>
  <c r="AC3270" i="3"/>
  <c r="AC3271" i="3"/>
  <c r="AC3272" i="3"/>
  <c r="AC3273" i="3"/>
  <c r="AC3274" i="3"/>
  <c r="AC3275" i="3"/>
  <c r="AC3276" i="3"/>
  <c r="AC3277" i="3"/>
  <c r="AC3278" i="3"/>
  <c r="AC3279" i="3"/>
  <c r="AC3280" i="3"/>
  <c r="AC3281" i="3"/>
  <c r="AC3282" i="3"/>
  <c r="AC3283" i="3"/>
  <c r="AC3284" i="3"/>
  <c r="AC3285" i="3"/>
  <c r="AC3286" i="3"/>
  <c r="AC3287" i="3"/>
  <c r="AC3288" i="3"/>
  <c r="AC3289" i="3"/>
  <c r="AC3290" i="3"/>
  <c r="AC3291" i="3"/>
  <c r="AC3292" i="3"/>
  <c r="AC3293" i="3"/>
  <c r="AC3294" i="3"/>
  <c r="AC3295" i="3"/>
  <c r="AC3296" i="3"/>
  <c r="AC3297" i="3"/>
  <c r="AC3298" i="3"/>
  <c r="AC3299" i="3"/>
  <c r="AC3300" i="3"/>
  <c r="AC3301" i="3"/>
  <c r="AC3302" i="3"/>
  <c r="AC3303" i="3"/>
  <c r="AC3304" i="3"/>
  <c r="AC3305" i="3"/>
  <c r="AC3306" i="3"/>
  <c r="AC3307" i="3"/>
  <c r="AC3308" i="3"/>
  <c r="AC3309" i="3"/>
  <c r="AC3310" i="3"/>
  <c r="AC3311" i="3"/>
  <c r="AC3312" i="3"/>
  <c r="AC3313" i="3"/>
  <c r="AC3314" i="3"/>
  <c r="AC3315" i="3"/>
  <c r="AC3316" i="3"/>
  <c r="AC3317" i="3"/>
  <c r="AC3318" i="3"/>
  <c r="AC3319" i="3"/>
  <c r="AC3320" i="3"/>
  <c r="AC3321" i="3"/>
  <c r="AC3322" i="3"/>
  <c r="AC3323" i="3"/>
  <c r="AC3324" i="3"/>
  <c r="AC3325" i="3"/>
  <c r="AC3326" i="3"/>
  <c r="AC3327" i="3"/>
  <c r="AC3328" i="3"/>
  <c r="AC3329" i="3"/>
  <c r="AC3330" i="3"/>
  <c r="AC3331" i="3"/>
  <c r="AC3332" i="3"/>
  <c r="AC3333" i="3"/>
  <c r="AC3334" i="3"/>
  <c r="AC3335" i="3"/>
  <c r="AC3336" i="3"/>
  <c r="AC3337" i="3"/>
  <c r="AC3338" i="3"/>
  <c r="AC3339" i="3"/>
  <c r="AC3340" i="3"/>
  <c r="AC3341" i="3"/>
  <c r="AC3342" i="3"/>
  <c r="AC3343" i="3"/>
  <c r="AC3344" i="3"/>
  <c r="AC3345" i="3"/>
  <c r="AC3346" i="3"/>
  <c r="AC3347" i="3"/>
  <c r="AC3348" i="3"/>
  <c r="AC3349" i="3"/>
  <c r="AC3350" i="3"/>
  <c r="AC3351" i="3"/>
  <c r="AC3352" i="3"/>
  <c r="AC3353" i="3"/>
  <c r="AC3354" i="3"/>
  <c r="AC3355" i="3"/>
  <c r="AC3356" i="3"/>
  <c r="AC3357" i="3"/>
  <c r="AC3358" i="3"/>
  <c r="AC3359" i="3"/>
  <c r="AC3360" i="3"/>
  <c r="AC3361" i="3"/>
  <c r="AC3362" i="3"/>
  <c r="AC3363" i="3"/>
  <c r="AC3364" i="3"/>
  <c r="AC3365" i="3"/>
  <c r="AC3366" i="3"/>
  <c r="AC3367" i="3"/>
  <c r="AC3368" i="3"/>
  <c r="AC3369" i="3"/>
  <c r="AC3370" i="3"/>
  <c r="AC3371" i="3"/>
  <c r="AC3372" i="3"/>
  <c r="AC3373" i="3"/>
  <c r="AC3374" i="3"/>
  <c r="AC3375" i="3"/>
  <c r="AC3376" i="3"/>
  <c r="AC3377" i="3"/>
  <c r="AC3378" i="3"/>
  <c r="AC3379" i="3"/>
  <c r="AC3380" i="3"/>
  <c r="AC3381" i="3"/>
  <c r="AC3382" i="3"/>
  <c r="AC3383" i="3"/>
  <c r="AC3384" i="3"/>
  <c r="AC3385" i="3"/>
  <c r="AC3386" i="3"/>
  <c r="AC3387" i="3"/>
  <c r="AC3388" i="3"/>
  <c r="AC3389" i="3"/>
  <c r="AC3390" i="3"/>
  <c r="AC3391" i="3"/>
  <c r="AC3392" i="3"/>
  <c r="AC3393" i="3"/>
  <c r="AC3394" i="3"/>
  <c r="AC3395" i="3"/>
  <c r="AC3396" i="3"/>
  <c r="AC3397" i="3"/>
  <c r="AC3398" i="3"/>
  <c r="AC3399" i="3"/>
  <c r="AC3400" i="3"/>
  <c r="AC3401" i="3"/>
  <c r="AC3402" i="3"/>
  <c r="AC3403" i="3"/>
  <c r="AC3404" i="3"/>
  <c r="AC3405" i="3"/>
  <c r="AC3406" i="3"/>
  <c r="AC3407" i="3"/>
  <c r="AC3408" i="3"/>
  <c r="AC3409" i="3"/>
  <c r="AC3410" i="3"/>
  <c r="AC3411" i="3"/>
  <c r="AC3412" i="3"/>
  <c r="AC3413" i="3"/>
  <c r="AC3414" i="3"/>
  <c r="AC3415" i="3"/>
  <c r="AC3416" i="3"/>
  <c r="AC3417" i="3"/>
  <c r="AC3418" i="3"/>
  <c r="AC3419" i="3"/>
  <c r="AC3420" i="3"/>
  <c r="AC3421" i="3"/>
  <c r="AC3422" i="3"/>
  <c r="AC3423" i="3"/>
  <c r="AC3424" i="3"/>
  <c r="AC3425" i="3"/>
  <c r="AC3426" i="3"/>
  <c r="AC3427" i="3"/>
  <c r="AC3428" i="3"/>
  <c r="AC3429" i="3"/>
  <c r="AC3430" i="3"/>
  <c r="AC3431" i="3"/>
  <c r="AC3432" i="3"/>
  <c r="AC3433" i="3"/>
  <c r="AC3434" i="3"/>
  <c r="AC3435" i="3"/>
  <c r="AC3436" i="3"/>
  <c r="AC3437" i="3"/>
  <c r="AC3438" i="3"/>
  <c r="AC3439" i="3"/>
  <c r="AC3440" i="3"/>
  <c r="AC3441" i="3"/>
  <c r="AC3442" i="3"/>
  <c r="AC3443" i="3"/>
  <c r="AC3444" i="3"/>
  <c r="AC3445" i="3"/>
  <c r="AC3446" i="3"/>
  <c r="AC3447" i="3"/>
  <c r="AC3448" i="3"/>
  <c r="AC3449" i="3"/>
  <c r="AC3450" i="3"/>
  <c r="AC3451" i="3"/>
  <c r="AC3452" i="3"/>
  <c r="AC3453" i="3"/>
  <c r="AC3454" i="3"/>
  <c r="AC3455" i="3"/>
  <c r="AC3456" i="3"/>
  <c r="AC3457" i="3"/>
  <c r="AC3458" i="3"/>
  <c r="AC3459" i="3"/>
  <c r="AC3460" i="3"/>
  <c r="AC3461" i="3"/>
  <c r="AC3462" i="3"/>
  <c r="AC3463" i="3"/>
  <c r="AC3464" i="3"/>
  <c r="AC3465" i="3"/>
  <c r="AC3466" i="3"/>
  <c r="AC3467" i="3"/>
  <c r="AC3468" i="3"/>
  <c r="AC3469" i="3"/>
  <c r="AC3470" i="3"/>
  <c r="AC3471" i="3"/>
  <c r="AC3472" i="3"/>
  <c r="AC3473" i="3"/>
  <c r="AC3474" i="3"/>
  <c r="AC3475" i="3"/>
  <c r="AC3476" i="3"/>
  <c r="AC3477" i="3"/>
  <c r="AC3478" i="3"/>
  <c r="AC3479" i="3"/>
  <c r="AC3480" i="3"/>
  <c r="AC3481" i="3"/>
  <c r="AC3482" i="3"/>
  <c r="AC3483" i="3"/>
  <c r="AC3484" i="3"/>
  <c r="AC3485" i="3"/>
  <c r="AC3486" i="3"/>
  <c r="AC3487" i="3"/>
  <c r="AC3488" i="3"/>
  <c r="AC3489" i="3"/>
  <c r="AC3490" i="3"/>
  <c r="AC3491" i="3"/>
  <c r="AC3492" i="3"/>
  <c r="AC3493" i="3"/>
  <c r="AC3494" i="3"/>
  <c r="AC3495" i="3"/>
  <c r="AC3496" i="3"/>
  <c r="AC3497" i="3"/>
  <c r="AC3498" i="3"/>
  <c r="AC3499" i="3"/>
  <c r="AC3500" i="3"/>
  <c r="AC3501" i="3"/>
  <c r="AC3502" i="3"/>
  <c r="AC3503" i="3"/>
  <c r="AC3504" i="3"/>
  <c r="AC3505" i="3"/>
  <c r="AC3506" i="3"/>
  <c r="AC3507" i="3"/>
  <c r="AC3508" i="3"/>
  <c r="AC3509" i="3"/>
  <c r="AC3510" i="3"/>
  <c r="AC3511" i="3"/>
  <c r="AC3512" i="3"/>
  <c r="AC3513" i="3"/>
  <c r="AC3514" i="3"/>
  <c r="AC3515" i="3"/>
  <c r="AC3516" i="3"/>
  <c r="AC3517" i="3"/>
  <c r="AC3518" i="3"/>
  <c r="AC3519" i="3"/>
  <c r="AC3520" i="3"/>
  <c r="AC3521" i="3"/>
  <c r="AC3522" i="3"/>
  <c r="AC3523" i="3"/>
  <c r="AC3524" i="3"/>
  <c r="AC3525" i="3"/>
  <c r="AC3526" i="3"/>
  <c r="AC3527" i="3"/>
  <c r="AC3528" i="3"/>
  <c r="AC3529" i="3"/>
  <c r="AC3530" i="3"/>
  <c r="AC3531" i="3"/>
  <c r="AC3532" i="3"/>
  <c r="AC3533" i="3"/>
  <c r="AC3534" i="3"/>
  <c r="AC3535" i="3"/>
  <c r="AC3536" i="3"/>
  <c r="AC3537" i="3"/>
  <c r="AC3538" i="3"/>
  <c r="AC3539" i="3"/>
  <c r="AC3540" i="3"/>
  <c r="AC3541" i="3"/>
  <c r="AC3542" i="3"/>
  <c r="AC3543" i="3"/>
  <c r="AC3544" i="3"/>
  <c r="AC3545" i="3"/>
  <c r="AC3546" i="3"/>
  <c r="AC3547" i="3"/>
  <c r="AC3548" i="3"/>
  <c r="AC3549" i="3"/>
  <c r="AC3550" i="3"/>
  <c r="AC3551" i="3"/>
  <c r="AC3552" i="3"/>
  <c r="AC3553" i="3"/>
  <c r="AC3554" i="3"/>
  <c r="AC3555" i="3"/>
  <c r="AC3556" i="3"/>
  <c r="AC3557" i="3"/>
  <c r="AC3558" i="3"/>
  <c r="AC3559" i="3"/>
  <c r="AC3560" i="3"/>
  <c r="AC3561" i="3"/>
  <c r="AC3562" i="3"/>
  <c r="AC3563" i="3"/>
  <c r="AC3564" i="3"/>
  <c r="AC3565" i="3"/>
  <c r="AC3566" i="3"/>
  <c r="AC3567" i="3"/>
  <c r="AC3568" i="3"/>
  <c r="AC3569" i="3"/>
  <c r="AC3570" i="3"/>
  <c r="AC3571" i="3"/>
  <c r="AC3572" i="3"/>
  <c r="AC3573" i="3"/>
  <c r="AC3574" i="3"/>
  <c r="AC3575" i="3"/>
  <c r="AC3576" i="3"/>
  <c r="AC3577" i="3"/>
  <c r="AC3578" i="3"/>
  <c r="AC3579" i="3"/>
  <c r="AC3580" i="3"/>
  <c r="AC3581" i="3"/>
  <c r="AC3582" i="3"/>
  <c r="AC3583" i="3"/>
  <c r="AC3584" i="3"/>
  <c r="AC3585" i="3"/>
  <c r="AC3586" i="3"/>
  <c r="AC3587" i="3"/>
  <c r="AC3588" i="3"/>
  <c r="AC3589" i="3"/>
  <c r="AC3590" i="3"/>
  <c r="AC3591" i="3"/>
  <c r="AC3592" i="3"/>
  <c r="AC3593" i="3"/>
  <c r="AC3594" i="3"/>
  <c r="AC3595" i="3"/>
  <c r="AC3596" i="3"/>
  <c r="AC3597" i="3"/>
  <c r="AC3598" i="3"/>
  <c r="AC3599" i="3"/>
  <c r="AC3600" i="3"/>
  <c r="AC3601" i="3"/>
  <c r="AC3602" i="3"/>
  <c r="AC3603" i="3"/>
  <c r="AC3604" i="3"/>
  <c r="AC3605" i="3"/>
  <c r="AC3606" i="3"/>
  <c r="AC3607" i="3"/>
  <c r="AC3608" i="3"/>
  <c r="AC3609" i="3"/>
  <c r="AC3610" i="3"/>
  <c r="AC3611" i="3"/>
  <c r="AC3612" i="3"/>
  <c r="AC3613" i="3"/>
  <c r="AC3614" i="3"/>
  <c r="AC3615" i="3"/>
  <c r="AC3616" i="3"/>
  <c r="AC3617" i="3"/>
  <c r="AC3618" i="3"/>
  <c r="AC3619" i="3"/>
  <c r="AC3620" i="3"/>
  <c r="AC3621" i="3"/>
  <c r="AC3622" i="3"/>
  <c r="AC3623" i="3"/>
  <c r="AC3624" i="3"/>
  <c r="AC3625" i="3"/>
  <c r="AC3626" i="3"/>
  <c r="AC3627" i="3"/>
  <c r="AC3628" i="3"/>
  <c r="AC3629" i="3"/>
  <c r="AC3630" i="3"/>
  <c r="AC3631" i="3"/>
  <c r="AC3632" i="3"/>
  <c r="AC3633" i="3"/>
  <c r="AC3634" i="3"/>
  <c r="AC3635" i="3"/>
  <c r="AC3636" i="3"/>
  <c r="AC3637" i="3"/>
  <c r="AC3638" i="3"/>
  <c r="AC3639" i="3"/>
  <c r="AC3640" i="3"/>
  <c r="AC3641" i="3"/>
  <c r="AC3642" i="3"/>
  <c r="AC3643" i="3"/>
  <c r="AC3644" i="3"/>
  <c r="AC3645" i="3"/>
  <c r="AC3646" i="3"/>
  <c r="AC3647" i="3"/>
  <c r="AC3648" i="3"/>
  <c r="AC3649" i="3"/>
  <c r="AC3650" i="3"/>
  <c r="AC3651" i="3"/>
  <c r="AC3652" i="3"/>
  <c r="AC3653" i="3"/>
  <c r="AC3654" i="3"/>
  <c r="AC3655" i="3"/>
  <c r="AC3656" i="3"/>
  <c r="AC3657" i="3"/>
  <c r="AC3658" i="3"/>
  <c r="AC3659" i="3"/>
  <c r="AC3660" i="3"/>
  <c r="AC3661" i="3"/>
  <c r="AC3662" i="3"/>
  <c r="AC3663" i="3"/>
  <c r="AC3664" i="3"/>
  <c r="AC3665" i="3"/>
  <c r="AC3666" i="3"/>
  <c r="AC3667" i="3"/>
  <c r="AC3668" i="3"/>
  <c r="AC3669" i="3"/>
  <c r="AC3670" i="3"/>
  <c r="AC3671" i="3"/>
  <c r="AC3672" i="3"/>
  <c r="AC3673" i="3"/>
  <c r="AC3674" i="3"/>
  <c r="AC3675" i="3"/>
  <c r="AC3676" i="3"/>
  <c r="AC3677" i="3"/>
  <c r="AC3678" i="3"/>
  <c r="AC3679" i="3"/>
  <c r="AC1" i="3"/>
  <c r="Z2" i="3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1" i="2"/>
  <c r="Z2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1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72" i="2"/>
  <c r="AC3873" i="2"/>
  <c r="AC3874" i="2"/>
  <c r="AC3875" i="2"/>
  <c r="AC3876" i="2"/>
  <c r="AC3877" i="2"/>
  <c r="AC3878" i="2"/>
  <c r="AC3879" i="2"/>
  <c r="AC3880" i="2"/>
  <c r="AC3881" i="2"/>
  <c r="AC3882" i="2"/>
  <c r="AC3883" i="2"/>
  <c r="AC3884" i="2"/>
  <c r="AC3885" i="2"/>
  <c r="AC3886" i="2"/>
  <c r="AC3887" i="2"/>
  <c r="AC3888" i="2"/>
  <c r="AC3889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3971" i="2"/>
  <c r="AC3972" i="2"/>
  <c r="AC3973" i="2"/>
  <c r="AC3974" i="2"/>
  <c r="AC3975" i="2"/>
  <c r="AC3976" i="2"/>
  <c r="AC3977" i="2"/>
  <c r="AC3978" i="2"/>
  <c r="AC3979" i="2"/>
  <c r="AC3980" i="2"/>
  <c r="AC3981" i="2"/>
  <c r="AC3982" i="2"/>
  <c r="AC3983" i="2"/>
  <c r="AC3984" i="2"/>
  <c r="AC3985" i="2"/>
  <c r="AC3986" i="2"/>
  <c r="AC3987" i="2"/>
  <c r="AC3988" i="2"/>
  <c r="AC3989" i="2"/>
  <c r="AC3990" i="2"/>
  <c r="AC3991" i="2"/>
  <c r="AC3992" i="2"/>
  <c r="AC3993" i="2"/>
  <c r="AC3994" i="2"/>
  <c r="AC3995" i="2"/>
  <c r="AC3996" i="2"/>
  <c r="AC3997" i="2"/>
  <c r="AC3998" i="2"/>
  <c r="AC3999" i="2"/>
  <c r="AC4000" i="2"/>
  <c r="AC4001" i="2"/>
  <c r="AC4002" i="2"/>
  <c r="AC4003" i="2"/>
  <c r="AC4004" i="2"/>
  <c r="AC4005" i="2"/>
  <c r="AC4006" i="2"/>
  <c r="AC4007" i="2"/>
  <c r="AC4008" i="2"/>
  <c r="AC4009" i="2"/>
  <c r="AC4010" i="2"/>
  <c r="AC4011" i="2"/>
  <c r="AC4012" i="2"/>
  <c r="AC4013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2718" i="2"/>
  <c r="AD2719" i="2"/>
  <c r="AD2720" i="2"/>
  <c r="AD2721" i="2"/>
  <c r="AD2722" i="2"/>
  <c r="AD2723" i="2"/>
  <c r="AD2724" i="2"/>
  <c r="AD2725" i="2"/>
  <c r="AD2726" i="2"/>
  <c r="AD2727" i="2"/>
  <c r="AD2728" i="2"/>
  <c r="AD2729" i="2"/>
  <c r="AD2730" i="2"/>
  <c r="AD2731" i="2"/>
  <c r="AD2732" i="2"/>
  <c r="AD2733" i="2"/>
  <c r="AD2734" i="2"/>
  <c r="AD2735" i="2"/>
  <c r="AD2736" i="2"/>
  <c r="AD2737" i="2"/>
  <c r="AD2738" i="2"/>
  <c r="AD2739" i="2"/>
  <c r="AD2740" i="2"/>
  <c r="AD2741" i="2"/>
  <c r="AD2742" i="2"/>
  <c r="AD2743" i="2"/>
  <c r="AD2744" i="2"/>
  <c r="AD2745" i="2"/>
  <c r="AD2746" i="2"/>
  <c r="AD2747" i="2"/>
  <c r="AD2748" i="2"/>
  <c r="AD2749" i="2"/>
  <c r="AD2750" i="2"/>
  <c r="AD2751" i="2"/>
  <c r="AD2752" i="2"/>
  <c r="AD2753" i="2"/>
  <c r="AD2754" i="2"/>
  <c r="AD2755" i="2"/>
  <c r="AD2756" i="2"/>
  <c r="AD2757" i="2"/>
  <c r="AD2758" i="2"/>
  <c r="AD2759" i="2"/>
  <c r="AD2760" i="2"/>
  <c r="AD2761" i="2"/>
  <c r="AD2762" i="2"/>
  <c r="AD2763" i="2"/>
  <c r="AD2764" i="2"/>
  <c r="AD2765" i="2"/>
  <c r="AD2766" i="2"/>
  <c r="AD2767" i="2"/>
  <c r="AD2768" i="2"/>
  <c r="AD2769" i="2"/>
  <c r="AD2770" i="2"/>
  <c r="AD2771" i="2"/>
  <c r="AD2772" i="2"/>
  <c r="AD2773" i="2"/>
  <c r="AD2774" i="2"/>
  <c r="AD2775" i="2"/>
  <c r="AD2776" i="2"/>
  <c r="AD2777" i="2"/>
  <c r="AD2778" i="2"/>
  <c r="AD2779" i="2"/>
  <c r="AD2780" i="2"/>
  <c r="AD2781" i="2"/>
  <c r="AD2782" i="2"/>
  <c r="AD2783" i="2"/>
  <c r="AD2784" i="2"/>
  <c r="AD2785" i="2"/>
  <c r="AD2786" i="2"/>
  <c r="AD2787" i="2"/>
  <c r="AD2788" i="2"/>
  <c r="AD2789" i="2"/>
  <c r="AD2790" i="2"/>
  <c r="AD2791" i="2"/>
  <c r="AD2792" i="2"/>
  <c r="AD2793" i="2"/>
  <c r="AD2794" i="2"/>
  <c r="AD2795" i="2"/>
  <c r="AD2796" i="2"/>
  <c r="AD2797" i="2"/>
  <c r="AD2798" i="2"/>
  <c r="AD2799" i="2"/>
  <c r="AD2800" i="2"/>
  <c r="AD2801" i="2"/>
  <c r="AD2802" i="2"/>
  <c r="AD2803" i="2"/>
  <c r="AD2804" i="2"/>
  <c r="AD2805" i="2"/>
  <c r="AD2806" i="2"/>
  <c r="AD2807" i="2"/>
  <c r="AD2808" i="2"/>
  <c r="AD2809" i="2"/>
  <c r="AD2810" i="2"/>
  <c r="AD2811" i="2"/>
  <c r="AD2812" i="2"/>
  <c r="AD2813" i="2"/>
  <c r="AD2814" i="2"/>
  <c r="AD2815" i="2"/>
  <c r="AD2816" i="2"/>
  <c r="AD2817" i="2"/>
  <c r="AD2818" i="2"/>
  <c r="AD2819" i="2"/>
  <c r="AD2820" i="2"/>
  <c r="AD2821" i="2"/>
  <c r="AD2822" i="2"/>
  <c r="AD2823" i="2"/>
  <c r="AD2824" i="2"/>
  <c r="AD2825" i="2"/>
  <c r="AD2826" i="2"/>
  <c r="AD2827" i="2"/>
  <c r="AD2828" i="2"/>
  <c r="AD2829" i="2"/>
  <c r="AD2830" i="2"/>
  <c r="AD2831" i="2"/>
  <c r="AD2832" i="2"/>
  <c r="AD2833" i="2"/>
  <c r="AD2834" i="2"/>
  <c r="AD2835" i="2"/>
  <c r="AD2836" i="2"/>
  <c r="AD2837" i="2"/>
  <c r="AD2838" i="2"/>
  <c r="AD2839" i="2"/>
  <c r="AD2840" i="2"/>
  <c r="AD2841" i="2"/>
  <c r="AD2842" i="2"/>
  <c r="AD2843" i="2"/>
  <c r="AD2844" i="2"/>
  <c r="AD2845" i="2"/>
  <c r="AD2846" i="2"/>
  <c r="AD2847" i="2"/>
  <c r="AD2848" i="2"/>
  <c r="AD2849" i="2"/>
  <c r="AD2850" i="2"/>
  <c r="AD2851" i="2"/>
  <c r="AD2852" i="2"/>
  <c r="AD2853" i="2"/>
  <c r="AD2854" i="2"/>
  <c r="AD2855" i="2"/>
  <c r="AD2856" i="2"/>
  <c r="AD2857" i="2"/>
  <c r="AD2858" i="2"/>
  <c r="AD2859" i="2"/>
  <c r="AD2860" i="2"/>
  <c r="AD2861" i="2"/>
  <c r="AD2862" i="2"/>
  <c r="AD2863" i="2"/>
  <c r="AD2864" i="2"/>
  <c r="AD2865" i="2"/>
  <c r="AD2866" i="2"/>
  <c r="AD2867" i="2"/>
  <c r="AD2868" i="2"/>
  <c r="AD2869" i="2"/>
  <c r="AD2870" i="2"/>
  <c r="AD2871" i="2"/>
  <c r="AD2872" i="2"/>
  <c r="AD2873" i="2"/>
  <c r="AD2874" i="2"/>
  <c r="AD2875" i="2"/>
  <c r="AD2876" i="2"/>
  <c r="AD2877" i="2"/>
  <c r="AD2878" i="2"/>
  <c r="AD2879" i="2"/>
  <c r="AD2880" i="2"/>
  <c r="AD2881" i="2"/>
  <c r="AD2882" i="2"/>
  <c r="AD2883" i="2"/>
  <c r="AD2884" i="2"/>
  <c r="AD2885" i="2"/>
  <c r="AD2886" i="2"/>
  <c r="AD2887" i="2"/>
  <c r="AD2888" i="2"/>
  <c r="AD2889" i="2"/>
  <c r="AD2890" i="2"/>
  <c r="AD2891" i="2"/>
  <c r="AD2892" i="2"/>
  <c r="AD2893" i="2"/>
  <c r="AD2894" i="2"/>
  <c r="AD2895" i="2"/>
  <c r="AD2896" i="2"/>
  <c r="AD2897" i="2"/>
  <c r="AD2898" i="2"/>
  <c r="AD2899" i="2"/>
  <c r="AD2900" i="2"/>
  <c r="AD2901" i="2"/>
  <c r="AD2902" i="2"/>
  <c r="AD2903" i="2"/>
  <c r="AD2904" i="2"/>
  <c r="AD2905" i="2"/>
  <c r="AD2906" i="2"/>
  <c r="AD2907" i="2"/>
  <c r="AD2908" i="2"/>
  <c r="AD2909" i="2"/>
  <c r="AD2910" i="2"/>
  <c r="AD2911" i="2"/>
  <c r="AD2912" i="2"/>
  <c r="AD2913" i="2"/>
  <c r="AD2914" i="2"/>
  <c r="AD2915" i="2"/>
  <c r="AD2916" i="2"/>
  <c r="AD2917" i="2"/>
  <c r="AD2918" i="2"/>
  <c r="AD2919" i="2"/>
  <c r="AD2920" i="2"/>
  <c r="AD2921" i="2"/>
  <c r="AD2922" i="2"/>
  <c r="AD2923" i="2"/>
  <c r="AD2924" i="2"/>
  <c r="AD2925" i="2"/>
  <c r="AD2926" i="2"/>
  <c r="AD2927" i="2"/>
  <c r="AD2928" i="2"/>
  <c r="AD2929" i="2"/>
  <c r="AD2930" i="2"/>
  <c r="AD2931" i="2"/>
  <c r="AD2932" i="2"/>
  <c r="AD2933" i="2"/>
  <c r="AD2934" i="2"/>
  <c r="AD2935" i="2"/>
  <c r="AD2936" i="2"/>
  <c r="AD2937" i="2"/>
  <c r="AD2938" i="2"/>
  <c r="AD2939" i="2"/>
  <c r="AD2940" i="2"/>
  <c r="AD2941" i="2"/>
  <c r="AD2942" i="2"/>
  <c r="AD2943" i="2"/>
  <c r="AD2944" i="2"/>
  <c r="AD2945" i="2"/>
  <c r="AD2946" i="2"/>
  <c r="AD2947" i="2"/>
  <c r="AD2948" i="2"/>
  <c r="AD2949" i="2"/>
  <c r="AD2950" i="2"/>
  <c r="AD2951" i="2"/>
  <c r="AD2952" i="2"/>
  <c r="AD2953" i="2"/>
  <c r="AD2954" i="2"/>
  <c r="AD2955" i="2"/>
  <c r="AD2956" i="2"/>
  <c r="AD2957" i="2"/>
  <c r="AD2958" i="2"/>
  <c r="AD2959" i="2"/>
  <c r="AD2960" i="2"/>
  <c r="AD2961" i="2"/>
  <c r="AD2962" i="2"/>
  <c r="AD2963" i="2"/>
  <c r="AD2964" i="2"/>
  <c r="AD2965" i="2"/>
  <c r="AD2966" i="2"/>
  <c r="AD2967" i="2"/>
  <c r="AD2968" i="2"/>
  <c r="AD2969" i="2"/>
  <c r="AD2970" i="2"/>
  <c r="AD2971" i="2"/>
  <c r="AD2972" i="2"/>
  <c r="AD2973" i="2"/>
  <c r="AD2974" i="2"/>
  <c r="AD2975" i="2"/>
  <c r="AD2976" i="2"/>
  <c r="AD2977" i="2"/>
  <c r="AD2978" i="2"/>
  <c r="AD2979" i="2"/>
  <c r="AD2980" i="2"/>
  <c r="AD2981" i="2"/>
  <c r="AD2982" i="2"/>
  <c r="AD2983" i="2"/>
  <c r="AD2984" i="2"/>
  <c r="AD2985" i="2"/>
  <c r="AD2986" i="2"/>
  <c r="AD2987" i="2"/>
  <c r="AD2988" i="2"/>
  <c r="AD2989" i="2"/>
  <c r="AD2990" i="2"/>
  <c r="AD2991" i="2"/>
  <c r="AD2992" i="2"/>
  <c r="AD2993" i="2"/>
  <c r="AD2994" i="2"/>
  <c r="AD2995" i="2"/>
  <c r="AD2996" i="2"/>
  <c r="AD2997" i="2"/>
  <c r="AD2998" i="2"/>
  <c r="AD2999" i="2"/>
  <c r="AD3000" i="2"/>
  <c r="AD3001" i="2"/>
  <c r="AD3002" i="2"/>
  <c r="AD3003" i="2"/>
  <c r="AD3004" i="2"/>
  <c r="AD3005" i="2"/>
  <c r="AD3006" i="2"/>
  <c r="AD3007" i="2"/>
  <c r="AD3008" i="2"/>
  <c r="AD3009" i="2"/>
  <c r="AD3010" i="2"/>
  <c r="AD3011" i="2"/>
  <c r="AD3012" i="2"/>
  <c r="AD3013" i="2"/>
  <c r="AD3014" i="2"/>
  <c r="AD3015" i="2"/>
  <c r="AD3016" i="2"/>
  <c r="AD3017" i="2"/>
  <c r="AD3018" i="2"/>
  <c r="AD3019" i="2"/>
  <c r="AD3020" i="2"/>
  <c r="AD3021" i="2"/>
  <c r="AD3022" i="2"/>
  <c r="AD3023" i="2"/>
  <c r="AD3024" i="2"/>
  <c r="AD3025" i="2"/>
  <c r="AD3026" i="2"/>
  <c r="AD3027" i="2"/>
  <c r="AD3028" i="2"/>
  <c r="AD3029" i="2"/>
  <c r="AD3030" i="2"/>
  <c r="AD3031" i="2"/>
  <c r="AD3032" i="2"/>
  <c r="AD3033" i="2"/>
  <c r="AD3034" i="2"/>
  <c r="AD3035" i="2"/>
  <c r="AD3036" i="2"/>
  <c r="AD3037" i="2"/>
  <c r="AD3038" i="2"/>
  <c r="AD3039" i="2"/>
  <c r="AD3040" i="2"/>
  <c r="AD3041" i="2"/>
  <c r="AD3042" i="2"/>
  <c r="AD3043" i="2"/>
  <c r="AD3044" i="2"/>
  <c r="AD3045" i="2"/>
  <c r="AD3046" i="2"/>
  <c r="AD3047" i="2"/>
  <c r="AD3048" i="2"/>
  <c r="AD3049" i="2"/>
  <c r="AD3050" i="2"/>
  <c r="AD3051" i="2"/>
  <c r="AD3052" i="2"/>
  <c r="AD3053" i="2"/>
  <c r="AD3054" i="2"/>
  <c r="AD3055" i="2"/>
  <c r="AD3056" i="2"/>
  <c r="AD3057" i="2"/>
  <c r="AD3058" i="2"/>
  <c r="AD3059" i="2"/>
  <c r="AD3060" i="2"/>
  <c r="AD3061" i="2"/>
  <c r="AD3062" i="2"/>
  <c r="AD3063" i="2"/>
  <c r="AD3064" i="2"/>
  <c r="AD3065" i="2"/>
  <c r="AD3066" i="2"/>
  <c r="AD3067" i="2"/>
  <c r="AD3068" i="2"/>
  <c r="AD3069" i="2"/>
  <c r="AD3070" i="2"/>
  <c r="AD3071" i="2"/>
  <c r="AD3072" i="2"/>
  <c r="AD3073" i="2"/>
  <c r="AD3074" i="2"/>
  <c r="AD3075" i="2"/>
  <c r="AD3076" i="2"/>
  <c r="AD3077" i="2"/>
  <c r="AD3078" i="2"/>
  <c r="AD3079" i="2"/>
  <c r="AD3080" i="2"/>
  <c r="AD3081" i="2"/>
  <c r="AD3082" i="2"/>
  <c r="AD3083" i="2"/>
  <c r="AD3084" i="2"/>
  <c r="AD3085" i="2"/>
  <c r="AD3086" i="2"/>
  <c r="AD3087" i="2"/>
  <c r="AD3088" i="2"/>
  <c r="AD3089" i="2"/>
  <c r="AD3090" i="2"/>
  <c r="AD3091" i="2"/>
  <c r="AD3092" i="2"/>
  <c r="AD3093" i="2"/>
  <c r="AD3094" i="2"/>
  <c r="AD3095" i="2"/>
  <c r="AD3096" i="2"/>
  <c r="AD3097" i="2"/>
  <c r="AD3098" i="2"/>
  <c r="AD3099" i="2"/>
  <c r="AD3100" i="2"/>
  <c r="AD3101" i="2"/>
  <c r="AD3102" i="2"/>
  <c r="AD3103" i="2"/>
  <c r="AD3104" i="2"/>
  <c r="AD3105" i="2"/>
  <c r="AD3106" i="2"/>
  <c r="AD3107" i="2"/>
  <c r="AD3108" i="2"/>
  <c r="AD3109" i="2"/>
  <c r="AD3110" i="2"/>
  <c r="AD3111" i="2"/>
  <c r="AD3112" i="2"/>
  <c r="AD3113" i="2"/>
  <c r="AD3114" i="2"/>
  <c r="AD3115" i="2"/>
  <c r="AD3116" i="2"/>
  <c r="AD3117" i="2"/>
  <c r="AD3118" i="2"/>
  <c r="AD3119" i="2"/>
  <c r="AD3120" i="2"/>
  <c r="AD3121" i="2"/>
  <c r="AD3122" i="2"/>
  <c r="AD3123" i="2"/>
  <c r="AD3124" i="2"/>
  <c r="AD3125" i="2"/>
  <c r="AD3126" i="2"/>
  <c r="AD3127" i="2"/>
  <c r="AD3128" i="2"/>
  <c r="AD3129" i="2"/>
  <c r="AD3130" i="2"/>
  <c r="AD3131" i="2"/>
  <c r="AD3132" i="2"/>
  <c r="AD3133" i="2"/>
  <c r="AD3134" i="2"/>
  <c r="AD3135" i="2"/>
  <c r="AD3136" i="2"/>
  <c r="AD3137" i="2"/>
  <c r="AD3138" i="2"/>
  <c r="AD3139" i="2"/>
  <c r="AD3140" i="2"/>
  <c r="AD3141" i="2"/>
  <c r="AD3142" i="2"/>
  <c r="AD3143" i="2"/>
  <c r="AD3144" i="2"/>
  <c r="AD3145" i="2"/>
  <c r="AD3146" i="2"/>
  <c r="AD3147" i="2"/>
  <c r="AD3148" i="2"/>
  <c r="AD3149" i="2"/>
  <c r="AD3150" i="2"/>
  <c r="AD3151" i="2"/>
  <c r="AD3152" i="2"/>
  <c r="AD3153" i="2"/>
  <c r="AD3154" i="2"/>
  <c r="AD3155" i="2"/>
  <c r="AD3156" i="2"/>
  <c r="AD3157" i="2"/>
  <c r="AD3158" i="2"/>
  <c r="AD3159" i="2"/>
  <c r="AD3160" i="2"/>
  <c r="AD3161" i="2"/>
  <c r="AD3162" i="2"/>
  <c r="AD3163" i="2"/>
  <c r="AD3164" i="2"/>
  <c r="AD3165" i="2"/>
  <c r="AD3166" i="2"/>
  <c r="AD3167" i="2"/>
  <c r="AD3168" i="2"/>
  <c r="AD3169" i="2"/>
  <c r="AD3170" i="2"/>
  <c r="AD3171" i="2"/>
  <c r="AD3172" i="2"/>
  <c r="AD3173" i="2"/>
  <c r="AD3174" i="2"/>
  <c r="AD3175" i="2"/>
  <c r="AD3176" i="2"/>
  <c r="AD3177" i="2"/>
  <c r="AD3178" i="2"/>
  <c r="AD3179" i="2"/>
  <c r="AD3180" i="2"/>
  <c r="AD3181" i="2"/>
  <c r="AD3182" i="2"/>
  <c r="AD3183" i="2"/>
  <c r="AD3184" i="2"/>
  <c r="AD3185" i="2"/>
  <c r="AD3186" i="2"/>
  <c r="AD3187" i="2"/>
  <c r="AD3188" i="2"/>
  <c r="AD3189" i="2"/>
  <c r="AD3190" i="2"/>
  <c r="AD3191" i="2"/>
  <c r="AD3192" i="2"/>
  <c r="AD3193" i="2"/>
  <c r="AD3194" i="2"/>
  <c r="AD3195" i="2"/>
  <c r="AD3196" i="2"/>
  <c r="AD3197" i="2"/>
  <c r="AD3198" i="2"/>
  <c r="AD3199" i="2"/>
  <c r="AD3200" i="2"/>
  <c r="AD3201" i="2"/>
  <c r="AD3202" i="2"/>
  <c r="AD3203" i="2"/>
  <c r="AD3204" i="2"/>
  <c r="AD3205" i="2"/>
  <c r="AD3206" i="2"/>
  <c r="AD3207" i="2"/>
  <c r="AD3208" i="2"/>
  <c r="AD3209" i="2"/>
  <c r="AD3210" i="2"/>
  <c r="AD3211" i="2"/>
  <c r="AD3212" i="2"/>
  <c r="AD3213" i="2"/>
  <c r="AD3214" i="2"/>
  <c r="AD3215" i="2"/>
  <c r="AD3216" i="2"/>
  <c r="AD3217" i="2"/>
  <c r="AD3218" i="2"/>
  <c r="AD3219" i="2"/>
  <c r="AD3220" i="2"/>
  <c r="AD3221" i="2"/>
  <c r="AD3222" i="2"/>
  <c r="AD3223" i="2"/>
  <c r="AD3224" i="2"/>
  <c r="AD3225" i="2"/>
  <c r="AD3226" i="2"/>
  <c r="AD3227" i="2"/>
  <c r="AD3228" i="2"/>
  <c r="AD3229" i="2"/>
  <c r="AD3230" i="2"/>
  <c r="AD3231" i="2"/>
  <c r="AD3232" i="2"/>
  <c r="AD3233" i="2"/>
  <c r="AD3234" i="2"/>
  <c r="AD3235" i="2"/>
  <c r="AD3236" i="2"/>
  <c r="AD3237" i="2"/>
  <c r="AD3238" i="2"/>
  <c r="AD3239" i="2"/>
  <c r="AD3240" i="2"/>
  <c r="AD3241" i="2"/>
  <c r="AD3242" i="2"/>
  <c r="AD3243" i="2"/>
  <c r="AD3244" i="2"/>
  <c r="AD3245" i="2"/>
  <c r="AD3246" i="2"/>
  <c r="AD3247" i="2"/>
  <c r="AD3248" i="2"/>
  <c r="AD3249" i="2"/>
  <c r="AD3250" i="2"/>
  <c r="AD3251" i="2"/>
  <c r="AD3252" i="2"/>
  <c r="AD3253" i="2"/>
  <c r="AD3254" i="2"/>
  <c r="AD3255" i="2"/>
  <c r="AD3256" i="2"/>
  <c r="AD3257" i="2"/>
  <c r="AD3258" i="2"/>
  <c r="AD3259" i="2"/>
  <c r="AD3260" i="2"/>
  <c r="AD3261" i="2"/>
  <c r="AD3262" i="2"/>
  <c r="AD3263" i="2"/>
  <c r="AD3264" i="2"/>
  <c r="AD3265" i="2"/>
  <c r="AD3266" i="2"/>
  <c r="AD3267" i="2"/>
  <c r="AD3268" i="2"/>
  <c r="AD3269" i="2"/>
  <c r="AD3270" i="2"/>
  <c r="AD3271" i="2"/>
  <c r="AD3272" i="2"/>
  <c r="AD3273" i="2"/>
  <c r="AD3274" i="2"/>
  <c r="AD3275" i="2"/>
  <c r="AD3276" i="2"/>
  <c r="AD3277" i="2"/>
  <c r="AD3278" i="2"/>
  <c r="AD3279" i="2"/>
  <c r="AD3280" i="2"/>
  <c r="AD3281" i="2"/>
  <c r="AD3282" i="2"/>
  <c r="AD3283" i="2"/>
  <c r="AD3284" i="2"/>
  <c r="AD3285" i="2"/>
  <c r="AD3286" i="2"/>
  <c r="AD3287" i="2"/>
  <c r="AD3288" i="2"/>
  <c r="AD3289" i="2"/>
  <c r="AD3290" i="2"/>
  <c r="AD3291" i="2"/>
  <c r="AD3292" i="2"/>
  <c r="AD3293" i="2"/>
  <c r="AD3294" i="2"/>
  <c r="AD3295" i="2"/>
  <c r="AD3296" i="2"/>
  <c r="AD3297" i="2"/>
  <c r="AD3298" i="2"/>
  <c r="AD3299" i="2"/>
  <c r="AD3300" i="2"/>
  <c r="AD3301" i="2"/>
  <c r="AD3302" i="2"/>
  <c r="AD3303" i="2"/>
  <c r="AD3304" i="2"/>
  <c r="AD3305" i="2"/>
  <c r="AD3306" i="2"/>
  <c r="AD3307" i="2"/>
  <c r="AD3308" i="2"/>
  <c r="AD3309" i="2"/>
  <c r="AD3310" i="2"/>
  <c r="AD3311" i="2"/>
  <c r="AD3312" i="2"/>
  <c r="AD3313" i="2"/>
  <c r="AD3314" i="2"/>
  <c r="AD3315" i="2"/>
  <c r="AD3316" i="2"/>
  <c r="AD3317" i="2"/>
  <c r="AD3318" i="2"/>
  <c r="AD3319" i="2"/>
  <c r="AD3320" i="2"/>
  <c r="AD3321" i="2"/>
  <c r="AD3322" i="2"/>
  <c r="AD3323" i="2"/>
  <c r="AD3324" i="2"/>
  <c r="AD3325" i="2"/>
  <c r="AD3326" i="2"/>
  <c r="AD3327" i="2"/>
  <c r="AD3328" i="2"/>
  <c r="AD3329" i="2"/>
  <c r="AD3330" i="2"/>
  <c r="AD3331" i="2"/>
  <c r="AD3332" i="2"/>
  <c r="AD3333" i="2"/>
  <c r="AD3334" i="2"/>
  <c r="AD3335" i="2"/>
  <c r="AD3336" i="2"/>
  <c r="AD3337" i="2"/>
  <c r="AD3338" i="2"/>
  <c r="AD3339" i="2"/>
  <c r="AD3340" i="2"/>
  <c r="AD3341" i="2"/>
  <c r="AD3342" i="2"/>
  <c r="AD3343" i="2"/>
  <c r="AD3344" i="2"/>
  <c r="AD3345" i="2"/>
  <c r="AD3346" i="2"/>
  <c r="AD3347" i="2"/>
  <c r="AD3348" i="2"/>
  <c r="AD3349" i="2"/>
  <c r="AD3350" i="2"/>
  <c r="AD3351" i="2"/>
  <c r="AD3352" i="2"/>
  <c r="AD3353" i="2"/>
  <c r="AD3354" i="2"/>
  <c r="AD3355" i="2"/>
  <c r="AD3356" i="2"/>
  <c r="AD3357" i="2"/>
  <c r="AD3358" i="2"/>
  <c r="AD3359" i="2"/>
  <c r="AD3360" i="2"/>
  <c r="AD3361" i="2"/>
  <c r="AD3362" i="2"/>
  <c r="AD3363" i="2"/>
  <c r="AD3364" i="2"/>
  <c r="AD3365" i="2"/>
  <c r="AD3366" i="2"/>
  <c r="AD3367" i="2"/>
  <c r="AD3368" i="2"/>
  <c r="AD3369" i="2"/>
  <c r="AD3370" i="2"/>
  <c r="AD3371" i="2"/>
  <c r="AD3372" i="2"/>
  <c r="AD3373" i="2"/>
  <c r="AD3374" i="2"/>
  <c r="AD3375" i="2"/>
  <c r="AD3376" i="2"/>
  <c r="AD3377" i="2"/>
  <c r="AD3378" i="2"/>
  <c r="AD3379" i="2"/>
  <c r="AD3380" i="2"/>
  <c r="AD3381" i="2"/>
  <c r="AD3382" i="2"/>
  <c r="AD3383" i="2"/>
  <c r="AD3384" i="2"/>
  <c r="AD3385" i="2"/>
  <c r="AD3386" i="2"/>
  <c r="AD3387" i="2"/>
  <c r="AD3388" i="2"/>
  <c r="AD3389" i="2"/>
  <c r="AD3390" i="2"/>
  <c r="AD3391" i="2"/>
  <c r="AD3392" i="2"/>
  <c r="AD3393" i="2"/>
  <c r="AD3394" i="2"/>
  <c r="AD3395" i="2"/>
  <c r="AD3396" i="2"/>
  <c r="AD3397" i="2"/>
  <c r="AD3398" i="2"/>
  <c r="AD3399" i="2"/>
  <c r="AD3400" i="2"/>
  <c r="AD3401" i="2"/>
  <c r="AD3402" i="2"/>
  <c r="AD3403" i="2"/>
  <c r="AD3404" i="2"/>
  <c r="AD3405" i="2"/>
  <c r="AD3406" i="2"/>
  <c r="AD3407" i="2"/>
  <c r="AD3408" i="2"/>
  <c r="AD3409" i="2"/>
  <c r="AD3410" i="2"/>
  <c r="AD3411" i="2"/>
  <c r="AD3412" i="2"/>
  <c r="AD3413" i="2"/>
  <c r="AD3414" i="2"/>
  <c r="AD3415" i="2"/>
  <c r="AD3416" i="2"/>
  <c r="AD3417" i="2"/>
  <c r="AD3418" i="2"/>
  <c r="AD3419" i="2"/>
  <c r="AD3420" i="2"/>
  <c r="AD3421" i="2"/>
  <c r="AD3422" i="2"/>
  <c r="AD3423" i="2"/>
  <c r="AD3424" i="2"/>
  <c r="AD3425" i="2"/>
  <c r="AD3426" i="2"/>
  <c r="AD3427" i="2"/>
  <c r="AD3428" i="2"/>
  <c r="AD3429" i="2"/>
  <c r="AD3430" i="2"/>
  <c r="AD3431" i="2"/>
  <c r="AD3432" i="2"/>
  <c r="AD3433" i="2"/>
  <c r="AD3434" i="2"/>
  <c r="AD3435" i="2"/>
  <c r="AD3436" i="2"/>
  <c r="AD3437" i="2"/>
  <c r="AD3438" i="2"/>
  <c r="AD3439" i="2"/>
  <c r="AD3440" i="2"/>
  <c r="AD3441" i="2"/>
  <c r="AD3442" i="2"/>
  <c r="AD3443" i="2"/>
  <c r="AD3444" i="2"/>
  <c r="AD3445" i="2"/>
  <c r="AD3446" i="2"/>
  <c r="AD3447" i="2"/>
  <c r="AD3448" i="2"/>
  <c r="AD3449" i="2"/>
  <c r="AD3450" i="2"/>
  <c r="AD3451" i="2"/>
  <c r="AD3452" i="2"/>
  <c r="AD3453" i="2"/>
  <c r="AD3454" i="2"/>
  <c r="AD3455" i="2"/>
  <c r="AD3456" i="2"/>
  <c r="AD3457" i="2"/>
  <c r="AD3458" i="2"/>
  <c r="AD3459" i="2"/>
  <c r="AD3460" i="2"/>
  <c r="AD3461" i="2"/>
  <c r="AD3462" i="2"/>
  <c r="AD3463" i="2"/>
  <c r="AD3464" i="2"/>
  <c r="AD3465" i="2"/>
  <c r="AD3466" i="2"/>
  <c r="AD3467" i="2"/>
  <c r="AD3468" i="2"/>
  <c r="AD3469" i="2"/>
  <c r="AD3470" i="2"/>
  <c r="AD3471" i="2"/>
  <c r="AD3472" i="2"/>
  <c r="AD3473" i="2"/>
  <c r="AD3474" i="2"/>
  <c r="AD3475" i="2"/>
  <c r="AD3476" i="2"/>
  <c r="AD3477" i="2"/>
  <c r="AD3478" i="2"/>
  <c r="AD3479" i="2"/>
  <c r="AD3480" i="2"/>
  <c r="AD3481" i="2"/>
  <c r="AD3482" i="2"/>
  <c r="AD3483" i="2"/>
  <c r="AD3484" i="2"/>
  <c r="AD3485" i="2"/>
  <c r="AD3486" i="2"/>
  <c r="AD3487" i="2"/>
  <c r="AD3488" i="2"/>
  <c r="AD3489" i="2"/>
  <c r="AD3490" i="2"/>
  <c r="AD3491" i="2"/>
  <c r="AD3492" i="2"/>
  <c r="AD3493" i="2"/>
  <c r="AD3494" i="2"/>
  <c r="AD3495" i="2"/>
  <c r="AD3496" i="2"/>
  <c r="AD3497" i="2"/>
  <c r="AD3498" i="2"/>
  <c r="AD3499" i="2"/>
  <c r="AD3500" i="2"/>
  <c r="AD3501" i="2"/>
  <c r="AD3502" i="2"/>
  <c r="AD3503" i="2"/>
  <c r="AD3504" i="2"/>
  <c r="AD3505" i="2"/>
  <c r="AD3506" i="2"/>
  <c r="AD3507" i="2"/>
  <c r="AD3508" i="2"/>
  <c r="AD3509" i="2"/>
  <c r="AD3510" i="2"/>
  <c r="AD3511" i="2"/>
  <c r="AD3512" i="2"/>
  <c r="AD3513" i="2"/>
  <c r="AD3514" i="2"/>
  <c r="AD3515" i="2"/>
  <c r="AD3516" i="2"/>
  <c r="AD3517" i="2"/>
  <c r="AD3518" i="2"/>
  <c r="AD3519" i="2"/>
  <c r="AD3520" i="2"/>
  <c r="AD3521" i="2"/>
  <c r="AD3522" i="2"/>
  <c r="AD3523" i="2"/>
  <c r="AD3524" i="2"/>
  <c r="AD3525" i="2"/>
  <c r="AD3526" i="2"/>
  <c r="AD3527" i="2"/>
  <c r="AD3528" i="2"/>
  <c r="AD3529" i="2"/>
  <c r="AD3530" i="2"/>
  <c r="AD3531" i="2"/>
  <c r="AD3532" i="2"/>
  <c r="AD3533" i="2"/>
  <c r="AD3534" i="2"/>
  <c r="AD3535" i="2"/>
  <c r="AD3536" i="2"/>
  <c r="AD3537" i="2"/>
  <c r="AD3538" i="2"/>
  <c r="AD3539" i="2"/>
  <c r="AD3540" i="2"/>
  <c r="AD3541" i="2"/>
  <c r="AD3542" i="2"/>
  <c r="AD3543" i="2"/>
  <c r="AD3544" i="2"/>
  <c r="AD3545" i="2"/>
  <c r="AD3546" i="2"/>
  <c r="AD3547" i="2"/>
  <c r="AD3548" i="2"/>
  <c r="AD3549" i="2"/>
  <c r="AD3550" i="2"/>
  <c r="AD3551" i="2"/>
  <c r="AD3552" i="2"/>
  <c r="AD3553" i="2"/>
  <c r="AD3554" i="2"/>
  <c r="AD3555" i="2"/>
  <c r="AD3556" i="2"/>
  <c r="AD3557" i="2"/>
  <c r="AD3558" i="2"/>
  <c r="AD3559" i="2"/>
  <c r="AD3560" i="2"/>
  <c r="AD3561" i="2"/>
  <c r="AD3562" i="2"/>
  <c r="AD3563" i="2"/>
  <c r="AD3564" i="2"/>
  <c r="AD3565" i="2"/>
  <c r="AD3566" i="2"/>
  <c r="AD3567" i="2"/>
  <c r="AD3568" i="2"/>
  <c r="AD3569" i="2"/>
  <c r="AD3570" i="2"/>
  <c r="AD3571" i="2"/>
  <c r="AD3572" i="2"/>
  <c r="AD3573" i="2"/>
  <c r="AD3574" i="2"/>
  <c r="AD3575" i="2"/>
  <c r="AD3576" i="2"/>
  <c r="AD3577" i="2"/>
  <c r="AD3578" i="2"/>
  <c r="AD3579" i="2"/>
  <c r="AD3580" i="2"/>
  <c r="AD3581" i="2"/>
  <c r="AD3582" i="2"/>
  <c r="AD3583" i="2"/>
  <c r="AD3584" i="2"/>
  <c r="AD3585" i="2"/>
  <c r="AD3586" i="2"/>
  <c r="AD3587" i="2"/>
  <c r="AD3588" i="2"/>
  <c r="AD3589" i="2"/>
  <c r="AD3590" i="2"/>
  <c r="AD3591" i="2"/>
  <c r="AD3592" i="2"/>
  <c r="AD3593" i="2"/>
  <c r="AD3594" i="2"/>
  <c r="AD3595" i="2"/>
  <c r="AD3596" i="2"/>
  <c r="AD3597" i="2"/>
  <c r="AD3598" i="2"/>
  <c r="AD3599" i="2"/>
  <c r="AD3600" i="2"/>
  <c r="AD3601" i="2"/>
  <c r="AD3602" i="2"/>
  <c r="AD3603" i="2"/>
  <c r="AD3604" i="2"/>
  <c r="AD3605" i="2"/>
  <c r="AD3606" i="2"/>
  <c r="AD3607" i="2"/>
  <c r="AD3608" i="2"/>
  <c r="AD3609" i="2"/>
  <c r="AD3610" i="2"/>
  <c r="AD3611" i="2"/>
  <c r="AD3612" i="2"/>
  <c r="AD3613" i="2"/>
  <c r="AD3614" i="2"/>
  <c r="AD3615" i="2"/>
  <c r="AD3616" i="2"/>
  <c r="AD3617" i="2"/>
  <c r="AD3618" i="2"/>
  <c r="AD3619" i="2"/>
  <c r="AD3620" i="2"/>
  <c r="AD3621" i="2"/>
  <c r="AD3622" i="2"/>
  <c r="AD3623" i="2"/>
  <c r="AD3624" i="2"/>
  <c r="AD3625" i="2"/>
  <c r="AD3626" i="2"/>
  <c r="AD3627" i="2"/>
  <c r="AD3628" i="2"/>
  <c r="AD3629" i="2"/>
  <c r="AD3630" i="2"/>
  <c r="AD3631" i="2"/>
  <c r="AD3632" i="2"/>
  <c r="AD3633" i="2"/>
  <c r="AD3634" i="2"/>
  <c r="AD3635" i="2"/>
  <c r="AD3636" i="2"/>
  <c r="AD3637" i="2"/>
  <c r="AD3638" i="2"/>
  <c r="AD3639" i="2"/>
  <c r="AD3640" i="2"/>
  <c r="AD3641" i="2"/>
  <c r="AD3642" i="2"/>
  <c r="AD3643" i="2"/>
  <c r="AD3644" i="2"/>
  <c r="AD3645" i="2"/>
  <c r="AD3646" i="2"/>
  <c r="AD3647" i="2"/>
  <c r="AD3648" i="2"/>
  <c r="AD3649" i="2"/>
  <c r="AD3650" i="2"/>
  <c r="AD3651" i="2"/>
  <c r="AD3652" i="2"/>
  <c r="AD3653" i="2"/>
  <c r="AD3654" i="2"/>
  <c r="AD3655" i="2"/>
  <c r="AD3656" i="2"/>
  <c r="AD3657" i="2"/>
  <c r="AD3658" i="2"/>
  <c r="AD3659" i="2"/>
  <c r="AD3660" i="2"/>
  <c r="AD3661" i="2"/>
  <c r="AD3662" i="2"/>
  <c r="AD3663" i="2"/>
  <c r="AD3664" i="2"/>
  <c r="AD3665" i="2"/>
  <c r="AD3666" i="2"/>
  <c r="AD3667" i="2"/>
  <c r="AD3668" i="2"/>
  <c r="AD3669" i="2"/>
  <c r="AD3670" i="2"/>
  <c r="AD3671" i="2"/>
  <c r="AD3672" i="2"/>
  <c r="AD3673" i="2"/>
  <c r="AD3674" i="2"/>
  <c r="AD3675" i="2"/>
  <c r="AD3676" i="2"/>
  <c r="AD3677" i="2"/>
  <c r="AD3678" i="2"/>
  <c r="AD3679" i="2"/>
  <c r="AD3680" i="2"/>
  <c r="AD3681" i="2"/>
  <c r="AD3682" i="2"/>
  <c r="AD3683" i="2"/>
  <c r="AD3684" i="2"/>
  <c r="AD3685" i="2"/>
  <c r="AD3686" i="2"/>
  <c r="AD3687" i="2"/>
  <c r="AD3688" i="2"/>
  <c r="AD3689" i="2"/>
  <c r="AD3690" i="2"/>
  <c r="AD3691" i="2"/>
  <c r="AD3692" i="2"/>
  <c r="AD3693" i="2"/>
  <c r="AD3694" i="2"/>
  <c r="AD3695" i="2"/>
  <c r="AD3696" i="2"/>
  <c r="AD3697" i="2"/>
  <c r="AD3698" i="2"/>
  <c r="AD3699" i="2"/>
  <c r="AD3700" i="2"/>
  <c r="AD3701" i="2"/>
  <c r="AD3702" i="2"/>
  <c r="AD3703" i="2"/>
  <c r="AD3704" i="2"/>
  <c r="AD3705" i="2"/>
  <c r="AD3706" i="2"/>
  <c r="AD3707" i="2"/>
  <c r="AD3708" i="2"/>
  <c r="AD3709" i="2"/>
  <c r="AD3710" i="2"/>
  <c r="AD3711" i="2"/>
  <c r="AD3712" i="2"/>
  <c r="AD3713" i="2"/>
  <c r="AD3714" i="2"/>
  <c r="AD3715" i="2"/>
  <c r="AD3716" i="2"/>
  <c r="AD3717" i="2"/>
  <c r="AD3718" i="2"/>
  <c r="AD3719" i="2"/>
  <c r="AD3720" i="2"/>
  <c r="AD3721" i="2"/>
  <c r="AD3722" i="2"/>
  <c r="AD3723" i="2"/>
  <c r="AD3724" i="2"/>
  <c r="AD3725" i="2"/>
  <c r="AD3726" i="2"/>
  <c r="AD3727" i="2"/>
  <c r="AD3728" i="2"/>
  <c r="AD3729" i="2"/>
  <c r="AD3730" i="2"/>
  <c r="AD3731" i="2"/>
  <c r="AD3732" i="2"/>
  <c r="AD3733" i="2"/>
  <c r="AD3734" i="2"/>
  <c r="AD3735" i="2"/>
  <c r="AD3736" i="2"/>
  <c r="AD3737" i="2"/>
  <c r="AD3738" i="2"/>
  <c r="AD3739" i="2"/>
  <c r="AD3740" i="2"/>
  <c r="AD3741" i="2"/>
  <c r="AD3742" i="2"/>
  <c r="AD3743" i="2"/>
  <c r="AD3744" i="2"/>
  <c r="AD3745" i="2"/>
  <c r="AD3746" i="2"/>
  <c r="AD3747" i="2"/>
  <c r="AD3748" i="2"/>
  <c r="AD3749" i="2"/>
  <c r="AD3750" i="2"/>
  <c r="AD3751" i="2"/>
  <c r="AD3752" i="2"/>
  <c r="AD3753" i="2"/>
  <c r="AD3754" i="2"/>
  <c r="AD3755" i="2"/>
  <c r="AD3756" i="2"/>
  <c r="AD3757" i="2"/>
  <c r="AD3758" i="2"/>
  <c r="AD3759" i="2"/>
  <c r="AD3760" i="2"/>
  <c r="AD3761" i="2"/>
  <c r="AD3762" i="2"/>
  <c r="AD3763" i="2"/>
  <c r="AD3764" i="2"/>
  <c r="AD3765" i="2"/>
  <c r="AD3766" i="2"/>
  <c r="AD3767" i="2"/>
  <c r="AD3768" i="2"/>
  <c r="AD3769" i="2"/>
  <c r="AD3770" i="2"/>
  <c r="AD3771" i="2"/>
  <c r="AD3772" i="2"/>
  <c r="AD3773" i="2"/>
  <c r="AD3774" i="2"/>
  <c r="AD3775" i="2"/>
  <c r="AD3776" i="2"/>
  <c r="AD3777" i="2"/>
  <c r="AD3778" i="2"/>
  <c r="AD3779" i="2"/>
  <c r="AD3780" i="2"/>
  <c r="AD3781" i="2"/>
  <c r="AD3782" i="2"/>
  <c r="AD3783" i="2"/>
  <c r="AD3784" i="2"/>
  <c r="AD3785" i="2"/>
  <c r="AD3786" i="2"/>
  <c r="AD3787" i="2"/>
  <c r="AD3788" i="2"/>
  <c r="AD3789" i="2"/>
  <c r="AD3790" i="2"/>
  <c r="AD3791" i="2"/>
  <c r="AD3792" i="2"/>
  <c r="AD3793" i="2"/>
  <c r="AD3794" i="2"/>
  <c r="AD3795" i="2"/>
  <c r="AD3796" i="2"/>
  <c r="AD3797" i="2"/>
  <c r="AD3798" i="2"/>
  <c r="AD3799" i="2"/>
  <c r="AD3800" i="2"/>
  <c r="AD3801" i="2"/>
  <c r="AD3802" i="2"/>
  <c r="AD3803" i="2"/>
  <c r="AD3804" i="2"/>
  <c r="AD3805" i="2"/>
  <c r="AD3806" i="2"/>
  <c r="AD3807" i="2"/>
  <c r="AD3808" i="2"/>
  <c r="AD3809" i="2"/>
  <c r="AD3810" i="2"/>
  <c r="AD3811" i="2"/>
  <c r="AD3812" i="2"/>
  <c r="AD3813" i="2"/>
  <c r="AD3814" i="2"/>
  <c r="AD3815" i="2"/>
  <c r="AD3816" i="2"/>
  <c r="AD3817" i="2"/>
  <c r="AD3818" i="2"/>
  <c r="AD3819" i="2"/>
  <c r="AD3820" i="2"/>
  <c r="AD3821" i="2"/>
  <c r="AD3822" i="2"/>
  <c r="AD3823" i="2"/>
  <c r="AD3824" i="2"/>
  <c r="AD3825" i="2"/>
  <c r="AD3826" i="2"/>
  <c r="AD3827" i="2"/>
  <c r="AD3828" i="2"/>
  <c r="AD3829" i="2"/>
  <c r="AD3830" i="2"/>
  <c r="AD3831" i="2"/>
  <c r="AD3832" i="2"/>
  <c r="AD3833" i="2"/>
  <c r="AD3834" i="2"/>
  <c r="AD3835" i="2"/>
  <c r="AD3836" i="2"/>
  <c r="AD3837" i="2"/>
  <c r="AD3838" i="2"/>
  <c r="AD3839" i="2"/>
  <c r="AD3840" i="2"/>
  <c r="AD3841" i="2"/>
  <c r="AD3842" i="2"/>
  <c r="AD3843" i="2"/>
  <c r="AD3844" i="2"/>
  <c r="AD3845" i="2"/>
  <c r="AD3846" i="2"/>
  <c r="AD3847" i="2"/>
  <c r="AD3848" i="2"/>
  <c r="AD3849" i="2"/>
  <c r="AD3850" i="2"/>
  <c r="AD3851" i="2"/>
  <c r="AD3852" i="2"/>
  <c r="AD3853" i="2"/>
  <c r="AD3854" i="2"/>
  <c r="AD3855" i="2"/>
  <c r="AD3856" i="2"/>
  <c r="AD3857" i="2"/>
  <c r="AD3858" i="2"/>
  <c r="AD3859" i="2"/>
  <c r="AD3860" i="2"/>
  <c r="AD3861" i="2"/>
  <c r="AD3862" i="2"/>
  <c r="AD3863" i="2"/>
  <c r="AD3864" i="2"/>
  <c r="AD3865" i="2"/>
  <c r="AD3866" i="2"/>
  <c r="AD3867" i="2"/>
  <c r="AD3868" i="2"/>
  <c r="AD3869" i="2"/>
  <c r="AD3870" i="2"/>
  <c r="AD3871" i="2"/>
  <c r="AD3872" i="2"/>
  <c r="AD3873" i="2"/>
  <c r="AD3874" i="2"/>
  <c r="AD3875" i="2"/>
  <c r="AD3876" i="2"/>
  <c r="AD3877" i="2"/>
  <c r="AD3878" i="2"/>
  <c r="AD3879" i="2"/>
  <c r="AD3880" i="2"/>
  <c r="AD3881" i="2"/>
  <c r="AD3882" i="2"/>
  <c r="AD3883" i="2"/>
  <c r="AD3884" i="2"/>
  <c r="AD3885" i="2"/>
  <c r="AD3886" i="2"/>
  <c r="AD3887" i="2"/>
  <c r="AD3888" i="2"/>
  <c r="AD3889" i="2"/>
  <c r="AD3890" i="2"/>
  <c r="AD3891" i="2"/>
  <c r="AD3892" i="2"/>
  <c r="AD3893" i="2"/>
  <c r="AD3894" i="2"/>
  <c r="AD3895" i="2"/>
  <c r="AD3896" i="2"/>
  <c r="AD3897" i="2"/>
  <c r="AD3898" i="2"/>
  <c r="AD3899" i="2"/>
  <c r="AD3900" i="2"/>
  <c r="AD3901" i="2"/>
  <c r="AD3902" i="2"/>
  <c r="AD3903" i="2"/>
  <c r="AD3904" i="2"/>
  <c r="AD3905" i="2"/>
  <c r="AD3906" i="2"/>
  <c r="AD3907" i="2"/>
  <c r="AD3908" i="2"/>
  <c r="AD3909" i="2"/>
  <c r="AD3910" i="2"/>
  <c r="AD3911" i="2"/>
  <c r="AD3912" i="2"/>
  <c r="AD3913" i="2"/>
  <c r="AD3914" i="2"/>
  <c r="AD3915" i="2"/>
  <c r="AD3916" i="2"/>
  <c r="AD3917" i="2"/>
  <c r="AD3918" i="2"/>
  <c r="AD3919" i="2"/>
  <c r="AD3920" i="2"/>
  <c r="AD3921" i="2"/>
  <c r="AD3922" i="2"/>
  <c r="AD3923" i="2"/>
  <c r="AD3924" i="2"/>
  <c r="AD3925" i="2"/>
  <c r="AD3926" i="2"/>
  <c r="AD3927" i="2"/>
  <c r="AD3928" i="2"/>
  <c r="AD3929" i="2"/>
  <c r="AD3930" i="2"/>
  <c r="AD3931" i="2"/>
  <c r="AD3932" i="2"/>
  <c r="AD3933" i="2"/>
  <c r="AD3934" i="2"/>
  <c r="AD3935" i="2"/>
  <c r="AD3936" i="2"/>
  <c r="AD3937" i="2"/>
  <c r="AD3938" i="2"/>
  <c r="AD3939" i="2"/>
  <c r="AD3940" i="2"/>
  <c r="AD3941" i="2"/>
  <c r="AD3942" i="2"/>
  <c r="AD3943" i="2"/>
  <c r="AD3944" i="2"/>
  <c r="AD3945" i="2"/>
  <c r="AD3946" i="2"/>
  <c r="AD3947" i="2"/>
  <c r="AD3948" i="2"/>
  <c r="AD3949" i="2"/>
  <c r="AD3950" i="2"/>
  <c r="AD3951" i="2"/>
  <c r="AD3952" i="2"/>
  <c r="AD3953" i="2"/>
  <c r="AD3954" i="2"/>
  <c r="AD3955" i="2"/>
  <c r="AD3956" i="2"/>
  <c r="AD3957" i="2"/>
  <c r="AD3958" i="2"/>
  <c r="AD3959" i="2"/>
  <c r="AD3960" i="2"/>
  <c r="AD3961" i="2"/>
  <c r="AD3962" i="2"/>
  <c r="AD3963" i="2"/>
  <c r="AD3964" i="2"/>
  <c r="AD3965" i="2"/>
  <c r="AD3966" i="2"/>
  <c r="AD3967" i="2"/>
  <c r="AD3968" i="2"/>
  <c r="AD3969" i="2"/>
  <c r="AD3970" i="2"/>
  <c r="AD3971" i="2"/>
  <c r="AD3972" i="2"/>
  <c r="AD3973" i="2"/>
  <c r="AD3974" i="2"/>
  <c r="AD3975" i="2"/>
  <c r="AD3976" i="2"/>
  <c r="AD3977" i="2"/>
  <c r="AD3978" i="2"/>
  <c r="AD3979" i="2"/>
  <c r="AD3980" i="2"/>
  <c r="AD3981" i="2"/>
  <c r="AD3982" i="2"/>
  <c r="AD3983" i="2"/>
  <c r="AD3984" i="2"/>
  <c r="AD3985" i="2"/>
  <c r="AD3986" i="2"/>
  <c r="AD3987" i="2"/>
  <c r="AD3988" i="2"/>
  <c r="AD3989" i="2"/>
  <c r="AD3990" i="2"/>
  <c r="AD3991" i="2"/>
  <c r="AD3992" i="2"/>
  <c r="AD3993" i="2"/>
  <c r="AD3994" i="2"/>
  <c r="AD3995" i="2"/>
  <c r="AD3996" i="2"/>
  <c r="AD3997" i="2"/>
  <c r="AD3998" i="2"/>
  <c r="AD3999" i="2"/>
  <c r="AD4000" i="2"/>
  <c r="AD4001" i="2"/>
  <c r="AD4002" i="2"/>
  <c r="AD4003" i="2"/>
  <c r="AD4004" i="2"/>
  <c r="AD4005" i="2"/>
  <c r="AD4006" i="2"/>
  <c r="AD4007" i="2"/>
  <c r="AD4008" i="2"/>
  <c r="AD4009" i="2"/>
  <c r="AD4010" i="2"/>
  <c r="AD4011" i="2"/>
  <c r="AD4012" i="2"/>
  <c r="AD4013" i="2"/>
  <c r="AC1" i="2"/>
  <c r="AD1" i="2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Z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F1" i="1"/>
  <c r="AG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C1" i="1"/>
  <c r="AD1" i="1"/>
  <c r="AG3" i="3"/>
  <c r="AG5" i="3"/>
  <c r="AG7" i="3"/>
  <c r="AG9" i="3"/>
  <c r="AG11" i="3"/>
  <c r="AG13" i="3"/>
  <c r="AG15" i="3"/>
  <c r="AG17" i="3"/>
  <c r="AG19" i="3"/>
  <c r="AG21" i="3"/>
  <c r="AG23" i="3"/>
  <c r="AG25" i="3"/>
  <c r="AG27" i="3"/>
  <c r="AG29" i="3"/>
  <c r="AG31" i="3"/>
  <c r="AG33" i="3"/>
  <c r="AG35" i="3"/>
  <c r="AG37" i="3"/>
  <c r="AG39" i="3"/>
  <c r="AG41" i="3"/>
  <c r="AG43" i="3"/>
  <c r="AG45" i="3"/>
  <c r="AG47" i="3"/>
  <c r="AG49" i="3"/>
  <c r="AG51" i="3"/>
  <c r="AG53" i="3"/>
  <c r="AG55" i="3"/>
  <c r="AG57" i="3"/>
  <c r="AG59" i="3"/>
  <c r="AG61" i="3"/>
  <c r="AG63" i="3"/>
  <c r="AG65" i="3"/>
  <c r="AG67" i="3"/>
  <c r="AG69" i="3"/>
  <c r="AG71" i="3"/>
  <c r="AG73" i="3"/>
  <c r="AG75" i="3"/>
  <c r="AG77" i="3"/>
  <c r="AG79" i="3"/>
  <c r="AG81" i="3"/>
  <c r="AG83" i="3"/>
  <c r="AG85" i="3"/>
  <c r="AG87" i="3"/>
  <c r="AG89" i="3"/>
  <c r="AG91" i="3"/>
  <c r="AG93" i="3"/>
  <c r="AG95" i="3"/>
  <c r="AG97" i="3"/>
  <c r="AG99" i="3"/>
  <c r="AG101" i="3"/>
  <c r="AG103" i="3"/>
  <c r="AG105" i="3"/>
  <c r="AG107" i="3"/>
  <c r="AG109" i="3"/>
  <c r="AG111" i="3"/>
  <c r="AG113" i="3"/>
  <c r="AG115" i="3"/>
  <c r="AG117" i="3"/>
  <c r="AG119" i="3"/>
  <c r="AG121" i="3"/>
  <c r="AG123" i="3"/>
  <c r="AG125" i="3"/>
  <c r="AG127" i="3"/>
  <c r="AG129" i="3"/>
  <c r="AG131" i="3"/>
  <c r="AG133" i="3"/>
  <c r="AG135" i="3"/>
  <c r="AG137" i="3"/>
  <c r="AG139" i="3"/>
  <c r="AG141" i="3"/>
  <c r="AG143" i="3"/>
  <c r="AG145" i="3"/>
  <c r="AG147" i="3"/>
  <c r="AG149" i="3"/>
  <c r="AG151" i="3"/>
  <c r="AG153" i="3"/>
  <c r="AG155" i="3"/>
  <c r="AG157" i="3"/>
  <c r="AG159" i="3"/>
  <c r="AG161" i="3"/>
  <c r="AG163" i="3"/>
  <c r="AG165" i="3"/>
  <c r="AG167" i="3"/>
  <c r="AG169" i="3"/>
  <c r="AG171" i="3"/>
  <c r="AG4" i="3"/>
  <c r="AG8" i="3"/>
  <c r="AG12" i="3"/>
  <c r="AG16" i="3"/>
  <c r="AG20" i="3"/>
  <c r="AG24" i="3"/>
  <c r="AG28" i="3"/>
  <c r="AG32" i="3"/>
  <c r="AG36" i="3"/>
  <c r="AG40" i="3"/>
  <c r="AG44" i="3"/>
  <c r="AG48" i="3"/>
  <c r="AG52" i="3"/>
  <c r="AG56" i="3"/>
  <c r="AG60" i="3"/>
  <c r="AG64" i="3"/>
  <c r="AG68" i="3"/>
  <c r="AG72" i="3"/>
  <c r="AG76" i="3"/>
  <c r="AG80" i="3"/>
  <c r="AG84" i="3"/>
  <c r="AG88" i="3"/>
  <c r="AG92" i="3"/>
  <c r="AG96" i="3"/>
  <c r="AG100" i="3"/>
  <c r="AG104" i="3"/>
  <c r="AG108" i="3"/>
  <c r="AG112" i="3"/>
  <c r="AG116" i="3"/>
  <c r="AG120" i="3"/>
  <c r="AG124" i="3"/>
  <c r="AG128" i="3"/>
  <c r="AG132" i="3"/>
  <c r="AG136" i="3"/>
  <c r="AG140" i="3"/>
  <c r="AG144" i="3"/>
  <c r="AG148" i="3"/>
  <c r="AG152" i="3"/>
  <c r="AG156" i="3"/>
  <c r="AG160" i="3"/>
  <c r="AG164" i="3"/>
  <c r="AG168" i="3"/>
  <c r="AG172" i="3"/>
  <c r="AG174" i="3"/>
  <c r="AG176" i="3"/>
  <c r="AG178" i="3"/>
  <c r="AG180" i="3"/>
  <c r="AG182" i="3"/>
  <c r="AG184" i="3"/>
  <c r="AG186" i="3"/>
  <c r="AG188" i="3"/>
  <c r="AG190" i="3"/>
  <c r="AG192" i="3"/>
  <c r="AG194" i="3"/>
  <c r="AG196" i="3"/>
  <c r="AG198" i="3"/>
  <c r="AG200" i="3"/>
  <c r="AG202" i="3"/>
  <c r="AG204" i="3"/>
  <c r="AG206" i="3"/>
  <c r="AG208" i="3"/>
  <c r="AG210" i="3"/>
  <c r="AG212" i="3"/>
  <c r="AG214" i="3"/>
  <c r="AG216" i="3"/>
  <c r="AG218" i="3"/>
  <c r="AG220" i="3"/>
  <c r="AG222" i="3"/>
  <c r="AG224" i="3"/>
  <c r="AG226" i="3"/>
  <c r="AG228" i="3"/>
  <c r="AG230" i="3"/>
  <c r="AG232" i="3"/>
  <c r="AG234" i="3"/>
  <c r="AG236" i="3"/>
  <c r="AG238" i="3"/>
  <c r="AG240" i="3"/>
  <c r="AG242" i="3"/>
  <c r="AG244" i="3"/>
  <c r="AG246" i="3"/>
  <c r="AG248" i="3"/>
  <c r="AG250" i="3"/>
  <c r="AG252" i="3"/>
  <c r="AG254" i="3"/>
  <c r="AG256" i="3"/>
  <c r="AG258" i="3"/>
  <c r="AG260" i="3"/>
  <c r="AG262" i="3"/>
  <c r="AG264" i="3"/>
  <c r="AG266" i="3"/>
  <c r="AG268" i="3"/>
  <c r="AG2" i="3"/>
  <c r="AG6" i="3"/>
  <c r="AG10" i="3"/>
  <c r="AG14" i="3"/>
  <c r="AG18" i="3"/>
  <c r="AG22" i="3"/>
  <c r="AG26" i="3"/>
  <c r="AG30" i="3"/>
  <c r="AG34" i="3"/>
  <c r="AG38" i="3"/>
  <c r="AG42" i="3"/>
  <c r="AG46" i="3"/>
  <c r="AG50" i="3"/>
  <c r="AG54" i="3"/>
  <c r="AG58" i="3"/>
  <c r="AG62" i="3"/>
  <c r="AG66" i="3"/>
  <c r="AG70" i="3"/>
  <c r="AG74" i="3"/>
  <c r="AG78" i="3"/>
  <c r="AG82" i="3"/>
  <c r="AG86" i="3"/>
  <c r="AG90" i="3"/>
  <c r="AG94" i="3"/>
  <c r="AG98" i="3"/>
  <c r="AG102" i="3"/>
  <c r="AG106" i="3"/>
  <c r="AG110" i="3"/>
  <c r="AG114" i="3"/>
  <c r="AG118" i="3"/>
  <c r="AG122" i="3"/>
  <c r="AG126" i="3"/>
  <c r="AG130" i="3"/>
  <c r="AG134" i="3"/>
  <c r="AG138" i="3"/>
  <c r="AG142" i="3"/>
  <c r="AG146" i="3"/>
  <c r="AG150" i="3"/>
  <c r="AG154" i="3"/>
  <c r="AG158" i="3"/>
  <c r="AG162" i="3"/>
  <c r="AG166" i="3"/>
  <c r="AG170" i="3"/>
  <c r="AG173" i="3"/>
  <c r="AG175" i="3"/>
  <c r="AG177" i="3"/>
  <c r="AG179" i="3"/>
  <c r="AG181" i="3"/>
  <c r="AG183" i="3"/>
  <c r="AG185" i="3"/>
  <c r="AG187" i="3"/>
  <c r="AG189" i="3"/>
  <c r="AG191" i="3"/>
  <c r="AG193" i="3"/>
  <c r="AG195" i="3"/>
  <c r="AG197" i="3"/>
  <c r="AG199" i="3"/>
  <c r="AG201" i="3"/>
  <c r="AG203" i="3"/>
  <c r="AG205" i="3"/>
  <c r="AG207" i="3"/>
  <c r="AG209" i="3"/>
  <c r="AG211" i="3"/>
  <c r="AG213" i="3"/>
  <c r="AG215" i="3"/>
  <c r="AG217" i="3"/>
  <c r="AG219" i="3"/>
  <c r="AG221" i="3"/>
  <c r="AG223" i="3"/>
  <c r="AG225" i="3"/>
  <c r="AG227" i="3"/>
  <c r="AG229" i="3"/>
  <c r="AG231" i="3"/>
  <c r="AG233" i="3"/>
  <c r="AG235" i="3"/>
  <c r="AG237" i="3"/>
  <c r="AG239" i="3"/>
  <c r="AG241" i="3"/>
  <c r="AG243" i="3"/>
  <c r="AG245" i="3"/>
  <c r="AG247" i="3"/>
  <c r="AG249" i="3"/>
  <c r="AG251" i="3"/>
  <c r="AG253" i="3"/>
  <c r="AG255" i="3"/>
  <c r="AG259" i="3"/>
  <c r="AG263" i="3"/>
  <c r="AG267" i="3"/>
  <c r="AD2" i="3"/>
  <c r="AD4" i="3"/>
  <c r="AD6" i="3"/>
  <c r="AD8" i="3"/>
  <c r="AD10" i="3"/>
  <c r="AD12" i="3"/>
  <c r="AD14" i="3"/>
  <c r="AD16" i="3"/>
  <c r="AD18" i="3"/>
  <c r="AD20" i="3"/>
  <c r="AD22" i="3"/>
  <c r="AD24" i="3"/>
  <c r="AD26" i="3"/>
  <c r="AD28" i="3"/>
  <c r="AD30" i="3"/>
  <c r="AD32" i="3"/>
  <c r="AD34" i="3"/>
  <c r="AD36" i="3"/>
  <c r="AD38" i="3"/>
  <c r="AD40" i="3"/>
  <c r="AD42" i="3"/>
  <c r="AD44" i="3"/>
  <c r="AD46" i="3"/>
  <c r="AD48" i="3"/>
  <c r="AD50" i="3"/>
  <c r="AD52" i="3"/>
  <c r="AD54" i="3"/>
  <c r="AD56" i="3"/>
  <c r="AD58" i="3"/>
  <c r="AD60" i="3"/>
  <c r="AD62" i="3"/>
  <c r="AD64" i="3"/>
  <c r="AD66" i="3"/>
  <c r="AD68" i="3"/>
  <c r="AD70" i="3"/>
  <c r="AD72" i="3"/>
  <c r="AD74" i="3"/>
  <c r="AD76" i="3"/>
  <c r="AD78" i="3"/>
  <c r="AD80" i="3"/>
  <c r="AD82" i="3"/>
  <c r="AD84" i="3"/>
  <c r="AD86" i="3"/>
  <c r="AD88" i="3"/>
  <c r="AD90" i="3"/>
  <c r="AD92" i="3"/>
  <c r="AD94" i="3"/>
  <c r="AD96" i="3"/>
  <c r="AD98" i="3"/>
  <c r="AD100" i="3"/>
  <c r="AD102" i="3"/>
  <c r="AD104" i="3"/>
  <c r="AD106" i="3"/>
  <c r="AD108" i="3"/>
  <c r="AD110" i="3"/>
  <c r="AD112" i="3"/>
  <c r="AD114" i="3"/>
  <c r="AD116" i="3"/>
  <c r="AD118" i="3"/>
  <c r="AD120" i="3"/>
  <c r="AD122" i="3"/>
  <c r="AD124" i="3"/>
  <c r="AD126" i="3"/>
  <c r="AD128" i="3"/>
  <c r="AD130" i="3"/>
  <c r="AD132" i="3"/>
  <c r="AD134" i="3"/>
  <c r="AD136" i="3"/>
  <c r="AD138" i="3"/>
  <c r="AD140" i="3"/>
  <c r="AD142" i="3"/>
  <c r="AD144" i="3"/>
  <c r="AD146" i="3"/>
  <c r="AD148" i="3"/>
  <c r="AD150" i="3"/>
  <c r="AD152" i="3"/>
  <c r="AD154" i="3"/>
  <c r="AD156" i="3"/>
  <c r="AD158" i="3"/>
  <c r="AD160" i="3"/>
  <c r="AD162" i="3"/>
  <c r="AD164" i="3"/>
  <c r="AD166" i="3"/>
  <c r="AD168" i="3"/>
  <c r="AD170" i="3"/>
  <c r="AD172" i="3"/>
  <c r="AD174" i="3"/>
  <c r="AD176" i="3"/>
  <c r="AD178" i="3"/>
  <c r="AD180" i="3"/>
  <c r="AD182" i="3"/>
  <c r="AD184" i="3"/>
  <c r="AD186" i="3"/>
  <c r="AD188" i="3"/>
  <c r="AD190" i="3"/>
  <c r="AD192" i="3"/>
  <c r="AD194" i="3"/>
  <c r="AD196" i="3"/>
  <c r="AD198" i="3"/>
  <c r="AD200" i="3"/>
  <c r="AD202" i="3"/>
  <c r="AD204" i="3"/>
  <c r="AD206" i="3"/>
  <c r="AD208" i="3"/>
  <c r="AD210" i="3"/>
  <c r="AD212" i="3"/>
  <c r="AD214" i="3"/>
  <c r="AD216" i="3"/>
  <c r="AD218" i="3"/>
  <c r="AD220" i="3"/>
  <c r="AD222" i="3"/>
  <c r="AD224" i="3"/>
  <c r="AD226" i="3"/>
  <c r="AD228" i="3"/>
  <c r="AD230" i="3"/>
  <c r="AD232" i="3"/>
  <c r="AD234" i="3"/>
  <c r="AD236" i="3"/>
  <c r="AD238" i="3"/>
  <c r="AD240" i="3"/>
  <c r="AD242" i="3"/>
  <c r="AD244" i="3"/>
  <c r="AD246" i="3"/>
  <c r="AD248" i="3"/>
  <c r="AD250" i="3"/>
  <c r="AD252" i="3"/>
  <c r="AD254" i="3"/>
  <c r="AD256" i="3"/>
  <c r="AD258" i="3"/>
  <c r="AD260" i="3"/>
  <c r="AD262" i="3"/>
  <c r="AD264" i="3"/>
  <c r="AD266" i="3"/>
  <c r="AD268" i="3"/>
  <c r="AD270" i="3"/>
  <c r="AD272" i="3"/>
  <c r="AD274" i="3"/>
  <c r="AD276" i="3"/>
  <c r="AD278" i="3"/>
  <c r="AD280" i="3"/>
  <c r="AD282" i="3"/>
  <c r="AD284" i="3"/>
  <c r="AD286" i="3"/>
  <c r="AD288" i="3"/>
  <c r="AD290" i="3"/>
  <c r="AD292" i="3"/>
  <c r="AD294" i="3"/>
  <c r="AD296" i="3"/>
  <c r="AD298" i="3"/>
  <c r="AD300" i="3"/>
  <c r="AD302" i="3"/>
  <c r="AD304" i="3"/>
  <c r="AD306" i="3"/>
  <c r="AD308" i="3"/>
  <c r="AD310" i="3"/>
  <c r="AD312" i="3"/>
  <c r="AD314" i="3"/>
  <c r="AD316" i="3"/>
  <c r="AD318" i="3"/>
  <c r="AD320" i="3"/>
  <c r="AD322" i="3"/>
  <c r="AD324" i="3"/>
  <c r="AD326" i="3"/>
  <c r="AD328" i="3"/>
  <c r="AD330" i="3"/>
  <c r="AD332" i="3"/>
  <c r="AD334" i="3"/>
  <c r="AG261" i="3"/>
  <c r="AG269" i="3"/>
  <c r="AG1" i="3"/>
  <c r="AG257" i="3"/>
  <c r="AG265" i="3"/>
  <c r="AD3" i="3"/>
  <c r="AD7" i="3"/>
  <c r="AD11" i="3"/>
  <c r="AD15" i="3"/>
  <c r="AD19" i="3"/>
  <c r="AD23" i="3"/>
  <c r="AD27" i="3"/>
  <c r="AD31" i="3"/>
  <c r="AD35" i="3"/>
  <c r="AD39" i="3"/>
  <c r="AD43" i="3"/>
  <c r="AD47" i="3"/>
  <c r="AD51" i="3"/>
  <c r="AD55" i="3"/>
  <c r="AD59" i="3"/>
  <c r="AD63" i="3"/>
  <c r="AD67" i="3"/>
  <c r="AD71" i="3"/>
  <c r="AD75" i="3"/>
  <c r="AD79" i="3"/>
  <c r="AD83" i="3"/>
  <c r="AD87" i="3"/>
  <c r="AD91" i="3"/>
  <c r="AD95" i="3"/>
  <c r="AD99" i="3"/>
  <c r="AD103" i="3"/>
  <c r="AD107" i="3"/>
  <c r="AD111" i="3"/>
  <c r="AD115" i="3"/>
  <c r="AD119" i="3"/>
  <c r="AD123" i="3"/>
  <c r="AD127" i="3"/>
  <c r="AD131" i="3"/>
  <c r="AD135" i="3"/>
  <c r="AD139" i="3"/>
  <c r="AD143" i="3"/>
  <c r="AD147" i="3"/>
  <c r="AD151" i="3"/>
  <c r="AD155" i="3"/>
  <c r="AD159" i="3"/>
  <c r="AD163" i="3"/>
  <c r="AD167" i="3"/>
  <c r="AD171" i="3"/>
  <c r="AD175" i="3"/>
  <c r="AD179" i="3"/>
  <c r="AD183" i="3"/>
  <c r="AD187" i="3"/>
  <c r="AD191" i="3"/>
  <c r="AD195" i="3"/>
  <c r="AD199" i="3"/>
  <c r="AD203" i="3"/>
  <c r="AD207" i="3"/>
  <c r="AD211" i="3"/>
  <c r="AD215" i="3"/>
  <c r="AD219" i="3"/>
  <c r="AD223" i="3"/>
  <c r="AD227" i="3"/>
  <c r="AD231" i="3"/>
  <c r="AD235" i="3"/>
  <c r="AD239" i="3"/>
  <c r="AD243" i="3"/>
  <c r="AD247" i="3"/>
  <c r="AD251" i="3"/>
  <c r="AD255" i="3"/>
  <c r="AD259" i="3"/>
  <c r="AD263" i="3"/>
  <c r="AD267" i="3"/>
  <c r="AD271" i="3"/>
  <c r="AD275" i="3"/>
  <c r="AD279" i="3"/>
  <c r="AD283" i="3"/>
  <c r="AD287" i="3"/>
  <c r="AD291" i="3"/>
  <c r="AD295" i="3"/>
  <c r="AD299" i="3"/>
  <c r="AD303" i="3"/>
  <c r="AD307" i="3"/>
  <c r="AD311" i="3"/>
  <c r="AD315" i="3"/>
  <c r="AD319" i="3"/>
  <c r="AD323" i="3"/>
  <c r="AD327" i="3"/>
  <c r="AD331" i="3"/>
  <c r="AD335" i="3"/>
  <c r="AD337" i="3"/>
  <c r="AD339" i="3"/>
  <c r="AD341" i="3"/>
  <c r="AD343" i="3"/>
  <c r="AD345" i="3"/>
  <c r="AD347" i="3"/>
  <c r="AD349" i="3"/>
  <c r="AD351" i="3"/>
  <c r="AD353" i="3"/>
  <c r="AD355" i="3"/>
  <c r="AD357" i="3"/>
  <c r="AD359" i="3"/>
  <c r="AD361" i="3"/>
  <c r="AD363" i="3"/>
  <c r="AD365" i="3"/>
  <c r="AD367" i="3"/>
  <c r="AD369" i="3"/>
  <c r="AD371" i="3"/>
  <c r="AD373" i="3"/>
  <c r="AD375" i="3"/>
  <c r="AD377" i="3"/>
  <c r="AD379" i="3"/>
  <c r="AD381" i="3"/>
  <c r="AD383" i="3"/>
  <c r="AD385" i="3"/>
  <c r="AD387" i="3"/>
  <c r="AD389" i="3"/>
  <c r="AD391" i="3"/>
  <c r="AD393" i="3"/>
  <c r="AD395" i="3"/>
  <c r="AD397" i="3"/>
  <c r="AD399" i="3"/>
  <c r="AD401" i="3"/>
  <c r="AD403" i="3"/>
  <c r="AD405" i="3"/>
  <c r="AD407" i="3"/>
  <c r="AD409" i="3"/>
  <c r="AD411" i="3"/>
  <c r="AD413" i="3"/>
  <c r="AD415" i="3"/>
  <c r="AD417" i="3"/>
  <c r="AD419" i="3"/>
  <c r="AD421" i="3"/>
  <c r="AD423" i="3"/>
  <c r="AD425" i="3"/>
  <c r="AD427" i="3"/>
  <c r="AD429" i="3"/>
  <c r="AD431" i="3"/>
  <c r="AD433" i="3"/>
  <c r="AD435" i="3"/>
  <c r="AD437" i="3"/>
  <c r="AD439" i="3"/>
  <c r="AD441" i="3"/>
  <c r="AD443" i="3"/>
  <c r="AD445" i="3"/>
  <c r="AD447" i="3"/>
  <c r="AD449" i="3"/>
  <c r="AD451" i="3"/>
  <c r="AD453" i="3"/>
  <c r="AD455" i="3"/>
  <c r="AD457" i="3"/>
  <c r="AD459" i="3"/>
  <c r="AD461" i="3"/>
  <c r="AD463" i="3"/>
  <c r="AD465" i="3"/>
  <c r="AD467" i="3"/>
  <c r="AD469" i="3"/>
  <c r="AD471" i="3"/>
  <c r="AD473" i="3"/>
  <c r="AD475" i="3"/>
  <c r="AD477" i="3"/>
  <c r="AD479" i="3"/>
  <c r="AD481" i="3"/>
  <c r="AD483" i="3"/>
  <c r="AD485" i="3"/>
  <c r="AD487" i="3"/>
  <c r="AD489" i="3"/>
  <c r="AD491" i="3"/>
  <c r="AD493" i="3"/>
  <c r="AD495" i="3"/>
  <c r="AD497" i="3"/>
  <c r="AD499" i="3"/>
  <c r="AD501" i="3"/>
  <c r="AD503" i="3"/>
  <c r="AD5" i="3"/>
  <c r="AD13" i="3"/>
  <c r="AD21" i="3"/>
  <c r="AD29" i="3"/>
  <c r="AD37" i="3"/>
  <c r="AD45" i="3"/>
  <c r="AD53" i="3"/>
  <c r="AD61" i="3"/>
  <c r="AD69" i="3"/>
  <c r="AD77" i="3"/>
  <c r="AD85" i="3"/>
  <c r="AD93" i="3"/>
  <c r="AD101" i="3"/>
  <c r="AD109" i="3"/>
  <c r="AD117" i="3"/>
  <c r="AD125" i="3"/>
  <c r="AD133" i="3"/>
  <c r="AD141" i="3"/>
  <c r="AD149" i="3"/>
  <c r="AD157" i="3"/>
  <c r="AD165" i="3"/>
  <c r="AD173" i="3"/>
  <c r="AD181" i="3"/>
  <c r="AD189" i="3"/>
  <c r="AD197" i="3"/>
  <c r="AD205" i="3"/>
  <c r="AD213" i="3"/>
  <c r="AD221" i="3"/>
  <c r="AD229" i="3"/>
  <c r="AD237" i="3"/>
  <c r="AD245" i="3"/>
  <c r="AD253" i="3"/>
  <c r="AD261" i="3"/>
  <c r="AD269" i="3"/>
  <c r="AD277" i="3"/>
  <c r="AD285" i="3"/>
  <c r="AD293" i="3"/>
  <c r="AD301" i="3"/>
  <c r="AD309" i="3"/>
  <c r="AD317" i="3"/>
  <c r="AD325" i="3"/>
  <c r="AD333" i="3"/>
  <c r="AD338" i="3"/>
  <c r="AD342" i="3"/>
  <c r="AD346" i="3"/>
  <c r="AD350" i="3"/>
  <c r="AD354" i="3"/>
  <c r="AD358" i="3"/>
  <c r="AD362" i="3"/>
  <c r="AD366" i="3"/>
  <c r="AD370" i="3"/>
  <c r="AD374" i="3"/>
  <c r="AD378" i="3"/>
  <c r="AD382" i="3"/>
  <c r="AD386" i="3"/>
  <c r="AD390" i="3"/>
  <c r="AD394" i="3"/>
  <c r="AD398" i="3"/>
  <c r="AD402" i="3"/>
  <c r="AD406" i="3"/>
  <c r="AD410" i="3"/>
  <c r="AD414" i="3"/>
  <c r="AD418" i="3"/>
  <c r="AD422" i="3"/>
  <c r="AD426" i="3"/>
  <c r="AD430" i="3"/>
  <c r="AD434" i="3"/>
  <c r="AD438" i="3"/>
  <c r="AD442" i="3"/>
  <c r="AD446" i="3"/>
  <c r="AD450" i="3"/>
  <c r="AD454" i="3"/>
  <c r="AD458" i="3"/>
  <c r="AD462" i="3"/>
  <c r="AD466" i="3"/>
  <c r="AD470" i="3"/>
  <c r="AD474" i="3"/>
  <c r="AD478" i="3"/>
  <c r="AD482" i="3"/>
  <c r="AD486" i="3"/>
  <c r="AD490" i="3"/>
  <c r="AD494" i="3"/>
  <c r="AD498" i="3"/>
  <c r="AD502" i="3"/>
  <c r="AD505" i="3"/>
  <c r="AD507" i="3"/>
  <c r="AD509" i="3"/>
  <c r="AD511" i="3"/>
  <c r="AD513" i="3"/>
  <c r="AD515" i="3"/>
  <c r="AD517" i="3"/>
  <c r="AD519" i="3"/>
  <c r="AD521" i="3"/>
  <c r="AD523" i="3"/>
  <c r="AD525" i="3"/>
  <c r="AD527" i="3"/>
  <c r="AD529" i="3"/>
  <c r="AD531" i="3"/>
  <c r="AD533" i="3"/>
  <c r="AD535" i="3"/>
  <c r="AD537" i="3"/>
  <c r="AD539" i="3"/>
  <c r="AD541" i="3"/>
  <c r="AD543" i="3"/>
  <c r="AD545" i="3"/>
  <c r="AD547" i="3"/>
  <c r="AD549" i="3"/>
  <c r="AD551" i="3"/>
  <c r="AD553" i="3"/>
  <c r="AD555" i="3"/>
  <c r="AD557" i="3"/>
  <c r="AD559" i="3"/>
  <c r="AD561" i="3"/>
  <c r="AD563" i="3"/>
  <c r="AD565" i="3"/>
  <c r="AD567" i="3"/>
  <c r="AD569" i="3"/>
  <c r="AD571" i="3"/>
  <c r="AD573" i="3"/>
  <c r="AD575" i="3"/>
  <c r="AD577" i="3"/>
  <c r="AD579" i="3"/>
  <c r="AD581" i="3"/>
  <c r="AD583" i="3"/>
  <c r="AD585" i="3"/>
  <c r="AD587" i="3"/>
  <c r="AD589" i="3"/>
  <c r="AD591" i="3"/>
  <c r="AD593" i="3"/>
  <c r="AD595" i="3"/>
  <c r="AD597" i="3"/>
  <c r="AD599" i="3"/>
  <c r="AD601" i="3"/>
  <c r="AD603" i="3"/>
  <c r="AD605" i="3"/>
  <c r="AD607" i="3"/>
  <c r="AD609" i="3"/>
  <c r="AD611" i="3"/>
  <c r="AD613" i="3"/>
  <c r="AD615" i="3"/>
  <c r="AD617" i="3"/>
  <c r="AD619" i="3"/>
  <c r="AD621" i="3"/>
  <c r="AD623" i="3"/>
  <c r="AD625" i="3"/>
  <c r="AD627" i="3"/>
  <c r="AD629" i="3"/>
  <c r="AD631" i="3"/>
  <c r="AD633" i="3"/>
  <c r="AD635" i="3"/>
  <c r="AD637" i="3"/>
  <c r="AD639" i="3"/>
  <c r="AD641" i="3"/>
  <c r="AD643" i="3"/>
  <c r="AD645" i="3"/>
  <c r="AD647" i="3"/>
  <c r="AD649" i="3"/>
  <c r="AD651" i="3"/>
  <c r="AD653" i="3"/>
  <c r="AD655" i="3"/>
  <c r="AD657" i="3"/>
  <c r="AD659" i="3"/>
  <c r="AD661" i="3"/>
  <c r="AD663" i="3"/>
  <c r="AD665" i="3"/>
  <c r="AD667" i="3"/>
  <c r="AD669" i="3"/>
  <c r="AD671" i="3"/>
  <c r="AD673" i="3"/>
  <c r="AD675" i="3"/>
  <c r="AD677" i="3"/>
  <c r="AD679" i="3"/>
  <c r="AD681" i="3"/>
  <c r="AD683" i="3"/>
  <c r="AD685" i="3"/>
  <c r="AD687" i="3"/>
  <c r="AD689" i="3"/>
  <c r="AD691" i="3"/>
  <c r="AD693" i="3"/>
  <c r="AD695" i="3"/>
  <c r="AD697" i="3"/>
  <c r="AD699" i="3"/>
  <c r="AD701" i="3"/>
  <c r="AD703" i="3"/>
  <c r="AD705" i="3"/>
  <c r="AD707" i="3"/>
  <c r="AD709" i="3"/>
  <c r="AD711" i="3"/>
  <c r="AD713" i="3"/>
  <c r="AD715" i="3"/>
  <c r="AD717" i="3"/>
  <c r="AD719" i="3"/>
  <c r="AD721" i="3"/>
  <c r="AD723" i="3"/>
  <c r="AD725" i="3"/>
  <c r="AD727" i="3"/>
  <c r="AD729" i="3"/>
  <c r="AD731" i="3"/>
  <c r="AD733" i="3"/>
  <c r="AD735" i="3"/>
  <c r="AD737" i="3"/>
  <c r="AD739" i="3"/>
  <c r="AD741" i="3"/>
  <c r="AD743" i="3"/>
  <c r="AD745" i="3"/>
  <c r="AD747" i="3"/>
  <c r="AD749" i="3"/>
  <c r="AD751" i="3"/>
  <c r="AD753" i="3"/>
  <c r="AD755" i="3"/>
  <c r="AD757" i="3"/>
  <c r="AD759" i="3"/>
  <c r="AD761" i="3"/>
  <c r="AD763" i="3"/>
  <c r="AD765" i="3"/>
  <c r="AD767" i="3"/>
  <c r="AD769" i="3"/>
  <c r="AD771" i="3"/>
  <c r="AD773" i="3"/>
  <c r="AD775" i="3"/>
  <c r="AD777" i="3"/>
  <c r="AD779" i="3"/>
  <c r="AD781" i="3"/>
  <c r="AD783" i="3"/>
  <c r="AD785" i="3"/>
  <c r="AD787" i="3"/>
  <c r="AD789" i="3"/>
  <c r="AD791" i="3"/>
  <c r="AD793" i="3"/>
  <c r="AD795" i="3"/>
  <c r="AD797" i="3"/>
  <c r="AD799" i="3"/>
  <c r="AD801" i="3"/>
  <c r="AD803" i="3"/>
  <c r="AD805" i="3"/>
  <c r="AD807" i="3"/>
  <c r="AD809" i="3"/>
  <c r="AD811" i="3"/>
  <c r="AD813" i="3"/>
  <c r="AD815" i="3"/>
  <c r="AD817" i="3"/>
  <c r="AD819" i="3"/>
  <c r="AD821" i="3"/>
  <c r="AD823" i="3"/>
  <c r="AD825" i="3"/>
  <c r="AD827" i="3"/>
  <c r="AD829" i="3"/>
  <c r="AD831" i="3"/>
  <c r="AD833" i="3"/>
  <c r="AD835" i="3"/>
  <c r="AD837" i="3"/>
  <c r="AD839" i="3"/>
  <c r="AD841" i="3"/>
  <c r="AD843" i="3"/>
  <c r="AD845" i="3"/>
  <c r="AD847" i="3"/>
  <c r="AD849" i="3"/>
  <c r="AD851" i="3"/>
  <c r="AD853" i="3"/>
  <c r="AD855" i="3"/>
  <c r="AD857" i="3"/>
  <c r="AD859" i="3"/>
  <c r="AD861" i="3"/>
  <c r="AD863" i="3"/>
  <c r="AD865" i="3"/>
  <c r="AD867" i="3"/>
  <c r="AD869" i="3"/>
  <c r="AD871" i="3"/>
  <c r="AD873" i="3"/>
  <c r="AD875" i="3"/>
  <c r="AD877" i="3"/>
  <c r="AD879" i="3"/>
  <c r="AD881" i="3"/>
  <c r="AD883" i="3"/>
  <c r="AD885" i="3"/>
  <c r="AD887" i="3"/>
  <c r="AD889" i="3"/>
  <c r="AD891" i="3"/>
  <c r="AD893" i="3"/>
  <c r="AD895" i="3"/>
  <c r="AD897" i="3"/>
  <c r="AD899" i="3"/>
  <c r="AD901" i="3"/>
  <c r="AD903" i="3"/>
  <c r="AD905" i="3"/>
  <c r="AD907" i="3"/>
  <c r="AD909" i="3"/>
  <c r="AD911" i="3"/>
  <c r="AD913" i="3"/>
  <c r="AD915" i="3"/>
  <c r="AD917" i="3"/>
  <c r="AD919" i="3"/>
  <c r="AD921" i="3"/>
  <c r="AD923" i="3"/>
  <c r="AD925" i="3"/>
  <c r="AD927" i="3"/>
  <c r="AD929" i="3"/>
  <c r="AD931" i="3"/>
  <c r="AD933" i="3"/>
  <c r="AD935" i="3"/>
  <c r="AD937" i="3"/>
  <c r="AD939" i="3"/>
  <c r="AD941" i="3"/>
  <c r="AD943" i="3"/>
  <c r="AD945" i="3"/>
  <c r="AD947" i="3"/>
  <c r="AD949" i="3"/>
  <c r="AD951" i="3"/>
  <c r="AD953" i="3"/>
  <c r="AD955" i="3"/>
  <c r="AD957" i="3"/>
  <c r="AD959" i="3"/>
  <c r="AD961" i="3"/>
  <c r="AD963" i="3"/>
  <c r="AD965" i="3"/>
  <c r="AD967" i="3"/>
  <c r="AD969" i="3"/>
  <c r="AD971" i="3"/>
  <c r="AD973" i="3"/>
  <c r="AD975" i="3"/>
  <c r="AD977" i="3"/>
  <c r="AD979" i="3"/>
  <c r="AD981" i="3"/>
  <c r="AD983" i="3"/>
  <c r="AD985" i="3"/>
  <c r="AD987" i="3"/>
  <c r="AD989" i="3"/>
  <c r="AD991" i="3"/>
  <c r="AD993" i="3"/>
  <c r="AD995" i="3"/>
  <c r="AD997" i="3"/>
  <c r="AD999" i="3"/>
  <c r="AD1001" i="3"/>
  <c r="AD1003" i="3"/>
  <c r="AD1005" i="3"/>
  <c r="AD1007" i="3"/>
  <c r="AD1009" i="3"/>
  <c r="AD1011" i="3"/>
  <c r="AD1013" i="3"/>
  <c r="AD1015" i="3"/>
  <c r="AD1017" i="3"/>
  <c r="AD9" i="3"/>
  <c r="AD25" i="3"/>
  <c r="AD41" i="3"/>
  <c r="AD57" i="3"/>
  <c r="AD73" i="3"/>
  <c r="AD89" i="3"/>
  <c r="AD105" i="3"/>
  <c r="AD121" i="3"/>
  <c r="AD137" i="3"/>
  <c r="AD153" i="3"/>
  <c r="AD169" i="3"/>
  <c r="AD185" i="3"/>
  <c r="AD201" i="3"/>
  <c r="AD217" i="3"/>
  <c r="AD233" i="3"/>
  <c r="AD249" i="3"/>
  <c r="AD265" i="3"/>
  <c r="AD281" i="3"/>
  <c r="AD297" i="3"/>
  <c r="AD313" i="3"/>
  <c r="AD329" i="3"/>
  <c r="AD340" i="3"/>
  <c r="AD348" i="3"/>
  <c r="AD356" i="3"/>
  <c r="AD364" i="3"/>
  <c r="AD372" i="3"/>
  <c r="AD380" i="3"/>
  <c r="AD388" i="3"/>
  <c r="AD396" i="3"/>
  <c r="AD404" i="3"/>
  <c r="AD412" i="3"/>
  <c r="AD420" i="3"/>
  <c r="AD428" i="3"/>
  <c r="AD436" i="3"/>
  <c r="AD444" i="3"/>
  <c r="AD452" i="3"/>
  <c r="AD460" i="3"/>
  <c r="AD468" i="3"/>
  <c r="AD476" i="3"/>
  <c r="AD484" i="3"/>
  <c r="AD492" i="3"/>
  <c r="AD500" i="3"/>
  <c r="AD506" i="3"/>
  <c r="AD510" i="3"/>
  <c r="AD514" i="3"/>
  <c r="AD518" i="3"/>
  <c r="AD522" i="3"/>
  <c r="AD526" i="3"/>
  <c r="AD530" i="3"/>
  <c r="AD534" i="3"/>
  <c r="AD538" i="3"/>
  <c r="AD542" i="3"/>
  <c r="AD546" i="3"/>
  <c r="AD550" i="3"/>
  <c r="AD554" i="3"/>
  <c r="AD558" i="3"/>
  <c r="AD562" i="3"/>
  <c r="AD566" i="3"/>
  <c r="AD570" i="3"/>
  <c r="AD574" i="3"/>
  <c r="AD578" i="3"/>
  <c r="AD582" i="3"/>
  <c r="AD586" i="3"/>
  <c r="AD590" i="3"/>
  <c r="AD594" i="3"/>
  <c r="AD598" i="3"/>
  <c r="AD602" i="3"/>
  <c r="AD606" i="3"/>
  <c r="AD610" i="3"/>
  <c r="AD614" i="3"/>
  <c r="AD618" i="3"/>
  <c r="AD622" i="3"/>
  <c r="AD626" i="3"/>
  <c r="AD630" i="3"/>
  <c r="AD634" i="3"/>
  <c r="AD638" i="3"/>
  <c r="AD642" i="3"/>
  <c r="AD646" i="3"/>
  <c r="AD650" i="3"/>
  <c r="AD654" i="3"/>
  <c r="AD658" i="3"/>
  <c r="AD662" i="3"/>
  <c r="AD666" i="3"/>
  <c r="AD670" i="3"/>
  <c r="AD674" i="3"/>
  <c r="AD678" i="3"/>
  <c r="AD682" i="3"/>
  <c r="AD686" i="3"/>
  <c r="AD690" i="3"/>
  <c r="AD694" i="3"/>
  <c r="AD698" i="3"/>
  <c r="AD702" i="3"/>
  <c r="AD706" i="3"/>
  <c r="AD710" i="3"/>
  <c r="AD714" i="3"/>
  <c r="AD718" i="3"/>
  <c r="AD722" i="3"/>
  <c r="AD726" i="3"/>
  <c r="AD730" i="3"/>
  <c r="AD734" i="3"/>
  <c r="AD738" i="3"/>
  <c r="AD742" i="3"/>
  <c r="AD746" i="3"/>
  <c r="AD750" i="3"/>
  <c r="AD754" i="3"/>
  <c r="AD758" i="3"/>
  <c r="AD762" i="3"/>
  <c r="AD766" i="3"/>
  <c r="AD770" i="3"/>
  <c r="AD774" i="3"/>
  <c r="AD778" i="3"/>
  <c r="AD782" i="3"/>
  <c r="AD786" i="3"/>
  <c r="AD790" i="3"/>
  <c r="AD794" i="3"/>
  <c r="AD798" i="3"/>
  <c r="AD802" i="3"/>
  <c r="AD806" i="3"/>
  <c r="AD810" i="3"/>
  <c r="AD814" i="3"/>
  <c r="AD818" i="3"/>
  <c r="AD822" i="3"/>
  <c r="AD826" i="3"/>
  <c r="AD830" i="3"/>
  <c r="AD834" i="3"/>
  <c r="AD838" i="3"/>
  <c r="AD842" i="3"/>
  <c r="AD846" i="3"/>
  <c r="AD850" i="3"/>
  <c r="AD854" i="3"/>
  <c r="AD858" i="3"/>
  <c r="AD862" i="3"/>
  <c r="AD866" i="3"/>
  <c r="AD870" i="3"/>
  <c r="AD874" i="3"/>
  <c r="AD878" i="3"/>
  <c r="AD882" i="3"/>
  <c r="AD886" i="3"/>
  <c r="AD890" i="3"/>
  <c r="AD894" i="3"/>
  <c r="AD898" i="3"/>
  <c r="AD902" i="3"/>
  <c r="AD906" i="3"/>
  <c r="AD910" i="3"/>
  <c r="AD914" i="3"/>
  <c r="AD918" i="3"/>
  <c r="AD922" i="3"/>
  <c r="AD926" i="3"/>
  <c r="AD930" i="3"/>
  <c r="AD934" i="3"/>
  <c r="AD938" i="3"/>
  <c r="AD942" i="3"/>
  <c r="AD946" i="3"/>
  <c r="AD950" i="3"/>
  <c r="AD954" i="3"/>
  <c r="AD958" i="3"/>
  <c r="AD962" i="3"/>
  <c r="AD966" i="3"/>
  <c r="AD970" i="3"/>
  <c r="AD974" i="3"/>
  <c r="AD978" i="3"/>
  <c r="AD982" i="3"/>
  <c r="AD986" i="3"/>
  <c r="AD990" i="3"/>
  <c r="AD994" i="3"/>
  <c r="AD998" i="3"/>
  <c r="AD1002" i="3"/>
  <c r="AD1006" i="3"/>
  <c r="AD1010" i="3"/>
  <c r="AD1014" i="3"/>
  <c r="AD1018" i="3"/>
  <c r="AD1020" i="3"/>
  <c r="AD1022" i="3"/>
  <c r="AD1024" i="3"/>
  <c r="AD1026" i="3"/>
  <c r="AD1028" i="3"/>
  <c r="AD1030" i="3"/>
  <c r="AD1032" i="3"/>
  <c r="AD1034" i="3"/>
  <c r="AD1036" i="3"/>
  <c r="AD1038" i="3"/>
  <c r="AD1040" i="3"/>
  <c r="AD1042" i="3"/>
  <c r="AD1044" i="3"/>
  <c r="AD1046" i="3"/>
  <c r="AD1048" i="3"/>
  <c r="AD1050" i="3"/>
  <c r="AD1052" i="3"/>
  <c r="AD1054" i="3"/>
  <c r="AD1056" i="3"/>
  <c r="AD1058" i="3"/>
  <c r="AD1060" i="3"/>
  <c r="AD1062" i="3"/>
  <c r="AD1064" i="3"/>
  <c r="AD1066" i="3"/>
  <c r="AD1068" i="3"/>
  <c r="AD1070" i="3"/>
  <c r="AD1072" i="3"/>
  <c r="AD1074" i="3"/>
  <c r="AD1076" i="3"/>
  <c r="AD1078" i="3"/>
  <c r="AD1080" i="3"/>
  <c r="AD1082" i="3"/>
  <c r="AD1084" i="3"/>
  <c r="AD1086" i="3"/>
  <c r="AD1088" i="3"/>
  <c r="AD1090" i="3"/>
  <c r="AD1092" i="3"/>
  <c r="AD1094" i="3"/>
  <c r="AD1096" i="3"/>
  <c r="AD1098" i="3"/>
  <c r="AD1100" i="3"/>
  <c r="AD1102" i="3"/>
  <c r="AD1104" i="3"/>
  <c r="AD1106" i="3"/>
  <c r="AD1108" i="3"/>
  <c r="AD1110" i="3"/>
  <c r="AD1112" i="3"/>
  <c r="AD1114" i="3"/>
  <c r="AD1116" i="3"/>
  <c r="AD1118" i="3"/>
  <c r="AD1120" i="3"/>
  <c r="AD1122" i="3"/>
  <c r="AD1124" i="3"/>
  <c r="AD1126" i="3"/>
  <c r="AD1128" i="3"/>
  <c r="AD1130" i="3"/>
  <c r="AD1132" i="3"/>
  <c r="AD1134" i="3"/>
  <c r="AD1136" i="3"/>
  <c r="AD1138" i="3"/>
  <c r="AD1140" i="3"/>
  <c r="AD1142" i="3"/>
  <c r="AD1144" i="3"/>
  <c r="AD1146" i="3"/>
  <c r="AD1148" i="3"/>
  <c r="AD1150" i="3"/>
  <c r="AD1152" i="3"/>
  <c r="AD1154" i="3"/>
  <c r="AD1156" i="3"/>
  <c r="AD1158" i="3"/>
  <c r="AD1160" i="3"/>
  <c r="AD1162" i="3"/>
  <c r="AD1164" i="3"/>
  <c r="AD1166" i="3"/>
  <c r="AD1168" i="3"/>
  <c r="AD1170" i="3"/>
  <c r="AD1172" i="3"/>
  <c r="AD1174" i="3"/>
  <c r="AD1176" i="3"/>
  <c r="AD1178" i="3"/>
  <c r="AD1180" i="3"/>
  <c r="AD1182" i="3"/>
  <c r="AD1184" i="3"/>
  <c r="AD1186" i="3"/>
  <c r="AD1188" i="3"/>
  <c r="AD1190" i="3"/>
  <c r="AD1192" i="3"/>
  <c r="AD1194" i="3"/>
  <c r="AD1196" i="3"/>
  <c r="AD1198" i="3"/>
  <c r="AD1200" i="3"/>
  <c r="AD1202" i="3"/>
  <c r="AD1204" i="3"/>
  <c r="AD1206" i="3"/>
  <c r="AD1208" i="3"/>
  <c r="AD1210" i="3"/>
  <c r="AD1212" i="3"/>
  <c r="AD1214" i="3"/>
  <c r="AD1216" i="3"/>
  <c r="AD1218" i="3"/>
  <c r="AD1220" i="3"/>
  <c r="AD1222" i="3"/>
  <c r="AD1224" i="3"/>
  <c r="AD1226" i="3"/>
  <c r="AD1228" i="3"/>
  <c r="AD1230" i="3"/>
  <c r="AD1232" i="3"/>
  <c r="AD1234" i="3"/>
  <c r="AD1236" i="3"/>
  <c r="AD1238" i="3"/>
  <c r="AD1240" i="3"/>
  <c r="AD1242" i="3"/>
  <c r="AD1244" i="3"/>
  <c r="AD1246" i="3"/>
  <c r="AD1248" i="3"/>
  <c r="AD1250" i="3"/>
  <c r="AD1252" i="3"/>
  <c r="AD1254" i="3"/>
  <c r="AD1256" i="3"/>
  <c r="AD1258" i="3"/>
  <c r="AD1260" i="3"/>
  <c r="AD1262" i="3"/>
  <c r="AD1264" i="3"/>
  <c r="AD1266" i="3"/>
  <c r="AD1268" i="3"/>
  <c r="AD1270" i="3"/>
  <c r="AD1272" i="3"/>
  <c r="AD1274" i="3"/>
  <c r="AD1276" i="3"/>
  <c r="AD1278" i="3"/>
  <c r="AD1280" i="3"/>
  <c r="AD1282" i="3"/>
  <c r="AD1284" i="3"/>
  <c r="AD1286" i="3"/>
  <c r="AD1288" i="3"/>
  <c r="AD1290" i="3"/>
  <c r="AD1292" i="3"/>
  <c r="AD1294" i="3"/>
  <c r="AD1296" i="3"/>
  <c r="AD1298" i="3"/>
  <c r="AD1300" i="3"/>
  <c r="AD1302" i="3"/>
  <c r="AD1304" i="3"/>
  <c r="AD1306" i="3"/>
  <c r="AD1308" i="3"/>
  <c r="AD1310" i="3"/>
  <c r="AD1312" i="3"/>
  <c r="AD1314" i="3"/>
  <c r="AD1316" i="3"/>
  <c r="AD1318" i="3"/>
  <c r="AD1320" i="3"/>
  <c r="AD1322" i="3"/>
  <c r="AD1324" i="3"/>
  <c r="AD1326" i="3"/>
  <c r="AD1328" i="3"/>
  <c r="AD1330" i="3"/>
  <c r="AD1332" i="3"/>
  <c r="AD1334" i="3"/>
  <c r="AD1336" i="3"/>
  <c r="AD1338" i="3"/>
  <c r="AD1340" i="3"/>
  <c r="AD1342" i="3"/>
  <c r="AD1344" i="3"/>
  <c r="AD1346" i="3"/>
  <c r="AD1348" i="3"/>
  <c r="AD1350" i="3"/>
  <c r="AD1352" i="3"/>
  <c r="AD1354" i="3"/>
  <c r="AD1356" i="3"/>
  <c r="AD1358" i="3"/>
  <c r="AD1360" i="3"/>
  <c r="AD1362" i="3"/>
  <c r="AD1364" i="3"/>
  <c r="AD1366" i="3"/>
  <c r="AD1368" i="3"/>
  <c r="AD1370" i="3"/>
  <c r="AD1372" i="3"/>
  <c r="AD1374" i="3"/>
  <c r="AD1376" i="3"/>
  <c r="AD1378" i="3"/>
  <c r="AD1380" i="3"/>
  <c r="AD1382" i="3"/>
  <c r="AD1384" i="3"/>
  <c r="AD1386" i="3"/>
  <c r="AD1388" i="3"/>
  <c r="AD1390" i="3"/>
  <c r="AD1392" i="3"/>
  <c r="AD1394" i="3"/>
  <c r="AD1396" i="3"/>
  <c r="AD1398" i="3"/>
  <c r="AD1400" i="3"/>
  <c r="AD1402" i="3"/>
  <c r="AD1404" i="3"/>
  <c r="AD1406" i="3"/>
  <c r="AD1408" i="3"/>
  <c r="AD1410" i="3"/>
  <c r="AD1412" i="3"/>
  <c r="AD1414" i="3"/>
  <c r="AD1416" i="3"/>
  <c r="AD1418" i="3"/>
  <c r="AD1420" i="3"/>
  <c r="AD1422" i="3"/>
  <c r="AD1424" i="3"/>
  <c r="AD1426" i="3"/>
  <c r="AD1428" i="3"/>
  <c r="AD1430" i="3"/>
  <c r="AD1432" i="3"/>
  <c r="AD1434" i="3"/>
  <c r="AD1436" i="3"/>
  <c r="AD1438" i="3"/>
  <c r="AD1440" i="3"/>
  <c r="AD1442" i="3"/>
  <c r="AD1444" i="3"/>
  <c r="AD1446" i="3"/>
  <c r="AD1448" i="3"/>
  <c r="AD1450" i="3"/>
  <c r="AD1452" i="3"/>
  <c r="AD1454" i="3"/>
  <c r="AD1456" i="3"/>
  <c r="AD1458" i="3"/>
  <c r="AD1460" i="3"/>
  <c r="AD1462" i="3"/>
  <c r="AD1464" i="3"/>
  <c r="AD1466" i="3"/>
  <c r="AD1468" i="3"/>
  <c r="AD1470" i="3"/>
  <c r="AD1472" i="3"/>
  <c r="AD1474" i="3"/>
  <c r="AD1476" i="3"/>
  <c r="AD1478" i="3"/>
  <c r="AD1480" i="3"/>
  <c r="AD1482" i="3"/>
  <c r="AD1484" i="3"/>
  <c r="AD1486" i="3"/>
  <c r="AD1488" i="3"/>
  <c r="AD1490" i="3"/>
  <c r="AD1492" i="3"/>
  <c r="AD1494" i="3"/>
  <c r="AD1496" i="3"/>
  <c r="AD1498" i="3"/>
  <c r="AD1500" i="3"/>
  <c r="AD1502" i="3"/>
  <c r="AD1504" i="3"/>
  <c r="AD1506" i="3"/>
  <c r="AD1508" i="3"/>
  <c r="AD1510" i="3"/>
  <c r="AD1512" i="3"/>
  <c r="AD1514" i="3"/>
  <c r="AD1516" i="3"/>
  <c r="AD1518" i="3"/>
  <c r="AD1520" i="3"/>
  <c r="AD1522" i="3"/>
  <c r="AD1524" i="3"/>
  <c r="AD1526" i="3"/>
  <c r="AD1528" i="3"/>
  <c r="AD1530" i="3"/>
  <c r="AD1532" i="3"/>
  <c r="AD1534" i="3"/>
  <c r="AD1536" i="3"/>
  <c r="AD1538" i="3"/>
  <c r="AD1540" i="3"/>
  <c r="AD1542" i="3"/>
  <c r="AD1544" i="3"/>
  <c r="AD1546" i="3"/>
  <c r="AD1548" i="3"/>
  <c r="AD1550" i="3"/>
  <c r="AD1552" i="3"/>
  <c r="AD1554" i="3"/>
  <c r="AD1556" i="3"/>
  <c r="AD1558" i="3"/>
  <c r="AD1560" i="3"/>
  <c r="AD1562" i="3"/>
  <c r="AD1564" i="3"/>
  <c r="AD1566" i="3"/>
  <c r="AD1568" i="3"/>
  <c r="AD1570" i="3"/>
  <c r="AD1572" i="3"/>
  <c r="AD1574" i="3"/>
  <c r="AD1576" i="3"/>
  <c r="AD1578" i="3"/>
  <c r="AD1580" i="3"/>
  <c r="AD1582" i="3"/>
  <c r="AD1584" i="3"/>
  <c r="AD1586" i="3"/>
  <c r="AD1588" i="3"/>
  <c r="AD1590" i="3"/>
  <c r="AD1592" i="3"/>
  <c r="AD1594" i="3"/>
  <c r="AD1596" i="3"/>
  <c r="AD1598" i="3"/>
  <c r="AD1600" i="3"/>
  <c r="AD1602" i="3"/>
  <c r="AD1604" i="3"/>
  <c r="AD1606" i="3"/>
  <c r="AD1608" i="3"/>
  <c r="AD1610" i="3"/>
  <c r="AD1612" i="3"/>
  <c r="AD1614" i="3"/>
  <c r="AD1616" i="3"/>
  <c r="AD1618" i="3"/>
  <c r="AD1620" i="3"/>
  <c r="AD1622" i="3"/>
  <c r="AD1624" i="3"/>
  <c r="AD1626" i="3"/>
  <c r="AD1628" i="3"/>
  <c r="AD1630" i="3"/>
  <c r="AD1632" i="3"/>
  <c r="AD1634" i="3"/>
  <c r="AD1636" i="3"/>
  <c r="AD1638" i="3"/>
  <c r="AD1640" i="3"/>
  <c r="AD1642" i="3"/>
  <c r="AD1644" i="3"/>
  <c r="AD1646" i="3"/>
  <c r="AD1648" i="3"/>
  <c r="AD1650" i="3"/>
  <c r="AD1652" i="3"/>
  <c r="AD1654" i="3"/>
  <c r="AD1656" i="3"/>
  <c r="AD1658" i="3"/>
  <c r="AD1660" i="3"/>
  <c r="AD1662" i="3"/>
  <c r="AD1664" i="3"/>
  <c r="AD1666" i="3"/>
  <c r="AD1668" i="3"/>
  <c r="AD1670" i="3"/>
  <c r="AD1672" i="3"/>
  <c r="AD1674" i="3"/>
  <c r="AD1676" i="3"/>
  <c r="AD1678" i="3"/>
  <c r="AD1680" i="3"/>
  <c r="AD1682" i="3"/>
  <c r="AD1684" i="3"/>
  <c r="AD1686" i="3"/>
  <c r="AD1688" i="3"/>
  <c r="AD1690" i="3"/>
  <c r="AD1692" i="3"/>
  <c r="AD1694" i="3"/>
  <c r="AD1696" i="3"/>
  <c r="AD1698" i="3"/>
  <c r="AD1700" i="3"/>
  <c r="AD1702" i="3"/>
  <c r="AD1704" i="3"/>
  <c r="AD1706" i="3"/>
  <c r="AD1708" i="3"/>
  <c r="AD1710" i="3"/>
  <c r="AD1712" i="3"/>
  <c r="AD1714" i="3"/>
  <c r="AD1716" i="3"/>
  <c r="AD1718" i="3"/>
  <c r="AD1720" i="3"/>
  <c r="AD1722" i="3"/>
  <c r="AD1724" i="3"/>
  <c r="AD1726" i="3"/>
  <c r="AD1728" i="3"/>
  <c r="AD1730" i="3"/>
  <c r="AD1732" i="3"/>
  <c r="AD1734" i="3"/>
  <c r="AD1736" i="3"/>
  <c r="AD1738" i="3"/>
  <c r="AD1740" i="3"/>
  <c r="AD1742" i="3"/>
  <c r="AD1744" i="3"/>
  <c r="AD1746" i="3"/>
  <c r="AD1748" i="3"/>
  <c r="AD1750" i="3"/>
  <c r="AD1752" i="3"/>
  <c r="AD1754" i="3"/>
  <c r="AD1756" i="3"/>
  <c r="AD1758" i="3"/>
  <c r="AD1760" i="3"/>
  <c r="AD1762" i="3"/>
  <c r="AD1764" i="3"/>
  <c r="AD1766" i="3"/>
  <c r="AD1768" i="3"/>
  <c r="AD1770" i="3"/>
  <c r="AD1772" i="3"/>
  <c r="AD1774" i="3"/>
  <c r="AD1776" i="3"/>
  <c r="AD1778" i="3"/>
  <c r="AD1780" i="3"/>
  <c r="AD1782" i="3"/>
  <c r="AD1784" i="3"/>
  <c r="AD1786" i="3"/>
  <c r="AD1788" i="3"/>
  <c r="AD1790" i="3"/>
  <c r="AD1792" i="3"/>
  <c r="AD1794" i="3"/>
  <c r="AD1796" i="3"/>
  <c r="AD1798" i="3"/>
  <c r="AD1800" i="3"/>
  <c r="AD1802" i="3"/>
  <c r="AD1804" i="3"/>
  <c r="AD1806" i="3"/>
  <c r="AD1808" i="3"/>
  <c r="AD1810" i="3"/>
  <c r="AD1812" i="3"/>
  <c r="AD1814" i="3"/>
  <c r="AD1816" i="3"/>
  <c r="AD1818" i="3"/>
  <c r="AD1820" i="3"/>
  <c r="AD1822" i="3"/>
  <c r="AD1824" i="3"/>
  <c r="AD1826" i="3"/>
  <c r="AD1828" i="3"/>
  <c r="AD1830" i="3"/>
  <c r="AD1832" i="3"/>
  <c r="AD1834" i="3"/>
  <c r="AD1836" i="3"/>
  <c r="AD1838" i="3"/>
  <c r="AD1840" i="3"/>
  <c r="AD1842" i="3"/>
  <c r="AD1844" i="3"/>
  <c r="AD1846" i="3"/>
  <c r="AD1848" i="3"/>
  <c r="AD1850" i="3"/>
  <c r="AD1852" i="3"/>
  <c r="AD1854" i="3"/>
  <c r="AD1856" i="3"/>
  <c r="AD1858" i="3"/>
  <c r="AD1860" i="3"/>
  <c r="AD1862" i="3"/>
  <c r="AD1864" i="3"/>
  <c r="AD1866" i="3"/>
  <c r="AD1868" i="3"/>
  <c r="AD1870" i="3"/>
  <c r="AD1872" i="3"/>
  <c r="AD1874" i="3"/>
  <c r="AD1876" i="3"/>
  <c r="AD1878" i="3"/>
  <c r="AD1880" i="3"/>
  <c r="AD1882" i="3"/>
  <c r="AD1884" i="3"/>
  <c r="AD1886" i="3"/>
  <c r="AD1888" i="3"/>
  <c r="AD1890" i="3"/>
  <c r="AD1892" i="3"/>
  <c r="AD1894" i="3"/>
  <c r="AD1896" i="3"/>
  <c r="AD1898" i="3"/>
  <c r="AD1900" i="3"/>
  <c r="AD1902" i="3"/>
  <c r="AD1904" i="3"/>
  <c r="AD1906" i="3"/>
  <c r="AD1908" i="3"/>
  <c r="AD1910" i="3"/>
  <c r="AD1912" i="3"/>
  <c r="AD1914" i="3"/>
  <c r="AD1916" i="3"/>
  <c r="AD1918" i="3"/>
  <c r="AD1920" i="3"/>
  <c r="AD1922" i="3"/>
  <c r="AD1924" i="3"/>
  <c r="AD1926" i="3"/>
  <c r="AD1928" i="3"/>
  <c r="AD1930" i="3"/>
  <c r="AD1932" i="3"/>
  <c r="AD1934" i="3"/>
  <c r="AD1936" i="3"/>
  <c r="AD1938" i="3"/>
  <c r="AD1940" i="3"/>
  <c r="AD1942" i="3"/>
  <c r="AD1944" i="3"/>
  <c r="AD1946" i="3"/>
  <c r="AD1948" i="3"/>
  <c r="AD1950" i="3"/>
  <c r="AD1952" i="3"/>
  <c r="AD1954" i="3"/>
  <c r="AD1956" i="3"/>
  <c r="AD1958" i="3"/>
  <c r="AD1960" i="3"/>
  <c r="AD1962" i="3"/>
  <c r="AD1964" i="3"/>
  <c r="AD1966" i="3"/>
  <c r="AD1968" i="3"/>
  <c r="AD1970" i="3"/>
  <c r="AD1972" i="3"/>
  <c r="AD1974" i="3"/>
  <c r="AD1976" i="3"/>
  <c r="AD1978" i="3"/>
  <c r="AD1980" i="3"/>
  <c r="AD1982" i="3"/>
  <c r="AD1984" i="3"/>
  <c r="AD1986" i="3"/>
  <c r="AD1988" i="3"/>
  <c r="AD1990" i="3"/>
  <c r="AD1992" i="3"/>
  <c r="AD1994" i="3"/>
  <c r="AD1996" i="3"/>
  <c r="AD1998" i="3"/>
  <c r="AD2000" i="3"/>
  <c r="AD2002" i="3"/>
  <c r="AD2004" i="3"/>
  <c r="AD2006" i="3"/>
  <c r="AD2008" i="3"/>
  <c r="AD2010" i="3"/>
  <c r="AD2012" i="3"/>
  <c r="AD2014" i="3"/>
  <c r="AD2016" i="3"/>
  <c r="AD2018" i="3"/>
  <c r="AD2020" i="3"/>
  <c r="AD2022" i="3"/>
  <c r="AD2024" i="3"/>
  <c r="AD2026" i="3"/>
  <c r="AD2028" i="3"/>
  <c r="AD2030" i="3"/>
  <c r="AD2032" i="3"/>
  <c r="AD2034" i="3"/>
  <c r="AD2036" i="3"/>
  <c r="AD2038" i="3"/>
  <c r="AD2040" i="3"/>
  <c r="AD17" i="3"/>
  <c r="AD49" i="3"/>
  <c r="AD81" i="3"/>
  <c r="AD113" i="3"/>
  <c r="AD145" i="3"/>
  <c r="AD177" i="3"/>
  <c r="AD209" i="3"/>
  <c r="AD241" i="3"/>
  <c r="AD273" i="3"/>
  <c r="AD305" i="3"/>
  <c r="AD336" i="3"/>
  <c r="AD352" i="3"/>
  <c r="AD368" i="3"/>
  <c r="AD384" i="3"/>
  <c r="AD400" i="3"/>
  <c r="AD416" i="3"/>
  <c r="AD432" i="3"/>
  <c r="AD448" i="3"/>
  <c r="AD464" i="3"/>
  <c r="AD480" i="3"/>
  <c r="AD496" i="3"/>
  <c r="AD508" i="3"/>
  <c r="AD516" i="3"/>
  <c r="AD524" i="3"/>
  <c r="AD532" i="3"/>
  <c r="AD540" i="3"/>
  <c r="AD548" i="3"/>
  <c r="AD556" i="3"/>
  <c r="AD564" i="3"/>
  <c r="AD572" i="3"/>
  <c r="AD580" i="3"/>
  <c r="AD588" i="3"/>
  <c r="AD596" i="3"/>
  <c r="AD604" i="3"/>
  <c r="AD612" i="3"/>
  <c r="AD620" i="3"/>
  <c r="AD628" i="3"/>
  <c r="AD636" i="3"/>
  <c r="AD644" i="3"/>
  <c r="AD652" i="3"/>
  <c r="AD660" i="3"/>
  <c r="AD668" i="3"/>
  <c r="AD676" i="3"/>
  <c r="AD684" i="3"/>
  <c r="AD692" i="3"/>
  <c r="AD700" i="3"/>
  <c r="AD708" i="3"/>
  <c r="AD716" i="3"/>
  <c r="AD724" i="3"/>
  <c r="AD732" i="3"/>
  <c r="AD740" i="3"/>
  <c r="AD748" i="3"/>
  <c r="AD756" i="3"/>
  <c r="AD764" i="3"/>
  <c r="AD772" i="3"/>
  <c r="AD780" i="3"/>
  <c r="AD788" i="3"/>
  <c r="AD796" i="3"/>
  <c r="AD804" i="3"/>
  <c r="AD812" i="3"/>
  <c r="AD820" i="3"/>
  <c r="AD828" i="3"/>
  <c r="AD836" i="3"/>
  <c r="AD844" i="3"/>
  <c r="AD852" i="3"/>
  <c r="AD860" i="3"/>
  <c r="AD868" i="3"/>
  <c r="AD876" i="3"/>
  <c r="AD884" i="3"/>
  <c r="AD892" i="3"/>
  <c r="AD900" i="3"/>
  <c r="AD908" i="3"/>
  <c r="AD916" i="3"/>
  <c r="AD924" i="3"/>
  <c r="AD932" i="3"/>
  <c r="AD940" i="3"/>
  <c r="AD948" i="3"/>
  <c r="AD956" i="3"/>
  <c r="AD964" i="3"/>
  <c r="AD972" i="3"/>
  <c r="AD980" i="3"/>
  <c r="AD988" i="3"/>
  <c r="AD996" i="3"/>
  <c r="AD1004" i="3"/>
  <c r="AD1012" i="3"/>
  <c r="AD1019" i="3"/>
  <c r="AD1023" i="3"/>
  <c r="AD1027" i="3"/>
  <c r="AD1031" i="3"/>
  <c r="AD1035" i="3"/>
  <c r="AD1039" i="3"/>
  <c r="AD1043" i="3"/>
  <c r="AD1047" i="3"/>
  <c r="AD1051" i="3"/>
  <c r="AD1055" i="3"/>
  <c r="AD1059" i="3"/>
  <c r="AD1063" i="3"/>
  <c r="AD1067" i="3"/>
  <c r="AD1071" i="3"/>
  <c r="AD1075" i="3"/>
  <c r="AD1079" i="3"/>
  <c r="AD1083" i="3"/>
  <c r="AD1087" i="3"/>
  <c r="AD1091" i="3"/>
  <c r="AD1095" i="3"/>
  <c r="AD1099" i="3"/>
  <c r="AD1103" i="3"/>
  <c r="AD1107" i="3"/>
  <c r="AD1111" i="3"/>
  <c r="AD1115" i="3"/>
  <c r="AD1119" i="3"/>
  <c r="AD1123" i="3"/>
  <c r="AD1127" i="3"/>
  <c r="AD1131" i="3"/>
  <c r="AD1135" i="3"/>
  <c r="AD1139" i="3"/>
  <c r="AD1143" i="3"/>
  <c r="AD1147" i="3"/>
  <c r="AD1151" i="3"/>
  <c r="AD1155" i="3"/>
  <c r="AD1159" i="3"/>
  <c r="AD1163" i="3"/>
  <c r="AD1167" i="3"/>
  <c r="AD1171" i="3"/>
  <c r="AD1175" i="3"/>
  <c r="AD1179" i="3"/>
  <c r="AD1183" i="3"/>
  <c r="AD1187" i="3"/>
  <c r="AD1191" i="3"/>
  <c r="AD1195" i="3"/>
  <c r="AD1199" i="3"/>
  <c r="AD1203" i="3"/>
  <c r="AD1207" i="3"/>
  <c r="AD1211" i="3"/>
  <c r="AD1215" i="3"/>
  <c r="AD1219" i="3"/>
  <c r="AD1223" i="3"/>
  <c r="AD1227" i="3"/>
  <c r="AD1231" i="3"/>
  <c r="AD1235" i="3"/>
  <c r="AD1239" i="3"/>
  <c r="AD1243" i="3"/>
  <c r="AD1247" i="3"/>
  <c r="AD1251" i="3"/>
  <c r="AD1255" i="3"/>
  <c r="AD1259" i="3"/>
  <c r="AD1263" i="3"/>
  <c r="AD1267" i="3"/>
  <c r="AD1271" i="3"/>
  <c r="AD1275" i="3"/>
  <c r="AD1279" i="3"/>
  <c r="AD1283" i="3"/>
  <c r="AD1287" i="3"/>
  <c r="AD1291" i="3"/>
  <c r="AD1295" i="3"/>
  <c r="AD1299" i="3"/>
  <c r="AD1303" i="3"/>
  <c r="AD1307" i="3"/>
  <c r="AD1311" i="3"/>
  <c r="AD1315" i="3"/>
  <c r="AD1319" i="3"/>
  <c r="AD1323" i="3"/>
  <c r="AD1327" i="3"/>
  <c r="AD1331" i="3"/>
  <c r="AD1335" i="3"/>
  <c r="AD1339" i="3"/>
  <c r="AD1343" i="3"/>
  <c r="AD1347" i="3"/>
  <c r="AD1351" i="3"/>
  <c r="AD1355" i="3"/>
  <c r="AD1359" i="3"/>
  <c r="AD1363" i="3"/>
  <c r="AD1367" i="3"/>
  <c r="AD1371" i="3"/>
  <c r="AD1375" i="3"/>
  <c r="AD1379" i="3"/>
  <c r="AD1383" i="3"/>
  <c r="AD1387" i="3"/>
  <c r="AD1391" i="3"/>
  <c r="AD1395" i="3"/>
  <c r="AD1399" i="3"/>
  <c r="AD1403" i="3"/>
  <c r="AD1407" i="3"/>
  <c r="AD1411" i="3"/>
  <c r="AD1415" i="3"/>
  <c r="AD1419" i="3"/>
  <c r="AD1423" i="3"/>
  <c r="AD1427" i="3"/>
  <c r="AD1431" i="3"/>
  <c r="AD1435" i="3"/>
  <c r="AD1439" i="3"/>
  <c r="AD1443" i="3"/>
  <c r="AD1447" i="3"/>
  <c r="AD1451" i="3"/>
  <c r="AD1455" i="3"/>
  <c r="AD1459" i="3"/>
  <c r="AD1463" i="3"/>
  <c r="AD1467" i="3"/>
  <c r="AD1471" i="3"/>
  <c r="AD1475" i="3"/>
  <c r="AD1479" i="3"/>
  <c r="AD1483" i="3"/>
  <c r="AD1487" i="3"/>
  <c r="AD1491" i="3"/>
  <c r="AD1495" i="3"/>
  <c r="AD1499" i="3"/>
  <c r="AD1503" i="3"/>
  <c r="AD1507" i="3"/>
  <c r="AD1511" i="3"/>
  <c r="AD1515" i="3"/>
  <c r="AD1519" i="3"/>
  <c r="AD1523" i="3"/>
  <c r="AD1527" i="3"/>
  <c r="AD1531" i="3"/>
  <c r="AD1535" i="3"/>
  <c r="AD1539" i="3"/>
  <c r="AD1543" i="3"/>
  <c r="AD1547" i="3"/>
  <c r="AD1551" i="3"/>
  <c r="AD1555" i="3"/>
  <c r="AD1559" i="3"/>
  <c r="AD1563" i="3"/>
  <c r="AD1567" i="3"/>
  <c r="AD1571" i="3"/>
  <c r="AD1575" i="3"/>
  <c r="AD1579" i="3"/>
  <c r="AD1583" i="3"/>
  <c r="AD1587" i="3"/>
  <c r="AD1591" i="3"/>
  <c r="AD1595" i="3"/>
  <c r="AD1599" i="3"/>
  <c r="AD1603" i="3"/>
  <c r="AD1607" i="3"/>
  <c r="AD1611" i="3"/>
  <c r="AD1615" i="3"/>
  <c r="AD1619" i="3"/>
  <c r="AD1623" i="3"/>
  <c r="AD1627" i="3"/>
  <c r="AD1631" i="3"/>
  <c r="AD1635" i="3"/>
  <c r="AD1639" i="3"/>
  <c r="AD1643" i="3"/>
  <c r="AD1647" i="3"/>
  <c r="AD1651" i="3"/>
  <c r="AD1655" i="3"/>
  <c r="AD1659" i="3"/>
  <c r="AD1663" i="3"/>
  <c r="AD1667" i="3"/>
  <c r="AD1671" i="3"/>
  <c r="AD1675" i="3"/>
  <c r="AD1679" i="3"/>
  <c r="AD1683" i="3"/>
  <c r="AD1687" i="3"/>
  <c r="AD1691" i="3"/>
  <c r="AD1695" i="3"/>
  <c r="AD1699" i="3"/>
  <c r="AD1703" i="3"/>
  <c r="AD1707" i="3"/>
  <c r="AD1711" i="3"/>
  <c r="AD1715" i="3"/>
  <c r="AD1719" i="3"/>
  <c r="AD1723" i="3"/>
  <c r="AD1727" i="3"/>
  <c r="AD1731" i="3"/>
  <c r="AD1735" i="3"/>
  <c r="AD1739" i="3"/>
  <c r="AD1743" i="3"/>
  <c r="AD1747" i="3"/>
  <c r="AD1751" i="3"/>
  <c r="AD1755" i="3"/>
  <c r="AD1759" i="3"/>
  <c r="AD1763" i="3"/>
  <c r="AD1767" i="3"/>
  <c r="AD1771" i="3"/>
  <c r="AD1775" i="3"/>
  <c r="AD1779" i="3"/>
  <c r="AD1783" i="3"/>
  <c r="AD1787" i="3"/>
  <c r="AD1791" i="3"/>
  <c r="AD1795" i="3"/>
  <c r="AD1799" i="3"/>
  <c r="AD1803" i="3"/>
  <c r="AD1807" i="3"/>
  <c r="AD1811" i="3"/>
  <c r="AD1815" i="3"/>
  <c r="AD1819" i="3"/>
  <c r="AD1823" i="3"/>
  <c r="AD1827" i="3"/>
  <c r="AD1831" i="3"/>
  <c r="AD1835" i="3"/>
  <c r="AD1839" i="3"/>
  <c r="AD1843" i="3"/>
  <c r="AD1847" i="3"/>
  <c r="AD1851" i="3"/>
  <c r="AD1855" i="3"/>
  <c r="AD1859" i="3"/>
  <c r="AD1863" i="3"/>
  <c r="AD1867" i="3"/>
  <c r="AD1871" i="3"/>
  <c r="AD1875" i="3"/>
  <c r="AD1879" i="3"/>
  <c r="AD1883" i="3"/>
  <c r="AD1887" i="3"/>
  <c r="AD1891" i="3"/>
  <c r="AD1895" i="3"/>
  <c r="AD1899" i="3"/>
  <c r="AD1903" i="3"/>
  <c r="AD1907" i="3"/>
  <c r="AD1911" i="3"/>
  <c r="AD1915" i="3"/>
  <c r="AD1919" i="3"/>
  <c r="AD1923" i="3"/>
  <c r="AD1927" i="3"/>
  <c r="AD1931" i="3"/>
  <c r="AD1935" i="3"/>
  <c r="AD1939" i="3"/>
  <c r="AD1943" i="3"/>
  <c r="AD1947" i="3"/>
  <c r="AD1951" i="3"/>
  <c r="AD1955" i="3"/>
  <c r="AD1959" i="3"/>
  <c r="AD1963" i="3"/>
  <c r="AD1967" i="3"/>
  <c r="AD1971" i="3"/>
  <c r="AD1975" i="3"/>
  <c r="AD1979" i="3"/>
  <c r="AD1983" i="3"/>
  <c r="AD1987" i="3"/>
  <c r="AD1991" i="3"/>
  <c r="AD1995" i="3"/>
  <c r="AD1999" i="3"/>
  <c r="AD2003" i="3"/>
  <c r="AD2007" i="3"/>
  <c r="AD2011" i="3"/>
  <c r="AD2015" i="3"/>
  <c r="AD2019" i="3"/>
  <c r="AD2023" i="3"/>
  <c r="AD2027" i="3"/>
  <c r="AD2031" i="3"/>
  <c r="AD2035" i="3"/>
  <c r="AD2039" i="3"/>
  <c r="AD2042" i="3"/>
  <c r="AD2044" i="3"/>
  <c r="AD2046" i="3"/>
  <c r="AD2048" i="3"/>
  <c r="AD2050" i="3"/>
  <c r="AD2052" i="3"/>
  <c r="AD2054" i="3"/>
  <c r="AD2056" i="3"/>
  <c r="AD2058" i="3"/>
  <c r="AD2060" i="3"/>
  <c r="AD2062" i="3"/>
  <c r="AD2064" i="3"/>
  <c r="AD2066" i="3"/>
  <c r="AD2068" i="3"/>
  <c r="AD2070" i="3"/>
  <c r="AD2072" i="3"/>
  <c r="AD2074" i="3"/>
  <c r="AD2076" i="3"/>
  <c r="AD2078" i="3"/>
  <c r="AD2080" i="3"/>
  <c r="AD2082" i="3"/>
  <c r="AD2084" i="3"/>
  <c r="AD2086" i="3"/>
  <c r="AD2088" i="3"/>
  <c r="AD2090" i="3"/>
  <c r="AD2092" i="3"/>
  <c r="AD2094" i="3"/>
  <c r="AD2096" i="3"/>
  <c r="AD2098" i="3"/>
  <c r="AD2100" i="3"/>
  <c r="AD2102" i="3"/>
  <c r="AD2104" i="3"/>
  <c r="AD2106" i="3"/>
  <c r="AD2108" i="3"/>
  <c r="AD2110" i="3"/>
  <c r="AD2112" i="3"/>
  <c r="AD2114" i="3"/>
  <c r="AD2116" i="3"/>
  <c r="AD2118" i="3"/>
  <c r="AD2120" i="3"/>
  <c r="AD2122" i="3"/>
  <c r="AD2124" i="3"/>
  <c r="AD2126" i="3"/>
  <c r="AD2128" i="3"/>
  <c r="AD2130" i="3"/>
  <c r="AD2132" i="3"/>
  <c r="AD2134" i="3"/>
  <c r="AD2136" i="3"/>
  <c r="AD2138" i="3"/>
  <c r="AD2140" i="3"/>
  <c r="AD2142" i="3"/>
  <c r="AD2144" i="3"/>
  <c r="AD2146" i="3"/>
  <c r="AD2148" i="3"/>
  <c r="AD2150" i="3"/>
  <c r="AD2152" i="3"/>
  <c r="AD2154" i="3"/>
  <c r="AD2156" i="3"/>
  <c r="AD2158" i="3"/>
  <c r="AD2160" i="3"/>
  <c r="AD2162" i="3"/>
  <c r="AD2164" i="3"/>
  <c r="AD2166" i="3"/>
  <c r="AD2168" i="3"/>
  <c r="AD2170" i="3"/>
  <c r="AD2172" i="3"/>
  <c r="AD2174" i="3"/>
  <c r="AD2176" i="3"/>
  <c r="AD2178" i="3"/>
  <c r="AD2180" i="3"/>
  <c r="AD2182" i="3"/>
  <c r="AD2184" i="3"/>
  <c r="AD2186" i="3"/>
  <c r="AD2188" i="3"/>
  <c r="AD2190" i="3"/>
  <c r="AD2192" i="3"/>
  <c r="AD2194" i="3"/>
  <c r="AD2196" i="3"/>
  <c r="AD2198" i="3"/>
  <c r="AD2200" i="3"/>
  <c r="AD2202" i="3"/>
  <c r="AD2204" i="3"/>
  <c r="AD2206" i="3"/>
  <c r="AD2208" i="3"/>
  <c r="AD2210" i="3"/>
  <c r="AD2212" i="3"/>
  <c r="AD2214" i="3"/>
  <c r="AD2216" i="3"/>
  <c r="AD2218" i="3"/>
  <c r="AD2220" i="3"/>
  <c r="AD2222" i="3"/>
  <c r="AD2224" i="3"/>
  <c r="AD2226" i="3"/>
  <c r="AD2228" i="3"/>
  <c r="AD2230" i="3"/>
  <c r="AD2232" i="3"/>
  <c r="AD2234" i="3"/>
  <c r="AD2236" i="3"/>
  <c r="AD2238" i="3"/>
  <c r="AD2240" i="3"/>
  <c r="AD2242" i="3"/>
  <c r="AD2244" i="3"/>
  <c r="AD2246" i="3"/>
  <c r="AD2248" i="3"/>
  <c r="AD2250" i="3"/>
  <c r="AD2252" i="3"/>
  <c r="AD2254" i="3"/>
  <c r="AD2256" i="3"/>
  <c r="AD2258" i="3"/>
  <c r="AD2260" i="3"/>
  <c r="AD2262" i="3"/>
  <c r="AD2264" i="3"/>
  <c r="AD2266" i="3"/>
  <c r="AD2268" i="3"/>
  <c r="AD2270" i="3"/>
  <c r="AD2272" i="3"/>
  <c r="AD2274" i="3"/>
  <c r="AD2276" i="3"/>
  <c r="AD2278" i="3"/>
  <c r="AD2280" i="3"/>
  <c r="AD2282" i="3"/>
  <c r="AD2284" i="3"/>
  <c r="AD2286" i="3"/>
  <c r="AD2288" i="3"/>
  <c r="AD2290" i="3"/>
  <c r="AD2292" i="3"/>
  <c r="AD2294" i="3"/>
  <c r="AD2296" i="3"/>
  <c r="AD2298" i="3"/>
  <c r="AD2300" i="3"/>
  <c r="AD2302" i="3"/>
  <c r="AD2304" i="3"/>
  <c r="AD2306" i="3"/>
  <c r="AD2308" i="3"/>
  <c r="AD2310" i="3"/>
  <c r="AD2312" i="3"/>
  <c r="AD2314" i="3"/>
  <c r="AD2316" i="3"/>
  <c r="AD2318" i="3"/>
  <c r="AD2320" i="3"/>
  <c r="AD2322" i="3"/>
  <c r="AD2324" i="3"/>
  <c r="AD2326" i="3"/>
  <c r="AD2328" i="3"/>
  <c r="AD2330" i="3"/>
  <c r="AD2332" i="3"/>
  <c r="AD2334" i="3"/>
  <c r="AD2336" i="3"/>
  <c r="AD2338" i="3"/>
  <c r="AD2340" i="3"/>
  <c r="AD2342" i="3"/>
  <c r="AD2344" i="3"/>
  <c r="AD2346" i="3"/>
  <c r="AD2348" i="3"/>
  <c r="AD2350" i="3"/>
  <c r="AD33" i="3"/>
  <c r="AD65" i="3"/>
  <c r="AD97" i="3"/>
  <c r="AD129" i="3"/>
  <c r="AD161" i="3"/>
  <c r="AD193" i="3"/>
  <c r="AD225" i="3"/>
  <c r="AD257" i="3"/>
  <c r="AD289" i="3"/>
  <c r="AD321" i="3"/>
  <c r="AD344" i="3"/>
  <c r="AD360" i="3"/>
  <c r="AD376" i="3"/>
  <c r="AD392" i="3"/>
  <c r="AD408" i="3"/>
  <c r="AD424" i="3"/>
  <c r="AD440" i="3"/>
  <c r="AD456" i="3"/>
  <c r="AD472" i="3"/>
  <c r="AD488" i="3"/>
  <c r="AD504" i="3"/>
  <c r="AD512" i="3"/>
  <c r="AD520" i="3"/>
  <c r="AD528" i="3"/>
  <c r="AD536" i="3"/>
  <c r="AD544" i="3"/>
  <c r="AD552" i="3"/>
  <c r="AD560" i="3"/>
  <c r="AD568" i="3"/>
  <c r="AD576" i="3"/>
  <c r="AD584" i="3"/>
  <c r="AD592" i="3"/>
  <c r="AD600" i="3"/>
  <c r="AD608" i="3"/>
  <c r="AD616" i="3"/>
  <c r="AD624" i="3"/>
  <c r="AD632" i="3"/>
  <c r="AD640" i="3"/>
  <c r="AD648" i="3"/>
  <c r="AD656" i="3"/>
  <c r="AD664" i="3"/>
  <c r="AD672" i="3"/>
  <c r="AD680" i="3"/>
  <c r="AD688" i="3"/>
  <c r="AD696" i="3"/>
  <c r="AD704" i="3"/>
  <c r="AD712" i="3"/>
  <c r="AD720" i="3"/>
  <c r="AD728" i="3"/>
  <c r="AD736" i="3"/>
  <c r="AD744" i="3"/>
  <c r="AD752" i="3"/>
  <c r="AD760" i="3"/>
  <c r="AD768" i="3"/>
  <c r="AD776" i="3"/>
  <c r="AD784" i="3"/>
  <c r="AD792" i="3"/>
  <c r="AD800" i="3"/>
  <c r="AD808" i="3"/>
  <c r="AD816" i="3"/>
  <c r="AD824" i="3"/>
  <c r="AD832" i="3"/>
  <c r="AD840" i="3"/>
  <c r="AD848" i="3"/>
  <c r="AD856" i="3"/>
  <c r="AD864" i="3"/>
  <c r="AD872" i="3"/>
  <c r="AD880" i="3"/>
  <c r="AD888" i="3"/>
  <c r="AD896" i="3"/>
  <c r="AD904" i="3"/>
  <c r="AD912" i="3"/>
  <c r="AD920" i="3"/>
  <c r="AD928" i="3"/>
  <c r="AD936" i="3"/>
  <c r="AD944" i="3"/>
  <c r="AD952" i="3"/>
  <c r="AD960" i="3"/>
  <c r="AD968" i="3"/>
  <c r="AD976" i="3"/>
  <c r="AD984" i="3"/>
  <c r="AD992" i="3"/>
  <c r="AD1000" i="3"/>
  <c r="AD1008" i="3"/>
  <c r="AD1016" i="3"/>
  <c r="AD1021" i="3"/>
  <c r="AD1025" i="3"/>
  <c r="AD1029" i="3"/>
  <c r="AD1033" i="3"/>
  <c r="AD1037" i="3"/>
  <c r="AD1041" i="3"/>
  <c r="AD1045" i="3"/>
  <c r="AD1049" i="3"/>
  <c r="AD1053" i="3"/>
  <c r="AD1057" i="3"/>
  <c r="AD1061" i="3"/>
  <c r="AD1065" i="3"/>
  <c r="AD1069" i="3"/>
  <c r="AD1073" i="3"/>
  <c r="AD1077" i="3"/>
  <c r="AD1081" i="3"/>
  <c r="AD1085" i="3"/>
  <c r="AD1089" i="3"/>
  <c r="AD1093" i="3"/>
  <c r="AD1097" i="3"/>
  <c r="AD1101" i="3"/>
  <c r="AD1105" i="3"/>
  <c r="AD1109" i="3"/>
  <c r="AD1113" i="3"/>
  <c r="AD1117" i="3"/>
  <c r="AD1121" i="3"/>
  <c r="AD1125" i="3"/>
  <c r="AD1129" i="3"/>
  <c r="AD1133" i="3"/>
  <c r="AD1137" i="3"/>
  <c r="AD1141" i="3"/>
  <c r="AD1145" i="3"/>
  <c r="AD1149" i="3"/>
  <c r="AD1153" i="3"/>
  <c r="AD1157" i="3"/>
  <c r="AD1161" i="3"/>
  <c r="AD1165" i="3"/>
  <c r="AD1169" i="3"/>
  <c r="AD1173" i="3"/>
  <c r="AD1177" i="3"/>
  <c r="AD1181" i="3"/>
  <c r="AD1185" i="3"/>
  <c r="AD1189" i="3"/>
  <c r="AD1193" i="3"/>
  <c r="AD1197" i="3"/>
  <c r="AD1201" i="3"/>
  <c r="AD1205" i="3"/>
  <c r="AD1209" i="3"/>
  <c r="AD1213" i="3"/>
  <c r="AD1217" i="3"/>
  <c r="AD1221" i="3"/>
  <c r="AD1225" i="3"/>
  <c r="AD1229" i="3"/>
  <c r="AD1233" i="3"/>
  <c r="AD1237" i="3"/>
  <c r="AD1241" i="3"/>
  <c r="AD1245" i="3"/>
  <c r="AD1249" i="3"/>
  <c r="AD1253" i="3"/>
  <c r="AD1257" i="3"/>
  <c r="AD1261" i="3"/>
  <c r="AD1265" i="3"/>
  <c r="AD1269" i="3"/>
  <c r="AD1273" i="3"/>
  <c r="AD1277" i="3"/>
  <c r="AD1281" i="3"/>
  <c r="AD1285" i="3"/>
  <c r="AD1289" i="3"/>
  <c r="AD1293" i="3"/>
  <c r="AD1297" i="3"/>
  <c r="AD1301" i="3"/>
  <c r="AD1305" i="3"/>
  <c r="AD1309" i="3"/>
  <c r="AD1313" i="3"/>
  <c r="AD1317" i="3"/>
  <c r="AD1321" i="3"/>
  <c r="AD1325" i="3"/>
  <c r="AD1329" i="3"/>
  <c r="AD1333" i="3"/>
  <c r="AD1337" i="3"/>
  <c r="AD1341" i="3"/>
  <c r="AD1345" i="3"/>
  <c r="AD1349" i="3"/>
  <c r="AD1353" i="3"/>
  <c r="AD1357" i="3"/>
  <c r="AD1361" i="3"/>
  <c r="AD1365" i="3"/>
  <c r="AD1369" i="3"/>
  <c r="AD1373" i="3"/>
  <c r="AD1377" i="3"/>
  <c r="AD1381" i="3"/>
  <c r="AD1385" i="3"/>
  <c r="AD1389" i="3"/>
  <c r="AD1393" i="3"/>
  <c r="AD1397" i="3"/>
  <c r="AD1401" i="3"/>
  <c r="AD1405" i="3"/>
  <c r="AD1409" i="3"/>
  <c r="AD1413" i="3"/>
  <c r="AD1417" i="3"/>
  <c r="AD1421" i="3"/>
  <c r="AD1425" i="3"/>
  <c r="AD1429" i="3"/>
  <c r="AD1433" i="3"/>
  <c r="AD1437" i="3"/>
  <c r="AD1441" i="3"/>
  <c r="AD1445" i="3"/>
  <c r="AD1449" i="3"/>
  <c r="AD1453" i="3"/>
  <c r="AD1457" i="3"/>
  <c r="AD1461" i="3"/>
  <c r="AD1465" i="3"/>
  <c r="AD1469" i="3"/>
  <c r="AD1473" i="3"/>
  <c r="AD1477" i="3"/>
  <c r="AD1481" i="3"/>
  <c r="AD1485" i="3"/>
  <c r="AD1489" i="3"/>
  <c r="AD1493" i="3"/>
  <c r="AD1497" i="3"/>
  <c r="AD1501" i="3"/>
  <c r="AD1505" i="3"/>
  <c r="AD1509" i="3"/>
  <c r="AD1513" i="3"/>
  <c r="AD1517" i="3"/>
  <c r="AD1521" i="3"/>
  <c r="AD1525" i="3"/>
  <c r="AD1529" i="3"/>
  <c r="AD1533" i="3"/>
  <c r="AD1537" i="3"/>
  <c r="AD1541" i="3"/>
  <c r="AD1545" i="3"/>
  <c r="AD1549" i="3"/>
  <c r="AD1553" i="3"/>
  <c r="AD1557" i="3"/>
  <c r="AD1561" i="3"/>
  <c r="AD1565" i="3"/>
  <c r="AD1569" i="3"/>
  <c r="AD1573" i="3"/>
  <c r="AD1577" i="3"/>
  <c r="AD1581" i="3"/>
  <c r="AD1585" i="3"/>
  <c r="AD1589" i="3"/>
  <c r="AD1593" i="3"/>
  <c r="AD1597" i="3"/>
  <c r="AD1601" i="3"/>
  <c r="AD1605" i="3"/>
  <c r="AD1609" i="3"/>
  <c r="AD1613" i="3"/>
  <c r="AD1617" i="3"/>
  <c r="AD1621" i="3"/>
  <c r="AD1625" i="3"/>
  <c r="AD1629" i="3"/>
  <c r="AD1633" i="3"/>
  <c r="AD1637" i="3"/>
  <c r="AD1641" i="3"/>
  <c r="AD1645" i="3"/>
  <c r="AD1649" i="3"/>
  <c r="AD1653" i="3"/>
  <c r="AD1657" i="3"/>
  <c r="AD1661" i="3"/>
  <c r="AD1665" i="3"/>
  <c r="AD1669" i="3"/>
  <c r="AD1673" i="3"/>
  <c r="AD1677" i="3"/>
  <c r="AD1681" i="3"/>
  <c r="AD1685" i="3"/>
  <c r="AD1689" i="3"/>
  <c r="AD1693" i="3"/>
  <c r="AD1697" i="3"/>
  <c r="AD1701" i="3"/>
  <c r="AD1705" i="3"/>
  <c r="AD1709" i="3"/>
  <c r="AD1713" i="3"/>
  <c r="AD1717" i="3"/>
  <c r="AD1721" i="3"/>
  <c r="AD1725" i="3"/>
  <c r="AD1729" i="3"/>
  <c r="AD1733" i="3"/>
  <c r="AD1737" i="3"/>
  <c r="AD1741" i="3"/>
  <c r="AD1745" i="3"/>
  <c r="AD1749" i="3"/>
  <c r="AD1753" i="3"/>
  <c r="AD1757" i="3"/>
  <c r="AD1761" i="3"/>
  <c r="AD1765" i="3"/>
  <c r="AD1769" i="3"/>
  <c r="AD1773" i="3"/>
  <c r="AD1777" i="3"/>
  <c r="AD1781" i="3"/>
  <c r="AD1785" i="3"/>
  <c r="AD1789" i="3"/>
  <c r="AD1793" i="3"/>
  <c r="AD1797" i="3"/>
  <c r="AD1801" i="3"/>
  <c r="AD1805" i="3"/>
  <c r="AD1809" i="3"/>
  <c r="AD1813" i="3"/>
  <c r="AD1817" i="3"/>
  <c r="AD1821" i="3"/>
  <c r="AD1825" i="3"/>
  <c r="AD1829" i="3"/>
  <c r="AD1833" i="3"/>
  <c r="AD1837" i="3"/>
  <c r="AD1841" i="3"/>
  <c r="AD1845" i="3"/>
  <c r="AD1849" i="3"/>
  <c r="AD1853" i="3"/>
  <c r="AD1857" i="3"/>
  <c r="AD1861" i="3"/>
  <c r="AD1865" i="3"/>
  <c r="AD1869" i="3"/>
  <c r="AD1873" i="3"/>
  <c r="AD1877" i="3"/>
  <c r="AD1881" i="3"/>
  <c r="AD1885" i="3"/>
  <c r="AD1889" i="3"/>
  <c r="AD1893" i="3"/>
  <c r="AD1897" i="3"/>
  <c r="AD1901" i="3"/>
  <c r="AD1905" i="3"/>
  <c r="AD1909" i="3"/>
  <c r="AD1913" i="3"/>
  <c r="AD1917" i="3"/>
  <c r="AD1921" i="3"/>
  <c r="AD1925" i="3"/>
  <c r="AD1929" i="3"/>
  <c r="AD1933" i="3"/>
  <c r="AD1937" i="3"/>
  <c r="AD1941" i="3"/>
  <c r="AD1945" i="3"/>
  <c r="AD1949" i="3"/>
  <c r="AD1953" i="3"/>
  <c r="AD1957" i="3"/>
  <c r="AD1961" i="3"/>
  <c r="AD1965" i="3"/>
  <c r="AD1969" i="3"/>
  <c r="AD1973" i="3"/>
  <c r="AD1977" i="3"/>
  <c r="AD1981" i="3"/>
  <c r="AD1985" i="3"/>
  <c r="AD1989" i="3"/>
  <c r="AD1993" i="3"/>
  <c r="AD1997" i="3"/>
  <c r="AD2001" i="3"/>
  <c r="AD2005" i="3"/>
  <c r="AD2009" i="3"/>
  <c r="AD2013" i="3"/>
  <c r="AD2017" i="3"/>
  <c r="AD2021" i="3"/>
  <c r="AD2025" i="3"/>
  <c r="AD2029" i="3"/>
  <c r="AD2033" i="3"/>
  <c r="AD2037" i="3"/>
  <c r="AD2041" i="3"/>
  <c r="AD2043" i="3"/>
  <c r="AD2047" i="3"/>
  <c r="AD2051" i="3"/>
  <c r="AD2055" i="3"/>
  <c r="AD2059" i="3"/>
  <c r="AD2063" i="3"/>
  <c r="AD2067" i="3"/>
  <c r="AD2071" i="3"/>
  <c r="AD2075" i="3"/>
  <c r="AD2079" i="3"/>
  <c r="AD2083" i="3"/>
  <c r="AD2087" i="3"/>
  <c r="AD2091" i="3"/>
  <c r="AD2095" i="3"/>
  <c r="AD2099" i="3"/>
  <c r="AD2103" i="3"/>
  <c r="AD2107" i="3"/>
  <c r="AD2111" i="3"/>
  <c r="AD2115" i="3"/>
  <c r="AD2119" i="3"/>
  <c r="AD2123" i="3"/>
  <c r="AD2127" i="3"/>
  <c r="AD2131" i="3"/>
  <c r="AD2135" i="3"/>
  <c r="AD2139" i="3"/>
  <c r="AD2143" i="3"/>
  <c r="AD2147" i="3"/>
  <c r="AD2151" i="3"/>
  <c r="AD2155" i="3"/>
  <c r="AD2159" i="3"/>
  <c r="AD2163" i="3"/>
  <c r="AD2167" i="3"/>
  <c r="AD2171" i="3"/>
  <c r="AD2175" i="3"/>
  <c r="AD2179" i="3"/>
  <c r="AD2183" i="3"/>
  <c r="AD2187" i="3"/>
  <c r="AD2191" i="3"/>
  <c r="AD2195" i="3"/>
  <c r="AD2199" i="3"/>
  <c r="AD2203" i="3"/>
  <c r="AD2207" i="3"/>
  <c r="AD2211" i="3"/>
  <c r="AD2215" i="3"/>
  <c r="AD2219" i="3"/>
  <c r="AD2223" i="3"/>
  <c r="AD2227" i="3"/>
  <c r="AD2231" i="3"/>
  <c r="AD2235" i="3"/>
  <c r="AD2239" i="3"/>
  <c r="AD2243" i="3"/>
  <c r="AD2247" i="3"/>
  <c r="AD2251" i="3"/>
  <c r="AD2255" i="3"/>
  <c r="AD2259" i="3"/>
  <c r="AD2263" i="3"/>
  <c r="AD2267" i="3"/>
  <c r="AD2271" i="3"/>
  <c r="AD2275" i="3"/>
  <c r="AD2279" i="3"/>
  <c r="AD2283" i="3"/>
  <c r="AD2287" i="3"/>
  <c r="AD2291" i="3"/>
  <c r="AD2295" i="3"/>
  <c r="AD2299" i="3"/>
  <c r="AD2303" i="3"/>
  <c r="AD2307" i="3"/>
  <c r="AD2311" i="3"/>
  <c r="AD2315" i="3"/>
  <c r="AD2319" i="3"/>
  <c r="AD2323" i="3"/>
  <c r="AD2327" i="3"/>
  <c r="AD2331" i="3"/>
  <c r="AD2335" i="3"/>
  <c r="AD2339" i="3"/>
  <c r="AD2343" i="3"/>
  <c r="AD2347" i="3"/>
  <c r="AD2351" i="3"/>
  <c r="AD2353" i="3"/>
  <c r="AD2355" i="3"/>
  <c r="AD2357" i="3"/>
  <c r="AD2359" i="3"/>
  <c r="AD2361" i="3"/>
  <c r="AD2363" i="3"/>
  <c r="AD2365" i="3"/>
  <c r="AD2367" i="3"/>
  <c r="AD2369" i="3"/>
  <c r="AD2371" i="3"/>
  <c r="AD2373" i="3"/>
  <c r="AD2375" i="3"/>
  <c r="AD2377" i="3"/>
  <c r="AD2379" i="3"/>
  <c r="AD2381" i="3"/>
  <c r="AD2383" i="3"/>
  <c r="AD2385" i="3"/>
  <c r="AD2387" i="3"/>
  <c r="AD2389" i="3"/>
  <c r="AD2391" i="3"/>
  <c r="AD2393" i="3"/>
  <c r="AD2395" i="3"/>
  <c r="AD2397" i="3"/>
  <c r="AD2399" i="3"/>
  <c r="AD2401" i="3"/>
  <c r="AD2403" i="3"/>
  <c r="AD2405" i="3"/>
  <c r="AD2407" i="3"/>
  <c r="AD2409" i="3"/>
  <c r="AD2411" i="3"/>
  <c r="AD2413" i="3"/>
  <c r="AD2415" i="3"/>
  <c r="AD2417" i="3"/>
  <c r="AD2419" i="3"/>
  <c r="AD2421" i="3"/>
  <c r="AD2423" i="3"/>
  <c r="AD2425" i="3"/>
  <c r="AD2427" i="3"/>
  <c r="AD2429" i="3"/>
  <c r="AD2431" i="3"/>
  <c r="AD2433" i="3"/>
  <c r="AD2435" i="3"/>
  <c r="AD2437" i="3"/>
  <c r="AD2439" i="3"/>
  <c r="AD2441" i="3"/>
  <c r="AD2443" i="3"/>
  <c r="AD2445" i="3"/>
  <c r="AD2447" i="3"/>
  <c r="AD2449" i="3"/>
  <c r="AD2451" i="3"/>
  <c r="AD2453" i="3"/>
  <c r="AD2455" i="3"/>
  <c r="AD2457" i="3"/>
  <c r="AD2459" i="3"/>
  <c r="AD2461" i="3"/>
  <c r="AD2463" i="3"/>
  <c r="AD2465" i="3"/>
  <c r="AD2467" i="3"/>
  <c r="AD2469" i="3"/>
  <c r="AD2471" i="3"/>
  <c r="AD2473" i="3"/>
  <c r="AD2475" i="3"/>
  <c r="AD2477" i="3"/>
  <c r="AD2479" i="3"/>
  <c r="AD2481" i="3"/>
  <c r="AD2483" i="3"/>
  <c r="AD2485" i="3"/>
  <c r="AD2487" i="3"/>
  <c r="AD2489" i="3"/>
  <c r="AD2491" i="3"/>
  <c r="AD2493" i="3"/>
  <c r="AD2495" i="3"/>
  <c r="AD2497" i="3"/>
  <c r="AD2499" i="3"/>
  <c r="AD2501" i="3"/>
  <c r="AD2503" i="3"/>
  <c r="AD2505" i="3"/>
  <c r="AD2507" i="3"/>
  <c r="AD2509" i="3"/>
  <c r="AD2511" i="3"/>
  <c r="AD2513" i="3"/>
  <c r="AD2515" i="3"/>
  <c r="AD2517" i="3"/>
  <c r="AD2519" i="3"/>
  <c r="AD2521" i="3"/>
  <c r="AD2523" i="3"/>
  <c r="AD2525" i="3"/>
  <c r="AD2527" i="3"/>
  <c r="AD2529" i="3"/>
  <c r="AD2531" i="3"/>
  <c r="AD2533" i="3"/>
  <c r="AD2535" i="3"/>
  <c r="AD2537" i="3"/>
  <c r="AD2539" i="3"/>
  <c r="AD2541" i="3"/>
  <c r="AD2543" i="3"/>
  <c r="AD2545" i="3"/>
  <c r="AD2547" i="3"/>
  <c r="AD2549" i="3"/>
  <c r="AD2551" i="3"/>
  <c r="AD2553" i="3"/>
  <c r="AD2555" i="3"/>
  <c r="AD2557" i="3"/>
  <c r="AD2559" i="3"/>
  <c r="AD2561" i="3"/>
  <c r="AD2563" i="3"/>
  <c r="AD2565" i="3"/>
  <c r="AD2567" i="3"/>
  <c r="AD2569" i="3"/>
  <c r="AD2571" i="3"/>
  <c r="AD2573" i="3"/>
  <c r="AD2575" i="3"/>
  <c r="AD2577" i="3"/>
  <c r="AD2579" i="3"/>
  <c r="AD2581" i="3"/>
  <c r="AD2583" i="3"/>
  <c r="AD2585" i="3"/>
  <c r="AD2587" i="3"/>
  <c r="AD2589" i="3"/>
  <c r="AD2591" i="3"/>
  <c r="AD2593" i="3"/>
  <c r="AD2595" i="3"/>
  <c r="AD2597" i="3"/>
  <c r="AD2599" i="3"/>
  <c r="AD2601" i="3"/>
  <c r="AD2603" i="3"/>
  <c r="AD2605" i="3"/>
  <c r="AD2607" i="3"/>
  <c r="AD2609" i="3"/>
  <c r="AD2611" i="3"/>
  <c r="AD2613" i="3"/>
  <c r="AD2615" i="3"/>
  <c r="AD2617" i="3"/>
  <c r="AD2619" i="3"/>
  <c r="AD2621" i="3"/>
  <c r="AD2623" i="3"/>
  <c r="AD2625" i="3"/>
  <c r="AD2627" i="3"/>
  <c r="AD2629" i="3"/>
  <c r="AD2631" i="3"/>
  <c r="AD2633" i="3"/>
  <c r="AD2635" i="3"/>
  <c r="AD2637" i="3"/>
  <c r="AD2639" i="3"/>
  <c r="AD2641" i="3"/>
  <c r="AD2643" i="3"/>
  <c r="AD2645" i="3"/>
  <c r="AD2647" i="3"/>
  <c r="AD2649" i="3"/>
  <c r="AD2651" i="3"/>
  <c r="AD2653" i="3"/>
  <c r="AD2655" i="3"/>
  <c r="AD2657" i="3"/>
  <c r="AD2659" i="3"/>
  <c r="AD2661" i="3"/>
  <c r="AD2663" i="3"/>
  <c r="AD2665" i="3"/>
  <c r="AD2667" i="3"/>
  <c r="AD2669" i="3"/>
  <c r="AD2671" i="3"/>
  <c r="AD2673" i="3"/>
  <c r="AD2675" i="3"/>
  <c r="AD2677" i="3"/>
  <c r="AD2679" i="3"/>
  <c r="AD2681" i="3"/>
  <c r="AD2683" i="3"/>
  <c r="AD2685" i="3"/>
  <c r="AD2687" i="3"/>
  <c r="AD2689" i="3"/>
  <c r="AD2691" i="3"/>
  <c r="AD2693" i="3"/>
  <c r="AD2695" i="3"/>
  <c r="AD2697" i="3"/>
  <c r="AD2699" i="3"/>
  <c r="AD2701" i="3"/>
  <c r="AD2703" i="3"/>
  <c r="AD2705" i="3"/>
  <c r="AD2707" i="3"/>
  <c r="AD2709" i="3"/>
  <c r="AD2711" i="3"/>
  <c r="AD2713" i="3"/>
  <c r="AD2715" i="3"/>
  <c r="AD2717" i="3"/>
  <c r="AD2719" i="3"/>
  <c r="AD2721" i="3"/>
  <c r="AD2723" i="3"/>
  <c r="AD2725" i="3"/>
  <c r="AD2727" i="3"/>
  <c r="AD2729" i="3"/>
  <c r="AD2731" i="3"/>
  <c r="AD2733" i="3"/>
  <c r="AD2735" i="3"/>
  <c r="AD2737" i="3"/>
  <c r="AD2739" i="3"/>
  <c r="AD2741" i="3"/>
  <c r="AD2743" i="3"/>
  <c r="AD2745" i="3"/>
  <c r="AD2747" i="3"/>
  <c r="AD2749" i="3"/>
  <c r="AD2751" i="3"/>
  <c r="AD2753" i="3"/>
  <c r="AD2755" i="3"/>
  <c r="AD2757" i="3"/>
  <c r="AD2759" i="3"/>
  <c r="AD2761" i="3"/>
  <c r="AD2763" i="3"/>
  <c r="AD2765" i="3"/>
  <c r="AD2767" i="3"/>
  <c r="AD2769" i="3"/>
  <c r="AD2771" i="3"/>
  <c r="AD2773" i="3"/>
  <c r="AD2775" i="3"/>
  <c r="AD2777" i="3"/>
  <c r="AD2779" i="3"/>
  <c r="AD2781" i="3"/>
  <c r="AD2783" i="3"/>
  <c r="AD2785" i="3"/>
  <c r="AD2787" i="3"/>
  <c r="AD2789" i="3"/>
  <c r="AD2791" i="3"/>
  <c r="AD2793" i="3"/>
  <c r="AD2795" i="3"/>
  <c r="AD2797" i="3"/>
  <c r="AD2799" i="3"/>
  <c r="AD2801" i="3"/>
  <c r="AD2803" i="3"/>
  <c r="AD2805" i="3"/>
  <c r="AD2807" i="3"/>
  <c r="AD2809" i="3"/>
  <c r="AD2811" i="3"/>
  <c r="AD2813" i="3"/>
  <c r="AD2815" i="3"/>
  <c r="AD2817" i="3"/>
  <c r="AD2819" i="3"/>
  <c r="AD2821" i="3"/>
  <c r="AD2823" i="3"/>
  <c r="AD2825" i="3"/>
  <c r="AD2827" i="3"/>
  <c r="AD2829" i="3"/>
  <c r="AD2831" i="3"/>
  <c r="AD2833" i="3"/>
  <c r="AD2835" i="3"/>
  <c r="AD2837" i="3"/>
  <c r="AD2839" i="3"/>
  <c r="AD2841" i="3"/>
  <c r="AD2843" i="3"/>
  <c r="AD2845" i="3"/>
  <c r="AD2847" i="3"/>
  <c r="AD2849" i="3"/>
  <c r="AD2851" i="3"/>
  <c r="AD2853" i="3"/>
  <c r="AD2855" i="3"/>
  <c r="AD2857" i="3"/>
  <c r="AD2859" i="3"/>
  <c r="AD2861" i="3"/>
  <c r="AD2863" i="3"/>
  <c r="AD2865" i="3"/>
  <c r="AD2867" i="3"/>
  <c r="AD2869" i="3"/>
  <c r="AD2871" i="3"/>
  <c r="AD2873" i="3"/>
  <c r="AD2875" i="3"/>
  <c r="AD2877" i="3"/>
  <c r="AD2879" i="3"/>
  <c r="AD2881" i="3"/>
  <c r="AD2883" i="3"/>
  <c r="AD2885" i="3"/>
  <c r="AD2887" i="3"/>
  <c r="AD2889" i="3"/>
  <c r="AD2891" i="3"/>
  <c r="AD2893" i="3"/>
  <c r="AD2895" i="3"/>
  <c r="AD2897" i="3"/>
  <c r="AD2899" i="3"/>
  <c r="AD2901" i="3"/>
  <c r="AD2903" i="3"/>
  <c r="AD2905" i="3"/>
  <c r="AD2907" i="3"/>
  <c r="AD2909" i="3"/>
  <c r="AD2911" i="3"/>
  <c r="AD2913" i="3"/>
  <c r="AD2915" i="3"/>
  <c r="AD2917" i="3"/>
  <c r="AD2919" i="3"/>
  <c r="AD2921" i="3"/>
  <c r="AD2923" i="3"/>
  <c r="AD2925" i="3"/>
  <c r="AD2927" i="3"/>
  <c r="AD2929" i="3"/>
  <c r="AD2931" i="3"/>
  <c r="AD2933" i="3"/>
  <c r="AD2935" i="3"/>
  <c r="AD2937" i="3"/>
  <c r="AD2939" i="3"/>
  <c r="AD2941" i="3"/>
  <c r="AD2943" i="3"/>
  <c r="AD2945" i="3"/>
  <c r="AD2947" i="3"/>
  <c r="AD2949" i="3"/>
  <c r="AD2951" i="3"/>
  <c r="AD2953" i="3"/>
  <c r="AD2955" i="3"/>
  <c r="AD2957" i="3"/>
  <c r="AD2959" i="3"/>
  <c r="AD2961" i="3"/>
  <c r="AD2963" i="3"/>
  <c r="AD2965" i="3"/>
  <c r="AD2967" i="3"/>
  <c r="AD2969" i="3"/>
  <c r="AD2971" i="3"/>
  <c r="AD2973" i="3"/>
  <c r="AD2975" i="3"/>
  <c r="AD2977" i="3"/>
  <c r="AD2979" i="3"/>
  <c r="AD2981" i="3"/>
  <c r="AD2983" i="3"/>
  <c r="AD2985" i="3"/>
  <c r="AD2987" i="3"/>
  <c r="AD2989" i="3"/>
  <c r="AD2991" i="3"/>
  <c r="AD2993" i="3"/>
  <c r="AD2995" i="3"/>
  <c r="AD2997" i="3"/>
  <c r="AD2999" i="3"/>
  <c r="AD3001" i="3"/>
  <c r="AD3003" i="3"/>
  <c r="AD3005" i="3"/>
  <c r="AD3007" i="3"/>
  <c r="AD3009" i="3"/>
  <c r="AD3011" i="3"/>
  <c r="AD3013" i="3"/>
  <c r="AD3015" i="3"/>
  <c r="AD3017" i="3"/>
  <c r="AD3019" i="3"/>
  <c r="AD3021" i="3"/>
  <c r="AD3023" i="3"/>
  <c r="AD3025" i="3"/>
  <c r="AD3027" i="3"/>
  <c r="AD3029" i="3"/>
  <c r="AD3031" i="3"/>
  <c r="AD3033" i="3"/>
  <c r="AD3035" i="3"/>
  <c r="AD3037" i="3"/>
  <c r="AD3039" i="3"/>
  <c r="AD3041" i="3"/>
  <c r="AD3043" i="3"/>
  <c r="AD3045" i="3"/>
  <c r="AD3047" i="3"/>
  <c r="AD3049" i="3"/>
  <c r="AD3051" i="3"/>
  <c r="AD3053" i="3"/>
  <c r="AD3055" i="3"/>
  <c r="AD3057" i="3"/>
  <c r="AD3059" i="3"/>
  <c r="AD3061" i="3"/>
  <c r="AD3063" i="3"/>
  <c r="AD3065" i="3"/>
  <c r="AD3067" i="3"/>
  <c r="AD3069" i="3"/>
  <c r="AD3071" i="3"/>
  <c r="AD3073" i="3"/>
  <c r="AD3075" i="3"/>
  <c r="AD3077" i="3"/>
  <c r="AD3079" i="3"/>
  <c r="AD3081" i="3"/>
  <c r="AD3083" i="3"/>
  <c r="AD3085" i="3"/>
  <c r="AD3087" i="3"/>
  <c r="AD3089" i="3"/>
  <c r="AD3091" i="3"/>
  <c r="AD3093" i="3"/>
  <c r="AD3095" i="3"/>
  <c r="AD3097" i="3"/>
  <c r="AD3099" i="3"/>
  <c r="AD3101" i="3"/>
  <c r="AD3103" i="3"/>
  <c r="AD3105" i="3"/>
  <c r="AD3107" i="3"/>
  <c r="AD3109" i="3"/>
  <c r="AD3111" i="3"/>
  <c r="AD3113" i="3"/>
  <c r="AD3115" i="3"/>
  <c r="AD3117" i="3"/>
  <c r="AD3119" i="3"/>
  <c r="AD3121" i="3"/>
  <c r="AD3123" i="3"/>
  <c r="AD3125" i="3"/>
  <c r="AD3127" i="3"/>
  <c r="AD3129" i="3"/>
  <c r="AD3131" i="3"/>
  <c r="AD3133" i="3"/>
  <c r="AD3135" i="3"/>
  <c r="AD3137" i="3"/>
  <c r="AD3139" i="3"/>
  <c r="AD3141" i="3"/>
  <c r="AD3143" i="3"/>
  <c r="AD3145" i="3"/>
  <c r="AD3147" i="3"/>
  <c r="AD3149" i="3"/>
  <c r="AD3151" i="3"/>
  <c r="AD3153" i="3"/>
  <c r="AD3155" i="3"/>
  <c r="AD3157" i="3"/>
  <c r="AD3159" i="3"/>
  <c r="AD3161" i="3"/>
  <c r="AD3163" i="3"/>
  <c r="AD3165" i="3"/>
  <c r="AD3167" i="3"/>
  <c r="AD3169" i="3"/>
  <c r="AD3171" i="3"/>
  <c r="AD3173" i="3"/>
  <c r="AD3175" i="3"/>
  <c r="AD3177" i="3"/>
  <c r="AD3179" i="3"/>
  <c r="AD3181" i="3"/>
  <c r="AD3183" i="3"/>
  <c r="AD3185" i="3"/>
  <c r="AD3187" i="3"/>
  <c r="AD3189" i="3"/>
  <c r="AD3191" i="3"/>
  <c r="AD3193" i="3"/>
  <c r="AD3195" i="3"/>
  <c r="AD3197" i="3"/>
  <c r="AD3199" i="3"/>
  <c r="AD3201" i="3"/>
  <c r="AD3203" i="3"/>
  <c r="AD3205" i="3"/>
  <c r="AD3207" i="3"/>
  <c r="AD3209" i="3"/>
  <c r="AD3211" i="3"/>
  <c r="AD3213" i="3"/>
  <c r="AD3215" i="3"/>
  <c r="AD3217" i="3"/>
  <c r="AD3219" i="3"/>
  <c r="AD3221" i="3"/>
  <c r="AD3223" i="3"/>
  <c r="AD3225" i="3"/>
  <c r="AD3227" i="3"/>
  <c r="AD3229" i="3"/>
  <c r="AD3231" i="3"/>
  <c r="AD3233" i="3"/>
  <c r="AD3235" i="3"/>
  <c r="AD3237" i="3"/>
  <c r="AD3239" i="3"/>
  <c r="AD3241" i="3"/>
  <c r="AD3243" i="3"/>
  <c r="AD3245" i="3"/>
  <c r="AD3247" i="3"/>
  <c r="AD3249" i="3"/>
  <c r="AD3251" i="3"/>
  <c r="AD3253" i="3"/>
  <c r="AD3255" i="3"/>
  <c r="AD3257" i="3"/>
  <c r="AD3259" i="3"/>
  <c r="AD3261" i="3"/>
  <c r="AD3263" i="3"/>
  <c r="AD3265" i="3"/>
  <c r="AD3267" i="3"/>
  <c r="AD3269" i="3"/>
  <c r="AD3271" i="3"/>
  <c r="AD3273" i="3"/>
  <c r="AD3275" i="3"/>
  <c r="AD3277" i="3"/>
  <c r="AD3279" i="3"/>
  <c r="AD3281" i="3"/>
  <c r="AD3283" i="3"/>
  <c r="AD3285" i="3"/>
  <c r="AD3287" i="3"/>
  <c r="AD3289" i="3"/>
  <c r="AD3291" i="3"/>
  <c r="AD3293" i="3"/>
  <c r="AD3295" i="3"/>
  <c r="AD3297" i="3"/>
  <c r="AD3299" i="3"/>
  <c r="AD3301" i="3"/>
  <c r="AD3303" i="3"/>
  <c r="AD3305" i="3"/>
  <c r="AD3307" i="3"/>
  <c r="AD3309" i="3"/>
  <c r="AD3311" i="3"/>
  <c r="AD3313" i="3"/>
  <c r="AD3315" i="3"/>
  <c r="AD3317" i="3"/>
  <c r="AD3319" i="3"/>
  <c r="AD3321" i="3"/>
  <c r="AD3323" i="3"/>
  <c r="AD3325" i="3"/>
  <c r="AD3327" i="3"/>
  <c r="AD3329" i="3"/>
  <c r="AD3331" i="3"/>
  <c r="AD3333" i="3"/>
  <c r="AD3335" i="3"/>
  <c r="AD3337" i="3"/>
  <c r="AD3339" i="3"/>
  <c r="AD3341" i="3"/>
  <c r="AD3343" i="3"/>
  <c r="AD3345" i="3"/>
  <c r="AD3347" i="3"/>
  <c r="AD3349" i="3"/>
  <c r="AD3351" i="3"/>
  <c r="AD3353" i="3"/>
  <c r="AD3355" i="3"/>
  <c r="AD3357" i="3"/>
  <c r="AD3359" i="3"/>
  <c r="AD3361" i="3"/>
  <c r="AD3363" i="3"/>
  <c r="AD3365" i="3"/>
  <c r="AD3367" i="3"/>
  <c r="AD3369" i="3"/>
  <c r="AD3371" i="3"/>
  <c r="AD3373" i="3"/>
  <c r="AD3375" i="3"/>
  <c r="AD3377" i="3"/>
  <c r="AD3379" i="3"/>
  <c r="AD3381" i="3"/>
  <c r="AD3383" i="3"/>
  <c r="AD3385" i="3"/>
  <c r="AD3387" i="3"/>
  <c r="AD3389" i="3"/>
  <c r="AD3391" i="3"/>
  <c r="AD3393" i="3"/>
  <c r="AD3395" i="3"/>
  <c r="AD3397" i="3"/>
  <c r="AD3399" i="3"/>
  <c r="AD3401" i="3"/>
  <c r="AD3403" i="3"/>
  <c r="AD3405" i="3"/>
  <c r="AD3407" i="3"/>
  <c r="AD3409" i="3"/>
  <c r="AD3411" i="3"/>
  <c r="AD3413" i="3"/>
  <c r="AD3415" i="3"/>
  <c r="AD3417" i="3"/>
  <c r="AD3419" i="3"/>
  <c r="AD3421" i="3"/>
  <c r="AD3423" i="3"/>
  <c r="AD3425" i="3"/>
  <c r="AD3427" i="3"/>
  <c r="AD3429" i="3"/>
  <c r="AD3431" i="3"/>
  <c r="AD3433" i="3"/>
  <c r="AD3435" i="3"/>
  <c r="AD3437" i="3"/>
  <c r="AD3439" i="3"/>
  <c r="AD3441" i="3"/>
  <c r="AD3443" i="3"/>
  <c r="AD3445" i="3"/>
  <c r="AD3447" i="3"/>
  <c r="AD3449" i="3"/>
  <c r="AD3451" i="3"/>
  <c r="AD3453" i="3"/>
  <c r="AD3455" i="3"/>
  <c r="AD3457" i="3"/>
  <c r="AD3459" i="3"/>
  <c r="AD3461" i="3"/>
  <c r="AD3463" i="3"/>
  <c r="AD3465" i="3"/>
  <c r="AD3467" i="3"/>
  <c r="AD3469" i="3"/>
  <c r="AD3471" i="3"/>
  <c r="AD3473" i="3"/>
  <c r="AD3475" i="3"/>
  <c r="AD3477" i="3"/>
  <c r="AD3479" i="3"/>
  <c r="AD3481" i="3"/>
  <c r="AD3483" i="3"/>
  <c r="AD3485" i="3"/>
  <c r="AD3487" i="3"/>
  <c r="AD3489" i="3"/>
  <c r="AD3491" i="3"/>
  <c r="AD3493" i="3"/>
  <c r="AD3495" i="3"/>
  <c r="AD3497" i="3"/>
  <c r="AD3499" i="3"/>
  <c r="AD3501" i="3"/>
  <c r="AD3503" i="3"/>
  <c r="AD3505" i="3"/>
  <c r="AD3507" i="3"/>
  <c r="AD3509" i="3"/>
  <c r="AD3511" i="3"/>
  <c r="AD3513" i="3"/>
  <c r="AD3515" i="3"/>
  <c r="AD3517" i="3"/>
  <c r="AD3519" i="3"/>
  <c r="AD3521" i="3"/>
  <c r="AD3523" i="3"/>
  <c r="AD3525" i="3"/>
  <c r="AD3527" i="3"/>
  <c r="AD3529" i="3"/>
  <c r="AD3531" i="3"/>
  <c r="AD3533" i="3"/>
  <c r="AD3535" i="3"/>
  <c r="AD3537" i="3"/>
  <c r="AD3539" i="3"/>
  <c r="AD3541" i="3"/>
  <c r="AD3543" i="3"/>
  <c r="AD3545" i="3"/>
  <c r="AD3547" i="3"/>
  <c r="AD3549" i="3"/>
  <c r="AD3551" i="3"/>
  <c r="AD3553" i="3"/>
  <c r="AD3555" i="3"/>
  <c r="AD3557" i="3"/>
  <c r="AD3559" i="3"/>
  <c r="AD3561" i="3"/>
  <c r="AD3563" i="3"/>
  <c r="AD3565" i="3"/>
  <c r="AD3567" i="3"/>
  <c r="AD3569" i="3"/>
  <c r="AD3571" i="3"/>
  <c r="AD3573" i="3"/>
  <c r="AD3575" i="3"/>
  <c r="AD3577" i="3"/>
  <c r="AD3579" i="3"/>
  <c r="AD3581" i="3"/>
  <c r="AD3583" i="3"/>
  <c r="AD3585" i="3"/>
  <c r="AD3587" i="3"/>
  <c r="AD3589" i="3"/>
  <c r="AD3591" i="3"/>
  <c r="AD3593" i="3"/>
  <c r="AD3595" i="3"/>
  <c r="AD3597" i="3"/>
  <c r="AD3599" i="3"/>
  <c r="AD3601" i="3"/>
  <c r="AD3603" i="3"/>
  <c r="AD3605" i="3"/>
  <c r="AD3607" i="3"/>
  <c r="AD3609" i="3"/>
  <c r="AD3611" i="3"/>
  <c r="AD3613" i="3"/>
  <c r="AD3615" i="3"/>
  <c r="AD3617" i="3"/>
  <c r="AD3619" i="3"/>
  <c r="AD3621" i="3"/>
  <c r="AD3623" i="3"/>
  <c r="AD3625" i="3"/>
  <c r="AD3627" i="3"/>
  <c r="AD3629" i="3"/>
  <c r="AD3631" i="3"/>
  <c r="AD3633" i="3"/>
  <c r="AD3635" i="3"/>
  <c r="AD3637" i="3"/>
  <c r="AD3639" i="3"/>
  <c r="AD3641" i="3"/>
  <c r="AD3643" i="3"/>
  <c r="AD2045" i="3"/>
  <c r="AD2049" i="3"/>
  <c r="AD2053" i="3"/>
  <c r="AD2057" i="3"/>
  <c r="AD2061" i="3"/>
  <c r="AD2065" i="3"/>
  <c r="AD2069" i="3"/>
  <c r="AD2073" i="3"/>
  <c r="AD2077" i="3"/>
  <c r="AD2081" i="3"/>
  <c r="AD2085" i="3"/>
  <c r="AD2089" i="3"/>
  <c r="AD2093" i="3"/>
  <c r="AD2097" i="3"/>
  <c r="AD2101" i="3"/>
  <c r="AD2105" i="3"/>
  <c r="AD2109" i="3"/>
  <c r="AD2113" i="3"/>
  <c r="AD2117" i="3"/>
  <c r="AD2121" i="3"/>
  <c r="AD2125" i="3"/>
  <c r="AD2129" i="3"/>
  <c r="AD2133" i="3"/>
  <c r="AD2137" i="3"/>
  <c r="AD2141" i="3"/>
  <c r="AD2145" i="3"/>
  <c r="AD2149" i="3"/>
  <c r="AD2153" i="3"/>
  <c r="AD2157" i="3"/>
  <c r="AD2161" i="3"/>
  <c r="AD2165" i="3"/>
  <c r="AD2169" i="3"/>
  <c r="AD2173" i="3"/>
  <c r="AD2177" i="3"/>
  <c r="AD2181" i="3"/>
  <c r="AD2185" i="3"/>
  <c r="AD2189" i="3"/>
  <c r="AD2193" i="3"/>
  <c r="AD2197" i="3"/>
  <c r="AD2201" i="3"/>
  <c r="AD2205" i="3"/>
  <c r="AD2209" i="3"/>
  <c r="AD2213" i="3"/>
  <c r="AD2217" i="3"/>
  <c r="AD2221" i="3"/>
  <c r="AD2225" i="3"/>
  <c r="AD2229" i="3"/>
  <c r="AD2233" i="3"/>
  <c r="AD2237" i="3"/>
  <c r="AD2241" i="3"/>
  <c r="AD2245" i="3"/>
  <c r="AD2249" i="3"/>
  <c r="AD2253" i="3"/>
  <c r="AD2257" i="3"/>
  <c r="AD2261" i="3"/>
  <c r="AD2265" i="3"/>
  <c r="AD2269" i="3"/>
  <c r="AD2273" i="3"/>
  <c r="AD2277" i="3"/>
  <c r="AD2281" i="3"/>
  <c r="AD2285" i="3"/>
  <c r="AD2289" i="3"/>
  <c r="AD2293" i="3"/>
  <c r="AD2297" i="3"/>
  <c r="AD2301" i="3"/>
  <c r="AD2305" i="3"/>
  <c r="AD2309" i="3"/>
  <c r="AD2313" i="3"/>
  <c r="AD2317" i="3"/>
  <c r="AD2321" i="3"/>
  <c r="AD2325" i="3"/>
  <c r="AD2329" i="3"/>
  <c r="AD2333" i="3"/>
  <c r="AD2337" i="3"/>
  <c r="AD2341" i="3"/>
  <c r="AD2345" i="3"/>
  <c r="AD2349" i="3"/>
  <c r="AD2352" i="3"/>
  <c r="AD2354" i="3"/>
  <c r="AD2356" i="3"/>
  <c r="AD2358" i="3"/>
  <c r="AD2360" i="3"/>
  <c r="AD2362" i="3"/>
  <c r="AD2364" i="3"/>
  <c r="AD2366" i="3"/>
  <c r="AD2368" i="3"/>
  <c r="AD2370" i="3"/>
  <c r="AD2372" i="3"/>
  <c r="AD2374" i="3"/>
  <c r="AD2376" i="3"/>
  <c r="AD2378" i="3"/>
  <c r="AD2380" i="3"/>
  <c r="AD2382" i="3"/>
  <c r="AD2384" i="3"/>
  <c r="AD2386" i="3"/>
  <c r="AD2388" i="3"/>
  <c r="AD2390" i="3"/>
  <c r="AD2392" i="3"/>
  <c r="AD2394" i="3"/>
  <c r="AD2396" i="3"/>
  <c r="AD2398" i="3"/>
  <c r="AD2400" i="3"/>
  <c r="AD2402" i="3"/>
  <c r="AD2404" i="3"/>
  <c r="AD2406" i="3"/>
  <c r="AD2408" i="3"/>
  <c r="AD2410" i="3"/>
  <c r="AD2412" i="3"/>
  <c r="AD2414" i="3"/>
  <c r="AD2416" i="3"/>
  <c r="AD2418" i="3"/>
  <c r="AD2420" i="3"/>
  <c r="AD2422" i="3"/>
  <c r="AD2424" i="3"/>
  <c r="AD2426" i="3"/>
  <c r="AD2428" i="3"/>
  <c r="AD2430" i="3"/>
  <c r="AD2432" i="3"/>
  <c r="AD2434" i="3"/>
  <c r="AD2436" i="3"/>
  <c r="AD2438" i="3"/>
  <c r="AD2440" i="3"/>
  <c r="AD2442" i="3"/>
  <c r="AD2444" i="3"/>
  <c r="AD2446" i="3"/>
  <c r="AD2448" i="3"/>
  <c r="AD2450" i="3"/>
  <c r="AD2452" i="3"/>
  <c r="AD2454" i="3"/>
  <c r="AD2456" i="3"/>
  <c r="AD2458" i="3"/>
  <c r="AD2460" i="3"/>
  <c r="AD2462" i="3"/>
  <c r="AD2464" i="3"/>
  <c r="AD2466" i="3"/>
  <c r="AD2468" i="3"/>
  <c r="AD2470" i="3"/>
  <c r="AD2472" i="3"/>
  <c r="AD2474" i="3"/>
  <c r="AD2476" i="3"/>
  <c r="AD2478" i="3"/>
  <c r="AD2480" i="3"/>
  <c r="AD2482" i="3"/>
  <c r="AD2484" i="3"/>
  <c r="AD2486" i="3"/>
  <c r="AD2488" i="3"/>
  <c r="AD2490" i="3"/>
  <c r="AD2492" i="3"/>
  <c r="AD2494" i="3"/>
  <c r="AD2496" i="3"/>
  <c r="AD2498" i="3"/>
  <c r="AD2500" i="3"/>
  <c r="AD2502" i="3"/>
  <c r="AD2504" i="3"/>
  <c r="AD2506" i="3"/>
  <c r="AD2508" i="3"/>
  <c r="AD2510" i="3"/>
  <c r="AD2512" i="3"/>
  <c r="AD2514" i="3"/>
  <c r="AD2516" i="3"/>
  <c r="AD2518" i="3"/>
  <c r="AD2520" i="3"/>
  <c r="AD2522" i="3"/>
  <c r="AD2524" i="3"/>
  <c r="AD2526" i="3"/>
  <c r="AD2528" i="3"/>
  <c r="AD2530" i="3"/>
  <c r="AD2532" i="3"/>
  <c r="AD2534" i="3"/>
  <c r="AD2536" i="3"/>
  <c r="AD2538" i="3"/>
  <c r="AD2540" i="3"/>
  <c r="AD2542" i="3"/>
  <c r="AD2544" i="3"/>
  <c r="AD2546" i="3"/>
  <c r="AD2548" i="3"/>
  <c r="AD2550" i="3"/>
  <c r="AD2552" i="3"/>
  <c r="AD2554" i="3"/>
  <c r="AD2556" i="3"/>
  <c r="AD2558" i="3"/>
  <c r="AD2560" i="3"/>
  <c r="AD2562" i="3"/>
  <c r="AD2564" i="3"/>
  <c r="AD2566" i="3"/>
  <c r="AD2568" i="3"/>
  <c r="AD2570" i="3"/>
  <c r="AD2572" i="3"/>
  <c r="AD2574" i="3"/>
  <c r="AD2576" i="3"/>
  <c r="AD2578" i="3"/>
  <c r="AD2580" i="3"/>
  <c r="AD2582" i="3"/>
  <c r="AD2584" i="3"/>
  <c r="AD2586" i="3"/>
  <c r="AD2588" i="3"/>
  <c r="AD2590" i="3"/>
  <c r="AD2592" i="3"/>
  <c r="AD2594" i="3"/>
  <c r="AD2596" i="3"/>
  <c r="AD2598" i="3"/>
  <c r="AD2600" i="3"/>
  <c r="AD2602" i="3"/>
  <c r="AD2604" i="3"/>
  <c r="AD2606" i="3"/>
  <c r="AD2608" i="3"/>
  <c r="AD2610" i="3"/>
  <c r="AD2612" i="3"/>
  <c r="AD2614" i="3"/>
  <c r="AD2616" i="3"/>
  <c r="AD2618" i="3"/>
  <c r="AD2620" i="3"/>
  <c r="AD2622" i="3"/>
  <c r="AD2624" i="3"/>
  <c r="AD2626" i="3"/>
  <c r="AD2628" i="3"/>
  <c r="AD2630" i="3"/>
  <c r="AD2632" i="3"/>
  <c r="AD2634" i="3"/>
  <c r="AD2636" i="3"/>
  <c r="AD2638" i="3"/>
  <c r="AD2640" i="3"/>
  <c r="AD2642" i="3"/>
  <c r="AD2644" i="3"/>
  <c r="AD2646" i="3"/>
  <c r="AD2648" i="3"/>
  <c r="AD2650" i="3"/>
  <c r="AD2652" i="3"/>
  <c r="AD2654" i="3"/>
  <c r="AD2656" i="3"/>
  <c r="AD2658" i="3"/>
  <c r="AD2660" i="3"/>
  <c r="AD2662" i="3"/>
  <c r="AD2664" i="3"/>
  <c r="AD2666" i="3"/>
  <c r="AD2668" i="3"/>
  <c r="AD2670" i="3"/>
  <c r="AD2672" i="3"/>
  <c r="AD2674" i="3"/>
  <c r="AD2676" i="3"/>
  <c r="AD2678" i="3"/>
  <c r="AD2680" i="3"/>
  <c r="AD2682" i="3"/>
  <c r="AD2684" i="3"/>
  <c r="AD2686" i="3"/>
  <c r="AD2688" i="3"/>
  <c r="AD2690" i="3"/>
  <c r="AD2692" i="3"/>
  <c r="AD2694" i="3"/>
  <c r="AD2696" i="3"/>
  <c r="AD2698" i="3"/>
  <c r="AD2700" i="3"/>
  <c r="AD2702" i="3"/>
  <c r="AD2704" i="3"/>
  <c r="AD2706" i="3"/>
  <c r="AD2708" i="3"/>
  <c r="AD2710" i="3"/>
  <c r="AD2712" i="3"/>
  <c r="AD2714" i="3"/>
  <c r="AD2716" i="3"/>
  <c r="AD2718" i="3"/>
  <c r="AD2720" i="3"/>
  <c r="AD2722" i="3"/>
  <c r="AD2724" i="3"/>
  <c r="AD2726" i="3"/>
  <c r="AD2728" i="3"/>
  <c r="AD2730" i="3"/>
  <c r="AD2732" i="3"/>
  <c r="AD2734" i="3"/>
  <c r="AD2736" i="3"/>
  <c r="AD2738" i="3"/>
  <c r="AD2740" i="3"/>
  <c r="AD2742" i="3"/>
  <c r="AD2744" i="3"/>
  <c r="AD2746" i="3"/>
  <c r="AD2748" i="3"/>
  <c r="AD2750" i="3"/>
  <c r="AD2752" i="3"/>
  <c r="AD2754" i="3"/>
  <c r="AD2756" i="3"/>
  <c r="AD2758" i="3"/>
  <c r="AD2760" i="3"/>
  <c r="AD2762" i="3"/>
  <c r="AD2764" i="3"/>
  <c r="AD2766" i="3"/>
  <c r="AD2768" i="3"/>
  <c r="AD2770" i="3"/>
  <c r="AD2772" i="3"/>
  <c r="AD2774" i="3"/>
  <c r="AD2776" i="3"/>
  <c r="AD2778" i="3"/>
  <c r="AD2780" i="3"/>
  <c r="AD2782" i="3"/>
  <c r="AD2784" i="3"/>
  <c r="AD2786" i="3"/>
  <c r="AD2788" i="3"/>
  <c r="AD2790" i="3"/>
  <c r="AD2792" i="3"/>
  <c r="AD2794" i="3"/>
  <c r="AD2796" i="3"/>
  <c r="AD2798" i="3"/>
  <c r="AD2800" i="3"/>
  <c r="AD2802" i="3"/>
  <c r="AD2804" i="3"/>
  <c r="AD2806" i="3"/>
  <c r="AD2808" i="3"/>
  <c r="AD2810" i="3"/>
  <c r="AD2812" i="3"/>
  <c r="AD2814" i="3"/>
  <c r="AD2816" i="3"/>
  <c r="AD2818" i="3"/>
  <c r="AD2820" i="3"/>
  <c r="AD2822" i="3"/>
  <c r="AD2824" i="3"/>
  <c r="AD2826" i="3"/>
  <c r="AD2828" i="3"/>
  <c r="AD2830" i="3"/>
  <c r="AD2832" i="3"/>
  <c r="AD2834" i="3"/>
  <c r="AD2836" i="3"/>
  <c r="AD2838" i="3"/>
  <c r="AD2840" i="3"/>
  <c r="AD2842" i="3"/>
  <c r="AD2844" i="3"/>
  <c r="AD2846" i="3"/>
  <c r="AD2848" i="3"/>
  <c r="AD2850" i="3"/>
  <c r="AD2852" i="3"/>
  <c r="AD2854" i="3"/>
  <c r="AD2856" i="3"/>
  <c r="AD2858" i="3"/>
  <c r="AD2860" i="3"/>
  <c r="AD2862" i="3"/>
  <c r="AD2864" i="3"/>
  <c r="AD2866" i="3"/>
  <c r="AD2868" i="3"/>
  <c r="AD2870" i="3"/>
  <c r="AD2872" i="3"/>
  <c r="AD2874" i="3"/>
  <c r="AD2876" i="3"/>
  <c r="AD2878" i="3"/>
  <c r="AD2880" i="3"/>
  <c r="AD2882" i="3"/>
  <c r="AD2884" i="3"/>
  <c r="AD2886" i="3"/>
  <c r="AD2888" i="3"/>
  <c r="AD2890" i="3"/>
  <c r="AD2892" i="3"/>
  <c r="AD2894" i="3"/>
  <c r="AD2896" i="3"/>
  <c r="AD2898" i="3"/>
  <c r="AD2900" i="3"/>
  <c r="AD2902" i="3"/>
  <c r="AD2904" i="3"/>
  <c r="AD2906" i="3"/>
  <c r="AD2908" i="3"/>
  <c r="AD2910" i="3"/>
  <c r="AD2912" i="3"/>
  <c r="AD2914" i="3"/>
  <c r="AD2916" i="3"/>
  <c r="AD2918" i="3"/>
  <c r="AD2920" i="3"/>
  <c r="AD2922" i="3"/>
  <c r="AD2924" i="3"/>
  <c r="AD2926" i="3"/>
  <c r="AD2928" i="3"/>
  <c r="AD2930" i="3"/>
  <c r="AD2932" i="3"/>
  <c r="AD2934" i="3"/>
  <c r="AD2936" i="3"/>
  <c r="AD2938" i="3"/>
  <c r="AD2940" i="3"/>
  <c r="AD2942" i="3"/>
  <c r="AD2944" i="3"/>
  <c r="AD2946" i="3"/>
  <c r="AD2948" i="3"/>
  <c r="AD2950" i="3"/>
  <c r="AD2952" i="3"/>
  <c r="AD2954" i="3"/>
  <c r="AD2956" i="3"/>
  <c r="AD2958" i="3"/>
  <c r="AD2960" i="3"/>
  <c r="AD2962" i="3"/>
  <c r="AD2964" i="3"/>
  <c r="AD2966" i="3"/>
  <c r="AD2968" i="3"/>
  <c r="AD2970" i="3"/>
  <c r="AD2972" i="3"/>
  <c r="AD2974" i="3"/>
  <c r="AD2976" i="3"/>
  <c r="AD2978" i="3"/>
  <c r="AD2980" i="3"/>
  <c r="AD2982" i="3"/>
  <c r="AD2984" i="3"/>
  <c r="AD2986" i="3"/>
  <c r="AD2988" i="3"/>
  <c r="AD2990" i="3"/>
  <c r="AD2992" i="3"/>
  <c r="AD2994" i="3"/>
  <c r="AD2996" i="3"/>
  <c r="AD2998" i="3"/>
  <c r="AD3000" i="3"/>
  <c r="AD3002" i="3"/>
  <c r="AD3004" i="3"/>
  <c r="AD3006" i="3"/>
  <c r="AD3008" i="3"/>
  <c r="AD3010" i="3"/>
  <c r="AD3012" i="3"/>
  <c r="AD3014" i="3"/>
  <c r="AD3016" i="3"/>
  <c r="AD3018" i="3"/>
  <c r="AD3020" i="3"/>
  <c r="AD3022" i="3"/>
  <c r="AD3024" i="3"/>
  <c r="AD3026" i="3"/>
  <c r="AD3028" i="3"/>
  <c r="AD3030" i="3"/>
  <c r="AD3032" i="3"/>
  <c r="AD3034" i="3"/>
  <c r="AD3036" i="3"/>
  <c r="AD3038" i="3"/>
  <c r="AD3040" i="3"/>
  <c r="AD3042" i="3"/>
  <c r="AD3044" i="3"/>
  <c r="AD3046" i="3"/>
  <c r="AD3048" i="3"/>
  <c r="AD3050" i="3"/>
  <c r="AD3052" i="3"/>
  <c r="AD3054" i="3"/>
  <c r="AD3056" i="3"/>
  <c r="AD3058" i="3"/>
  <c r="AD3060" i="3"/>
  <c r="AD3062" i="3"/>
  <c r="AD3064" i="3"/>
  <c r="AD3066" i="3"/>
  <c r="AD3068" i="3"/>
  <c r="AD3070" i="3"/>
  <c r="AD3072" i="3"/>
  <c r="AD3074" i="3"/>
  <c r="AD3076" i="3"/>
  <c r="AD3078" i="3"/>
  <c r="AD3080" i="3"/>
  <c r="AD3082" i="3"/>
  <c r="AD3084" i="3"/>
  <c r="AD3086" i="3"/>
  <c r="AD3088" i="3"/>
  <c r="AD3090" i="3"/>
  <c r="AD3092" i="3"/>
  <c r="AD3094" i="3"/>
  <c r="AD3096" i="3"/>
  <c r="AD3098" i="3"/>
  <c r="AD3100" i="3"/>
  <c r="AD3102" i="3"/>
  <c r="AD3104" i="3"/>
  <c r="AD3106" i="3"/>
  <c r="AD3108" i="3"/>
  <c r="AD3110" i="3"/>
  <c r="AD3112" i="3"/>
  <c r="AD3114" i="3"/>
  <c r="AD3116" i="3"/>
  <c r="AD3118" i="3"/>
  <c r="AD3120" i="3"/>
  <c r="AD3122" i="3"/>
  <c r="AD3124" i="3"/>
  <c r="AD3126" i="3"/>
  <c r="AD3128" i="3"/>
  <c r="AD3130" i="3"/>
  <c r="AD3132" i="3"/>
  <c r="AD3134" i="3"/>
  <c r="AD3136" i="3"/>
  <c r="AD3138" i="3"/>
  <c r="AD3140" i="3"/>
  <c r="AD3142" i="3"/>
  <c r="AD3144" i="3"/>
  <c r="AD3146" i="3"/>
  <c r="AD3148" i="3"/>
  <c r="AD3150" i="3"/>
  <c r="AD3152" i="3"/>
  <c r="AD3154" i="3"/>
  <c r="AD3156" i="3"/>
  <c r="AD3158" i="3"/>
  <c r="AD3160" i="3"/>
  <c r="AD3162" i="3"/>
  <c r="AD3164" i="3"/>
  <c r="AD3166" i="3"/>
  <c r="AD3168" i="3"/>
  <c r="AD3170" i="3"/>
  <c r="AD3172" i="3"/>
  <c r="AD3174" i="3"/>
  <c r="AD3176" i="3"/>
  <c r="AD3178" i="3"/>
  <c r="AD3180" i="3"/>
  <c r="AD3182" i="3"/>
  <c r="AD3184" i="3"/>
  <c r="AD3186" i="3"/>
  <c r="AD3188" i="3"/>
  <c r="AD3190" i="3"/>
  <c r="AD3192" i="3"/>
  <c r="AD3194" i="3"/>
  <c r="AD3196" i="3"/>
  <c r="AD3198" i="3"/>
  <c r="AD3200" i="3"/>
  <c r="AD3202" i="3"/>
  <c r="AD3204" i="3"/>
  <c r="AD3206" i="3"/>
  <c r="AD3208" i="3"/>
  <c r="AD3210" i="3"/>
  <c r="AD3212" i="3"/>
  <c r="AD3214" i="3"/>
  <c r="AD3216" i="3"/>
  <c r="AD3218" i="3"/>
  <c r="AD3220" i="3"/>
  <c r="AD3222" i="3"/>
  <c r="AD3224" i="3"/>
  <c r="AD3226" i="3"/>
  <c r="AD3228" i="3"/>
  <c r="AD3230" i="3"/>
  <c r="AD3232" i="3"/>
  <c r="AD3234" i="3"/>
  <c r="AD3236" i="3"/>
  <c r="AD3238" i="3"/>
  <c r="AD3240" i="3"/>
  <c r="AD3242" i="3"/>
  <c r="AD3244" i="3"/>
  <c r="AD3246" i="3"/>
  <c r="AD3248" i="3"/>
  <c r="AD3250" i="3"/>
  <c r="AD3252" i="3"/>
  <c r="AD3254" i="3"/>
  <c r="AD3256" i="3"/>
  <c r="AD3258" i="3"/>
  <c r="AD3260" i="3"/>
  <c r="AD3262" i="3"/>
  <c r="AD3264" i="3"/>
  <c r="AD3266" i="3"/>
  <c r="AD3268" i="3"/>
  <c r="AD3270" i="3"/>
  <c r="AD3272" i="3"/>
  <c r="AD3274" i="3"/>
  <c r="AD3276" i="3"/>
  <c r="AD3278" i="3"/>
  <c r="AD3280" i="3"/>
  <c r="AD3282" i="3"/>
  <c r="AD3284" i="3"/>
  <c r="AD3286" i="3"/>
  <c r="AD3288" i="3"/>
  <c r="AD3290" i="3"/>
  <c r="AD3292" i="3"/>
  <c r="AD3294" i="3"/>
  <c r="AD3296" i="3"/>
  <c r="AD3298" i="3"/>
  <c r="AD3300" i="3"/>
  <c r="AD3302" i="3"/>
  <c r="AD3304" i="3"/>
  <c r="AD3306" i="3"/>
  <c r="AD3308" i="3"/>
  <c r="AD3310" i="3"/>
  <c r="AD3312" i="3"/>
  <c r="AD3314" i="3"/>
  <c r="AD3316" i="3"/>
  <c r="AD3318" i="3"/>
  <c r="AD3320" i="3"/>
  <c r="AD3322" i="3"/>
  <c r="AD3324" i="3"/>
  <c r="AD3326" i="3"/>
  <c r="AD3328" i="3"/>
  <c r="AD3330" i="3"/>
  <c r="AD3332" i="3"/>
  <c r="AD3334" i="3"/>
  <c r="AD3336" i="3"/>
  <c r="AD3338" i="3"/>
  <c r="AD3340" i="3"/>
  <c r="AD3342" i="3"/>
  <c r="AD3344" i="3"/>
  <c r="AD3346" i="3"/>
  <c r="AD3348" i="3"/>
  <c r="AD3350" i="3"/>
  <c r="AD3352" i="3"/>
  <c r="AD3354" i="3"/>
  <c r="AD3356" i="3"/>
  <c r="AD3358" i="3"/>
  <c r="AD3360" i="3"/>
  <c r="AD3362" i="3"/>
  <c r="AD3364" i="3"/>
  <c r="AD3366" i="3"/>
  <c r="AD3368" i="3"/>
  <c r="AD3370" i="3"/>
  <c r="AD3372" i="3"/>
  <c r="AD3374" i="3"/>
  <c r="AD3376" i="3"/>
  <c r="AD3378" i="3"/>
  <c r="AD3380" i="3"/>
  <c r="AD3382" i="3"/>
  <c r="AD3384" i="3"/>
  <c r="AD3386" i="3"/>
  <c r="AD3388" i="3"/>
  <c r="AD3390" i="3"/>
  <c r="AD3392" i="3"/>
  <c r="AD3394" i="3"/>
  <c r="AD3396" i="3"/>
  <c r="AD3398" i="3"/>
  <c r="AD3400" i="3"/>
  <c r="AD3402" i="3"/>
  <c r="AD3404" i="3"/>
  <c r="AD3406" i="3"/>
  <c r="AD3408" i="3"/>
  <c r="AD3410" i="3"/>
  <c r="AD3412" i="3"/>
  <c r="AD3414" i="3"/>
  <c r="AD3416" i="3"/>
  <c r="AD3418" i="3"/>
  <c r="AD3420" i="3"/>
  <c r="AD3422" i="3"/>
  <c r="AD3424" i="3"/>
  <c r="AD3426" i="3"/>
  <c r="AD3428" i="3"/>
  <c r="AD3430" i="3"/>
  <c r="AD3432" i="3"/>
  <c r="AD3434" i="3"/>
  <c r="AD3436" i="3"/>
  <c r="AD3438" i="3"/>
  <c r="AD3440" i="3"/>
  <c r="AD3442" i="3"/>
  <c r="AD3444" i="3"/>
  <c r="AD3446" i="3"/>
  <c r="AD3448" i="3"/>
  <c r="AD3450" i="3"/>
  <c r="AD3452" i="3"/>
  <c r="AD3454" i="3"/>
  <c r="AD3456" i="3"/>
  <c r="AD3458" i="3"/>
  <c r="AD3460" i="3"/>
  <c r="AD3462" i="3"/>
  <c r="AD3464" i="3"/>
  <c r="AD3466" i="3"/>
  <c r="AD3468" i="3"/>
  <c r="AD3470" i="3"/>
  <c r="AD3472" i="3"/>
  <c r="AD3474" i="3"/>
  <c r="AD3476" i="3"/>
  <c r="AD3478" i="3"/>
  <c r="AD3480" i="3"/>
  <c r="AD3482" i="3"/>
  <c r="AD3484" i="3"/>
  <c r="AD3486" i="3"/>
  <c r="AD3488" i="3"/>
  <c r="AD3490" i="3"/>
  <c r="AD3492" i="3"/>
  <c r="AD3494" i="3"/>
  <c r="AD3496" i="3"/>
  <c r="AD3498" i="3"/>
  <c r="AD3500" i="3"/>
  <c r="AD3502" i="3"/>
  <c r="AD3504" i="3"/>
  <c r="AD3506" i="3"/>
  <c r="AD3508" i="3"/>
  <c r="AD3510" i="3"/>
  <c r="AD3512" i="3"/>
  <c r="AD3514" i="3"/>
  <c r="AD3516" i="3"/>
  <c r="AD3518" i="3"/>
  <c r="AD3520" i="3"/>
  <c r="AD3522" i="3"/>
  <c r="AD3524" i="3"/>
  <c r="AD3526" i="3"/>
  <c r="AD3528" i="3"/>
  <c r="AD3530" i="3"/>
  <c r="AD3532" i="3"/>
  <c r="AD3534" i="3"/>
  <c r="AD3536" i="3"/>
  <c r="AD3538" i="3"/>
  <c r="AD3540" i="3"/>
  <c r="AD3542" i="3"/>
  <c r="AD3544" i="3"/>
  <c r="AD3546" i="3"/>
  <c r="AD3548" i="3"/>
  <c r="AD3550" i="3"/>
  <c r="AD3552" i="3"/>
  <c r="AD3554" i="3"/>
  <c r="AD3556" i="3"/>
  <c r="AD3558" i="3"/>
  <c r="AD3560" i="3"/>
  <c r="AD3562" i="3"/>
  <c r="AD3566" i="3"/>
  <c r="AD3570" i="3"/>
  <c r="AD3574" i="3"/>
  <c r="AD3578" i="3"/>
  <c r="AD3582" i="3"/>
  <c r="AD3586" i="3"/>
  <c r="AD3590" i="3"/>
  <c r="AD3594" i="3"/>
  <c r="AD3598" i="3"/>
  <c r="AD3602" i="3"/>
  <c r="AD3606" i="3"/>
  <c r="AD3610" i="3"/>
  <c r="AD3614" i="3"/>
  <c r="AD3618" i="3"/>
  <c r="AD3622" i="3"/>
  <c r="AD3626" i="3"/>
  <c r="AD3630" i="3"/>
  <c r="AD3634" i="3"/>
  <c r="AD3638" i="3"/>
  <c r="AD3642" i="3"/>
  <c r="AD3645" i="3"/>
  <c r="AD3647" i="3"/>
  <c r="AD3649" i="3"/>
  <c r="AD3651" i="3"/>
  <c r="AD3653" i="3"/>
  <c r="AD3655" i="3"/>
  <c r="AD3657" i="3"/>
  <c r="AD3659" i="3"/>
  <c r="AD3661" i="3"/>
  <c r="AD3663" i="3"/>
  <c r="AD3665" i="3"/>
  <c r="AD3667" i="3"/>
  <c r="AD3669" i="3"/>
  <c r="AD3671" i="3"/>
  <c r="AD3673" i="3"/>
  <c r="AD3675" i="3"/>
  <c r="AD3677" i="3"/>
  <c r="AD3679" i="3"/>
  <c r="AD1" i="3"/>
  <c r="AD3564" i="3"/>
  <c r="AD3568" i="3"/>
  <c r="AD3572" i="3"/>
  <c r="AD3576" i="3"/>
  <c r="AD3580" i="3"/>
  <c r="AD3584" i="3"/>
  <c r="AD3588" i="3"/>
  <c r="AD3592" i="3"/>
  <c r="AD3596" i="3"/>
  <c r="AD3600" i="3"/>
  <c r="AD3604" i="3"/>
  <c r="AD3608" i="3"/>
  <c r="AD3612" i="3"/>
  <c r="AD3616" i="3"/>
  <c r="AD3620" i="3"/>
  <c r="AD3624" i="3"/>
  <c r="AD3628" i="3"/>
  <c r="AD3632" i="3"/>
  <c r="AD3636" i="3"/>
  <c r="AD3640" i="3"/>
  <c r="AD3644" i="3"/>
  <c r="AD3646" i="3"/>
  <c r="AD3648" i="3"/>
  <c r="AD3650" i="3"/>
  <c r="AD3652" i="3"/>
  <c r="AD3654" i="3"/>
  <c r="AD3656" i="3"/>
  <c r="AD3658" i="3"/>
  <c r="AD3660" i="3"/>
  <c r="AD3662" i="3"/>
  <c r="AD3664" i="3"/>
  <c r="AD3666" i="3"/>
  <c r="AD3668" i="3"/>
  <c r="AD3670" i="3"/>
  <c r="AD3672" i="3"/>
  <c r="AD3674" i="3"/>
  <c r="AD3676" i="3"/>
  <c r="AD3678" i="3"/>
</calcChain>
</file>

<file path=xl/sharedStrings.xml><?xml version="1.0" encoding="utf-8"?>
<sst xmlns="http://schemas.openxmlformats.org/spreadsheetml/2006/main" count="12253" uniqueCount="24">
  <si>
    <t>Point</t>
  </si>
  <si>
    <t>Elongation</t>
  </si>
  <si>
    <t>Force</t>
  </si>
  <si>
    <t>Position</t>
  </si>
  <si>
    <t>Code</t>
  </si>
  <si>
    <t>Samplerate</t>
  </si>
  <si>
    <t>Motorspeed</t>
  </si>
  <si>
    <t>0,2mm/min</t>
  </si>
  <si>
    <t>2,0mm/min</t>
  </si>
  <si>
    <t xml:space="preserve"> </t>
  </si>
  <si>
    <t>Image</t>
  </si>
  <si>
    <t>BV (pixels?)</t>
  </si>
  <si>
    <t>TV (pixels?)</t>
  </si>
  <si>
    <t>BV/TV</t>
  </si>
  <si>
    <t>Substack (300-600)</t>
  </si>
  <si>
    <t>Substack (203-736)</t>
  </si>
  <si>
    <t>Substack (330-1330)</t>
  </si>
  <si>
    <t>L</t>
  </si>
  <si>
    <t>S</t>
  </si>
  <si>
    <t>Average</t>
  </si>
  <si>
    <t>Deviation</t>
  </si>
  <si>
    <t>SUW</t>
  </si>
  <si>
    <t>Micro</t>
  </si>
  <si>
    <t>Porosity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</si>
</sst>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Sheet1!$AF$1:$AF$3620</c:f>
              <c:numCache>
                <c:formatCode>General</c:formatCode>
                <c:ptCount val="3620"/>
                <c:pt idx="0">
                  <c:v>0.0</c:v>
                </c:pt>
                <c:pt idx="1">
                  <c:v>-0.00013978194017333</c:v>
                </c:pt>
                <c:pt idx="2">
                  <c:v>0.00013978194017333</c:v>
                </c:pt>
                <c:pt idx="3">
                  <c:v>0.000419345820519989</c:v>
                </c:pt>
                <c:pt idx="4">
                  <c:v>0.000698909700866648</c:v>
                </c:pt>
                <c:pt idx="5">
                  <c:v>0.00111825552138664</c:v>
                </c:pt>
                <c:pt idx="6">
                  <c:v>0.0013978194017333</c:v>
                </c:pt>
                <c:pt idx="7">
                  <c:v>0.00167738328207995</c:v>
                </c:pt>
                <c:pt idx="8">
                  <c:v>0.00181716522225328</c:v>
                </c:pt>
                <c:pt idx="9">
                  <c:v>0.00209672910259994</c:v>
                </c:pt>
                <c:pt idx="10">
                  <c:v>0.00223651104277327</c:v>
                </c:pt>
                <c:pt idx="11">
                  <c:v>0.00251607492311993</c:v>
                </c:pt>
                <c:pt idx="12">
                  <c:v>0.00265585686329326</c:v>
                </c:pt>
                <c:pt idx="13">
                  <c:v>0.00293542074363992</c:v>
                </c:pt>
                <c:pt idx="14">
                  <c:v>0.00321498462398658</c:v>
                </c:pt>
                <c:pt idx="15">
                  <c:v>0.00349454850433324</c:v>
                </c:pt>
                <c:pt idx="16">
                  <c:v>0.0037741123846799</c:v>
                </c:pt>
                <c:pt idx="17">
                  <c:v>0.00391389432485323</c:v>
                </c:pt>
                <c:pt idx="18">
                  <c:v>0.00419345820519989</c:v>
                </c:pt>
                <c:pt idx="19">
                  <c:v>0.00447302208554655</c:v>
                </c:pt>
                <c:pt idx="20">
                  <c:v>0.00475258596589321</c:v>
                </c:pt>
                <c:pt idx="21">
                  <c:v>0.00503214984623986</c:v>
                </c:pt>
                <c:pt idx="22">
                  <c:v>0.00517193178641319</c:v>
                </c:pt>
                <c:pt idx="23">
                  <c:v>0.00545149566675985</c:v>
                </c:pt>
                <c:pt idx="24">
                  <c:v>0.00573105954710651</c:v>
                </c:pt>
                <c:pt idx="25">
                  <c:v>0.00559127760693318</c:v>
                </c:pt>
                <c:pt idx="26">
                  <c:v>0.00587084148727984</c:v>
                </c:pt>
                <c:pt idx="27">
                  <c:v>0.00601062342745317</c:v>
                </c:pt>
                <c:pt idx="28">
                  <c:v>0.0061504053676265</c:v>
                </c:pt>
                <c:pt idx="29">
                  <c:v>0.00642996924797316</c:v>
                </c:pt>
                <c:pt idx="30">
                  <c:v>0.00656975118814649</c:v>
                </c:pt>
                <c:pt idx="31">
                  <c:v>0.00670953312831982</c:v>
                </c:pt>
                <c:pt idx="32">
                  <c:v>0.00684931506849315</c:v>
                </c:pt>
                <c:pt idx="33">
                  <c:v>0.00712887894883981</c:v>
                </c:pt>
                <c:pt idx="34">
                  <c:v>0.00726866088901314</c:v>
                </c:pt>
                <c:pt idx="35">
                  <c:v>0.00740844282918647</c:v>
                </c:pt>
                <c:pt idx="36">
                  <c:v>0.0075482247693598</c:v>
                </c:pt>
                <c:pt idx="37">
                  <c:v>0.00782778864970646</c:v>
                </c:pt>
                <c:pt idx="38">
                  <c:v>0.00796757058987979</c:v>
                </c:pt>
                <c:pt idx="39">
                  <c:v>0.00824713447022644</c:v>
                </c:pt>
                <c:pt idx="40">
                  <c:v>0.00838691641039977</c:v>
                </c:pt>
                <c:pt idx="41">
                  <c:v>0.0085266983505731</c:v>
                </c:pt>
                <c:pt idx="42">
                  <c:v>0.00866648029074643</c:v>
                </c:pt>
                <c:pt idx="43">
                  <c:v>0.00880626223091976</c:v>
                </c:pt>
                <c:pt idx="44">
                  <c:v>0.00894604417109309</c:v>
                </c:pt>
                <c:pt idx="45">
                  <c:v>0.00908582611126642</c:v>
                </c:pt>
                <c:pt idx="46">
                  <c:v>0.00922560805143975</c:v>
                </c:pt>
                <c:pt idx="47">
                  <c:v>0.00936538999161308</c:v>
                </c:pt>
                <c:pt idx="48">
                  <c:v>0.00950517193178641</c:v>
                </c:pt>
                <c:pt idx="49">
                  <c:v>0.00964495387195974</c:v>
                </c:pt>
                <c:pt idx="50">
                  <c:v>0.00978473581213307</c:v>
                </c:pt>
                <c:pt idx="51">
                  <c:v>0.0100642996924797</c:v>
                </c:pt>
                <c:pt idx="52">
                  <c:v>0.0102040816326531</c:v>
                </c:pt>
                <c:pt idx="53">
                  <c:v>0.0104836455129997</c:v>
                </c:pt>
                <c:pt idx="54">
                  <c:v>0.010623427453173</c:v>
                </c:pt>
                <c:pt idx="55">
                  <c:v>0.0107632093933464</c:v>
                </c:pt>
                <c:pt idx="56">
                  <c:v>0.0109029913335197</c:v>
                </c:pt>
                <c:pt idx="57">
                  <c:v>0.011042773273693</c:v>
                </c:pt>
                <c:pt idx="58">
                  <c:v>0.0113223371540397</c:v>
                </c:pt>
                <c:pt idx="59">
                  <c:v>0.011462119094213</c:v>
                </c:pt>
                <c:pt idx="60">
                  <c:v>0.0116019010343864</c:v>
                </c:pt>
                <c:pt idx="61">
                  <c:v>0.011881464914733</c:v>
                </c:pt>
                <c:pt idx="62">
                  <c:v>0.0120212468549063</c:v>
                </c:pt>
                <c:pt idx="63">
                  <c:v>0.0121610287950797</c:v>
                </c:pt>
                <c:pt idx="64">
                  <c:v>0.012300810735253</c:v>
                </c:pt>
                <c:pt idx="65">
                  <c:v>0.0125803746155997</c:v>
                </c:pt>
                <c:pt idx="66">
                  <c:v>0.012720156555773</c:v>
                </c:pt>
                <c:pt idx="67">
                  <c:v>0.0129997204361197</c:v>
                </c:pt>
                <c:pt idx="68">
                  <c:v>0.013139502376293</c:v>
                </c:pt>
                <c:pt idx="69">
                  <c:v>0.0132792843164663</c:v>
                </c:pt>
                <c:pt idx="70">
                  <c:v>0.013558848196813</c:v>
                </c:pt>
                <c:pt idx="71">
                  <c:v>0.0136986301369863</c:v>
                </c:pt>
                <c:pt idx="72">
                  <c:v>0.0138384120771596</c:v>
                </c:pt>
                <c:pt idx="73">
                  <c:v>0.0141179759575063</c:v>
                </c:pt>
                <c:pt idx="74">
                  <c:v>0.0142577578976796</c:v>
                </c:pt>
                <c:pt idx="75">
                  <c:v>0.0143975398378529</c:v>
                </c:pt>
                <c:pt idx="76">
                  <c:v>0.0146771037181996</c:v>
                </c:pt>
                <c:pt idx="77">
                  <c:v>0.0148168856583729</c:v>
                </c:pt>
                <c:pt idx="78">
                  <c:v>0.0149566675985463</c:v>
                </c:pt>
                <c:pt idx="79">
                  <c:v>0.0150964495387196</c:v>
                </c:pt>
                <c:pt idx="80">
                  <c:v>0.0153760134190663</c:v>
                </c:pt>
                <c:pt idx="81">
                  <c:v>0.0155157953592396</c:v>
                </c:pt>
                <c:pt idx="82">
                  <c:v>0.0156555772994129</c:v>
                </c:pt>
                <c:pt idx="83">
                  <c:v>0.0157953592395862</c:v>
                </c:pt>
                <c:pt idx="84">
                  <c:v>0.0160749231199329</c:v>
                </c:pt>
                <c:pt idx="85">
                  <c:v>0.0162147050601062</c:v>
                </c:pt>
                <c:pt idx="86">
                  <c:v>0.0163544870002796</c:v>
                </c:pt>
                <c:pt idx="87">
                  <c:v>0.0164942689404529</c:v>
                </c:pt>
                <c:pt idx="88">
                  <c:v>0.0166340508806262</c:v>
                </c:pt>
                <c:pt idx="89">
                  <c:v>0.0169136147609729</c:v>
                </c:pt>
                <c:pt idx="90">
                  <c:v>0.0171931786413195</c:v>
                </c:pt>
                <c:pt idx="91">
                  <c:v>0.0173329605814929</c:v>
                </c:pt>
                <c:pt idx="92">
                  <c:v>0.0174727425216662</c:v>
                </c:pt>
                <c:pt idx="93">
                  <c:v>0.0176125244618395</c:v>
                </c:pt>
                <c:pt idx="94">
                  <c:v>0.0177523064020129</c:v>
                </c:pt>
                <c:pt idx="95">
                  <c:v>0.0178920883421862</c:v>
                </c:pt>
                <c:pt idx="96">
                  <c:v>0.0180318702823595</c:v>
                </c:pt>
                <c:pt idx="97">
                  <c:v>0.0183114341627062</c:v>
                </c:pt>
                <c:pt idx="98">
                  <c:v>0.0184512161028795</c:v>
                </c:pt>
                <c:pt idx="99">
                  <c:v>0.0185909980430528</c:v>
                </c:pt>
                <c:pt idx="100">
                  <c:v>0.0187307799832262</c:v>
                </c:pt>
                <c:pt idx="101">
                  <c:v>0.0190103438635728</c:v>
                </c:pt>
                <c:pt idx="102">
                  <c:v>0.0191501258037462</c:v>
                </c:pt>
                <c:pt idx="103">
                  <c:v>0.0194296896840928</c:v>
                </c:pt>
                <c:pt idx="104">
                  <c:v>0.0195694716242661</c:v>
                </c:pt>
                <c:pt idx="105">
                  <c:v>0.0197092535644395</c:v>
                </c:pt>
                <c:pt idx="106">
                  <c:v>0.0199888174447861</c:v>
                </c:pt>
                <c:pt idx="107">
                  <c:v>0.0202683813251328</c:v>
                </c:pt>
                <c:pt idx="108">
                  <c:v>0.0204081632653061</c:v>
                </c:pt>
                <c:pt idx="109">
                  <c:v>0.0206877271456528</c:v>
                </c:pt>
                <c:pt idx="110">
                  <c:v>0.0209672910259994</c:v>
                </c:pt>
                <c:pt idx="111">
                  <c:v>0.0211070729661728</c:v>
                </c:pt>
                <c:pt idx="112">
                  <c:v>0.0213866368465194</c:v>
                </c:pt>
                <c:pt idx="113">
                  <c:v>0.0216662007268661</c:v>
                </c:pt>
                <c:pt idx="114">
                  <c:v>0.0218059826670394</c:v>
                </c:pt>
                <c:pt idx="115">
                  <c:v>0.0220855465473861</c:v>
                </c:pt>
                <c:pt idx="116">
                  <c:v>0.0223651104277327</c:v>
                </c:pt>
                <c:pt idx="117">
                  <c:v>0.0225048923679061</c:v>
                </c:pt>
                <c:pt idx="118">
                  <c:v>0.0226446743080794</c:v>
                </c:pt>
                <c:pt idx="119">
                  <c:v>0.0222253284875594</c:v>
                </c:pt>
                <c:pt idx="120">
                  <c:v>0.0219457646072127</c:v>
                </c:pt>
                <c:pt idx="121">
                  <c:v>0.0205479452054794</c:v>
                </c:pt>
                <c:pt idx="122">
                  <c:v>0.0201285993849595</c:v>
                </c:pt>
                <c:pt idx="123">
                  <c:v>0.0192899077439195</c:v>
                </c:pt>
                <c:pt idx="124">
                  <c:v>0.0188705619233995</c:v>
                </c:pt>
                <c:pt idx="125">
                  <c:v>0.0181716522225328</c:v>
                </c:pt>
                <c:pt idx="126">
                  <c:v>0.0170533967011462</c:v>
                </c:pt>
                <c:pt idx="127">
                  <c:v>0.0167738328207995</c:v>
                </c:pt>
                <c:pt idx="128">
                  <c:v>0.0159351411797596</c:v>
                </c:pt>
                <c:pt idx="129">
                  <c:v>0.0152362314788929</c:v>
                </c:pt>
                <c:pt idx="130">
                  <c:v>0.0145373217780263</c:v>
                </c:pt>
                <c:pt idx="131">
                  <c:v>0.0134190662566396</c:v>
                </c:pt>
                <c:pt idx="132">
                  <c:v>0.0128599384959463</c:v>
                </c:pt>
                <c:pt idx="133">
                  <c:v>0.0124405926754263</c:v>
                </c:pt>
                <c:pt idx="134">
                  <c:v>0.0117416829745597</c:v>
                </c:pt>
                <c:pt idx="135">
                  <c:v>0.0111825552138664</c:v>
                </c:pt>
                <c:pt idx="136">
                  <c:v>0.0103438635728264</c:v>
                </c:pt>
                <c:pt idx="137">
                  <c:v>0.0099245177523064</c:v>
                </c:pt>
                <c:pt idx="138">
                  <c:v>0.00698909700866648</c:v>
                </c:pt>
                <c:pt idx="139">
                  <c:v>0.00629018730779983</c:v>
                </c:pt>
                <c:pt idx="140">
                  <c:v>0.00768800670953313</c:v>
                </c:pt>
                <c:pt idx="141">
                  <c:v>0.00810735253005312</c:v>
                </c:pt>
                <c:pt idx="142">
                  <c:v>0.0208275090858261</c:v>
                </c:pt>
                <c:pt idx="143">
                  <c:v>0.0227844562482527</c:v>
                </c:pt>
                <c:pt idx="144">
                  <c:v>0.0215264187866928</c:v>
                </c:pt>
                <c:pt idx="145">
                  <c:v>0.0198490355046128</c:v>
                </c:pt>
                <c:pt idx="146">
                  <c:v>0.013978194017333</c:v>
                </c:pt>
                <c:pt idx="147">
                  <c:v>0.0212468549063461</c:v>
                </c:pt>
                <c:pt idx="148">
                  <c:v>0.0229242381884261</c:v>
                </c:pt>
                <c:pt idx="149">
                  <c:v>0.0232038020687727</c:v>
                </c:pt>
                <c:pt idx="150">
                  <c:v>0.0234833659491194</c:v>
                </c:pt>
                <c:pt idx="151">
                  <c:v>0.0236231478892927</c:v>
                </c:pt>
                <c:pt idx="152">
                  <c:v>0.0239027117696394</c:v>
                </c:pt>
                <c:pt idx="153">
                  <c:v>0.024182275649986</c:v>
                </c:pt>
                <c:pt idx="154">
                  <c:v>0.0244618395303327</c:v>
                </c:pt>
                <c:pt idx="155">
                  <c:v>0.0247414034106793</c:v>
                </c:pt>
                <c:pt idx="156">
                  <c:v>0.0248811853508527</c:v>
                </c:pt>
                <c:pt idx="157">
                  <c:v>0.0251607492311993</c:v>
                </c:pt>
                <c:pt idx="158">
                  <c:v>0.025440313111546</c:v>
                </c:pt>
                <c:pt idx="159">
                  <c:v>0.0255800950517193</c:v>
                </c:pt>
                <c:pt idx="160">
                  <c:v>0.025859658932066</c:v>
                </c:pt>
                <c:pt idx="161">
                  <c:v>0.0259994408722393</c:v>
                </c:pt>
                <c:pt idx="162">
                  <c:v>0.0261392228124126</c:v>
                </c:pt>
                <c:pt idx="163">
                  <c:v>0.0264187866927593</c:v>
                </c:pt>
                <c:pt idx="164">
                  <c:v>0.0265585686329326</c:v>
                </c:pt>
                <c:pt idx="165">
                  <c:v>0.0268381325132793</c:v>
                </c:pt>
                <c:pt idx="166">
                  <c:v>0.0271176963936259</c:v>
                </c:pt>
                <c:pt idx="167">
                  <c:v>0.0273972602739726</c:v>
                </c:pt>
                <c:pt idx="168">
                  <c:v>0.0276768241543193</c:v>
                </c:pt>
                <c:pt idx="169">
                  <c:v>0.0278166060944926</c:v>
                </c:pt>
                <c:pt idx="170">
                  <c:v>0.0279563880346659</c:v>
                </c:pt>
                <c:pt idx="171">
                  <c:v>0.0282359519150126</c:v>
                </c:pt>
                <c:pt idx="172">
                  <c:v>0.0283757338551859</c:v>
                </c:pt>
                <c:pt idx="173">
                  <c:v>0.0285155157953592</c:v>
                </c:pt>
                <c:pt idx="174">
                  <c:v>0.0287950796757059</c:v>
                </c:pt>
                <c:pt idx="175">
                  <c:v>0.0289348616158792</c:v>
                </c:pt>
                <c:pt idx="176">
                  <c:v>0.0292144254962259</c:v>
                </c:pt>
                <c:pt idx="177">
                  <c:v>0.0294939893765725</c:v>
                </c:pt>
                <c:pt idx="178">
                  <c:v>0.0296337713167459</c:v>
                </c:pt>
                <c:pt idx="179">
                  <c:v>0.0299133351970925</c:v>
                </c:pt>
                <c:pt idx="180">
                  <c:v>0.0300531171372659</c:v>
                </c:pt>
                <c:pt idx="181">
                  <c:v>0.0303326810176125</c:v>
                </c:pt>
                <c:pt idx="182">
                  <c:v>0.0306122448979592</c:v>
                </c:pt>
                <c:pt idx="183">
                  <c:v>0.0308918087783058</c:v>
                </c:pt>
                <c:pt idx="184">
                  <c:v>0.0310315907184792</c:v>
                </c:pt>
                <c:pt idx="185">
                  <c:v>0.0313111545988258</c:v>
                </c:pt>
                <c:pt idx="186">
                  <c:v>0.0314509365389992</c:v>
                </c:pt>
                <c:pt idx="187">
                  <c:v>0.0317305004193458</c:v>
                </c:pt>
                <c:pt idx="188">
                  <c:v>0.0320100642996925</c:v>
                </c:pt>
                <c:pt idx="189">
                  <c:v>0.0322896281800391</c:v>
                </c:pt>
                <c:pt idx="190">
                  <c:v>0.0324294101202125</c:v>
                </c:pt>
                <c:pt idx="191">
                  <c:v>0.0327089740005591</c:v>
                </c:pt>
                <c:pt idx="192">
                  <c:v>0.0329885378809058</c:v>
                </c:pt>
                <c:pt idx="193">
                  <c:v>0.0331283198210791</c:v>
                </c:pt>
                <c:pt idx="194">
                  <c:v>0.0334078837014258</c:v>
                </c:pt>
                <c:pt idx="195">
                  <c:v>0.0336874475817724</c:v>
                </c:pt>
                <c:pt idx="196">
                  <c:v>0.0338272295219458</c:v>
                </c:pt>
                <c:pt idx="197">
                  <c:v>0.0341067934022924</c:v>
                </c:pt>
                <c:pt idx="198">
                  <c:v>0.0342465753424657</c:v>
                </c:pt>
                <c:pt idx="199">
                  <c:v>0.0345261392228124</c:v>
                </c:pt>
                <c:pt idx="200">
                  <c:v>0.0346659211629857</c:v>
                </c:pt>
                <c:pt idx="201">
                  <c:v>0.0348057031031591</c:v>
                </c:pt>
                <c:pt idx="202">
                  <c:v>0.0350852669835057</c:v>
                </c:pt>
                <c:pt idx="203">
                  <c:v>0.0352250489236791</c:v>
                </c:pt>
                <c:pt idx="204">
                  <c:v>0.0355046128040257</c:v>
                </c:pt>
                <c:pt idx="205">
                  <c:v>0.035644394744199</c:v>
                </c:pt>
                <c:pt idx="206">
                  <c:v>0.0359239586245457</c:v>
                </c:pt>
                <c:pt idx="207">
                  <c:v>0.0362035225048924</c:v>
                </c:pt>
                <c:pt idx="208">
                  <c:v>0.036483086385239</c:v>
                </c:pt>
                <c:pt idx="209">
                  <c:v>0.0367626502655857</c:v>
                </c:pt>
                <c:pt idx="210">
                  <c:v>0.036902432205759</c:v>
                </c:pt>
                <c:pt idx="211">
                  <c:v>0.0371819960861057</c:v>
                </c:pt>
                <c:pt idx="212">
                  <c:v>0.0374615599664523</c:v>
                </c:pt>
                <c:pt idx="213">
                  <c:v>0.037741123846799</c:v>
                </c:pt>
                <c:pt idx="214">
                  <c:v>0.0378809057869723</c:v>
                </c:pt>
                <c:pt idx="215">
                  <c:v>0.0380206877271456</c:v>
                </c:pt>
                <c:pt idx="216">
                  <c:v>0.0383002516074923</c:v>
                </c:pt>
                <c:pt idx="217">
                  <c:v>0.038579815487839</c:v>
                </c:pt>
                <c:pt idx="218">
                  <c:v>0.0387195974280123</c:v>
                </c:pt>
                <c:pt idx="219">
                  <c:v>0.038999161308359</c:v>
                </c:pt>
                <c:pt idx="220">
                  <c:v>0.0392787251887056</c:v>
                </c:pt>
                <c:pt idx="221">
                  <c:v>0.0394185071288789</c:v>
                </c:pt>
                <c:pt idx="222">
                  <c:v>0.0396980710092256</c:v>
                </c:pt>
                <c:pt idx="223">
                  <c:v>0.0398378529493989</c:v>
                </c:pt>
                <c:pt idx="224">
                  <c:v>0.0391389432485323</c:v>
                </c:pt>
                <c:pt idx="225">
                  <c:v>0.0388593793681856</c:v>
                </c:pt>
                <c:pt idx="226">
                  <c:v>0.038160469667319</c:v>
                </c:pt>
                <c:pt idx="227">
                  <c:v>0.037321778026279</c:v>
                </c:pt>
                <c:pt idx="228">
                  <c:v>0.0366228683254124</c:v>
                </c:pt>
                <c:pt idx="229">
                  <c:v>0.036063740564719</c:v>
                </c:pt>
                <c:pt idx="230">
                  <c:v>0.0357841766843724</c:v>
                </c:pt>
                <c:pt idx="231">
                  <c:v>0.0353648308638524</c:v>
                </c:pt>
                <c:pt idx="232">
                  <c:v>0.0349454850433324</c:v>
                </c:pt>
                <c:pt idx="233">
                  <c:v>0.0339670114621191</c:v>
                </c:pt>
                <c:pt idx="234">
                  <c:v>0.0335476656415991</c:v>
                </c:pt>
                <c:pt idx="235">
                  <c:v>0.0332681017612524</c:v>
                </c:pt>
                <c:pt idx="236">
                  <c:v>0.0311713726586525</c:v>
                </c:pt>
                <c:pt idx="237">
                  <c:v>0.0304724629577858</c:v>
                </c:pt>
                <c:pt idx="238">
                  <c:v>0.0301928990774392</c:v>
                </c:pt>
                <c:pt idx="239">
                  <c:v>0.0293542074363992</c:v>
                </c:pt>
                <c:pt idx="240">
                  <c:v>0.0290746435560525</c:v>
                </c:pt>
                <c:pt idx="241">
                  <c:v>0.0286552977355326</c:v>
                </c:pt>
                <c:pt idx="242">
                  <c:v>0.0280961699748392</c:v>
                </c:pt>
                <c:pt idx="243">
                  <c:v>0.0275370422141459</c:v>
                </c:pt>
                <c:pt idx="244">
                  <c:v>0.0269779144534526</c:v>
                </c:pt>
                <c:pt idx="245">
                  <c:v>0.0266983505731059</c:v>
                </c:pt>
                <c:pt idx="246">
                  <c:v>0.026279004752586</c:v>
                </c:pt>
                <c:pt idx="247">
                  <c:v>0.0257198769918926</c:v>
                </c:pt>
                <c:pt idx="248">
                  <c:v>0.0253005311713727</c:v>
                </c:pt>
                <c:pt idx="249">
                  <c:v>0.025020967291026</c:v>
                </c:pt>
                <c:pt idx="250">
                  <c:v>0.024601621470506</c:v>
                </c:pt>
                <c:pt idx="251">
                  <c:v>0.0243220575901593</c:v>
                </c:pt>
                <c:pt idx="252">
                  <c:v>0.023762929829466</c:v>
                </c:pt>
                <c:pt idx="253">
                  <c:v>0.023343584008946</c:v>
                </c:pt>
                <c:pt idx="254">
                  <c:v>0.00489236790606654</c:v>
                </c:pt>
                <c:pt idx="255">
                  <c:v>0.00461280402571988</c:v>
                </c:pt>
                <c:pt idx="256">
                  <c:v>0.00433324014537322</c:v>
                </c:pt>
                <c:pt idx="257">
                  <c:v>0.00363433044450657</c:v>
                </c:pt>
                <c:pt idx="258">
                  <c:v>0.0023762929829466</c:v>
                </c:pt>
                <c:pt idx="259">
                  <c:v>0.00195694716242661</c:v>
                </c:pt>
                <c:pt idx="260">
                  <c:v>0.000978473581213307</c:v>
                </c:pt>
                <c:pt idx="261">
                  <c:v>-0.000279563880346659</c:v>
                </c:pt>
                <c:pt idx="262">
                  <c:v>-0.000698909700866648</c:v>
                </c:pt>
                <c:pt idx="263">
                  <c:v>-0.000838691641039977</c:v>
                </c:pt>
                <c:pt idx="264">
                  <c:v>-0.00111825552138664</c:v>
                </c:pt>
                <c:pt idx="265">
                  <c:v>-0.00125803746155997</c:v>
                </c:pt>
                <c:pt idx="266">
                  <c:v>-0.00153760134190663</c:v>
                </c:pt>
                <c:pt idx="267">
                  <c:v>-0.00181716522225328</c:v>
                </c:pt>
                <c:pt idx="268">
                  <c:v>-0.00195694716242661</c:v>
                </c:pt>
                <c:pt idx="269">
                  <c:v>-0.00223651104277327</c:v>
                </c:pt>
                <c:pt idx="270">
                  <c:v>-0.0023762929829466</c:v>
                </c:pt>
                <c:pt idx="271">
                  <c:v>-0.00265585686329326</c:v>
                </c:pt>
                <c:pt idx="272">
                  <c:v>-0.00293542074363992</c:v>
                </c:pt>
                <c:pt idx="273">
                  <c:v>-0.00307520268381325</c:v>
                </c:pt>
                <c:pt idx="274">
                  <c:v>-0.00335476656415991</c:v>
                </c:pt>
                <c:pt idx="275">
                  <c:v>-0.00363433044450657</c:v>
                </c:pt>
                <c:pt idx="276">
                  <c:v>-0.00391389432485323</c:v>
                </c:pt>
                <c:pt idx="277">
                  <c:v>-0.00405367626502656</c:v>
                </c:pt>
                <c:pt idx="278">
                  <c:v>-0.00433324014537322</c:v>
                </c:pt>
                <c:pt idx="279">
                  <c:v>-0.00461280402571988</c:v>
                </c:pt>
                <c:pt idx="280">
                  <c:v>-0.00489236790606654</c:v>
                </c:pt>
                <c:pt idx="281">
                  <c:v>-0.00503214984623986</c:v>
                </c:pt>
                <c:pt idx="282">
                  <c:v>-0.00531171372658652</c:v>
                </c:pt>
                <c:pt idx="283">
                  <c:v>-0.00559127760693318</c:v>
                </c:pt>
                <c:pt idx="284">
                  <c:v>-0.00587084148727984</c:v>
                </c:pt>
                <c:pt idx="285">
                  <c:v>-0.0061504053676265</c:v>
                </c:pt>
                <c:pt idx="286">
                  <c:v>-0.00642996924797316</c:v>
                </c:pt>
                <c:pt idx="287">
                  <c:v>-0.00656975118814649</c:v>
                </c:pt>
                <c:pt idx="288">
                  <c:v>-0.00670953312831982</c:v>
                </c:pt>
                <c:pt idx="289">
                  <c:v>-0.00698909700866648</c:v>
                </c:pt>
                <c:pt idx="290">
                  <c:v>-0.00712887894883981</c:v>
                </c:pt>
                <c:pt idx="291">
                  <c:v>-0.00740844282918647</c:v>
                </c:pt>
                <c:pt idx="292">
                  <c:v>-0.00768800670953313</c:v>
                </c:pt>
                <c:pt idx="293">
                  <c:v>-0.00782778864970646</c:v>
                </c:pt>
                <c:pt idx="294">
                  <c:v>-0.00810735253005312</c:v>
                </c:pt>
                <c:pt idx="295">
                  <c:v>-0.00824713447022644</c:v>
                </c:pt>
                <c:pt idx="296">
                  <c:v>-0.00838691641039977</c:v>
                </c:pt>
                <c:pt idx="297">
                  <c:v>-0.0085266983505731</c:v>
                </c:pt>
                <c:pt idx="298">
                  <c:v>-0.00880626223091976</c:v>
                </c:pt>
                <c:pt idx="299">
                  <c:v>-0.00894604417109309</c:v>
                </c:pt>
                <c:pt idx="300">
                  <c:v>0.0</c:v>
                </c:pt>
              </c:numCache>
            </c:numRef>
          </c:xVal>
          <c:yVal>
            <c:numRef>
              <c:f>Sheet1!$AG$1:$AG$3620</c:f>
              <c:numCache>
                <c:formatCode>General</c:formatCode>
                <c:ptCount val="3620"/>
                <c:pt idx="0">
                  <c:v>0.0684265428806676</c:v>
                </c:pt>
                <c:pt idx="1">
                  <c:v>0.0688804502961281</c:v>
                </c:pt>
                <c:pt idx="2">
                  <c:v>0.0810224736596959</c:v>
                </c:pt>
                <c:pt idx="3">
                  <c:v>0.0930510201693987</c:v>
                </c:pt>
                <c:pt idx="4">
                  <c:v>0.104058274994315</c:v>
                </c:pt>
                <c:pt idx="5">
                  <c:v>0.114838576111502</c:v>
                </c:pt>
                <c:pt idx="6">
                  <c:v>0.125505400374823</c:v>
                </c:pt>
                <c:pt idx="7">
                  <c:v>0.136172224638144</c:v>
                </c:pt>
                <c:pt idx="8">
                  <c:v>0.147292956316926</c:v>
                </c:pt>
                <c:pt idx="9">
                  <c:v>0.158981072265034</c:v>
                </c:pt>
                <c:pt idx="10">
                  <c:v>0.170896141920871</c:v>
                </c:pt>
                <c:pt idx="11">
                  <c:v>0.182697734722844</c:v>
                </c:pt>
                <c:pt idx="12">
                  <c:v>0.195407142355737</c:v>
                </c:pt>
                <c:pt idx="13">
                  <c:v>0.208003073134766</c:v>
                </c:pt>
                <c:pt idx="14">
                  <c:v>0.220825957621524</c:v>
                </c:pt>
                <c:pt idx="15">
                  <c:v>0.234216226377608</c:v>
                </c:pt>
                <c:pt idx="16">
                  <c:v>0.247719971987558</c:v>
                </c:pt>
                <c:pt idx="17">
                  <c:v>0.261450671305237</c:v>
                </c:pt>
                <c:pt idx="18">
                  <c:v>0.274954416915187</c:v>
                </c:pt>
                <c:pt idx="19">
                  <c:v>0.288798593086731</c:v>
                </c:pt>
                <c:pt idx="20">
                  <c:v>0.30207538498895</c:v>
                </c:pt>
                <c:pt idx="21">
                  <c:v>0.315919561160495</c:v>
                </c:pt>
                <c:pt idx="22">
                  <c:v>0.3302176447475</c:v>
                </c:pt>
                <c:pt idx="23">
                  <c:v>0.344969635749966</c:v>
                </c:pt>
                <c:pt idx="24">
                  <c:v>0.359494673044701</c:v>
                </c:pt>
                <c:pt idx="25">
                  <c:v>0.332941089240263</c:v>
                </c:pt>
                <c:pt idx="26">
                  <c:v>0.37254451123919</c:v>
                </c:pt>
                <c:pt idx="27">
                  <c:v>0.387636932803251</c:v>
                </c:pt>
                <c:pt idx="28">
                  <c:v>0.402048493244121</c:v>
                </c:pt>
                <c:pt idx="29">
                  <c:v>0.416006146269531</c:v>
                </c:pt>
                <c:pt idx="30">
                  <c:v>0.429169461317885</c:v>
                </c:pt>
                <c:pt idx="31">
                  <c:v>0.442219299512374</c:v>
                </c:pt>
                <c:pt idx="32">
                  <c:v>0.455269137706863</c:v>
                </c:pt>
                <c:pt idx="33">
                  <c:v>0.468432452755217</c:v>
                </c:pt>
                <c:pt idx="34">
                  <c:v>0.481936198365166</c:v>
                </c:pt>
                <c:pt idx="35">
                  <c:v>0.49464560599806</c:v>
                </c:pt>
                <c:pt idx="36">
                  <c:v>0.508149351608009</c:v>
                </c:pt>
                <c:pt idx="37">
                  <c:v>0.521539620364093</c:v>
                </c:pt>
                <c:pt idx="38">
                  <c:v>0.534589458558582</c:v>
                </c:pt>
                <c:pt idx="39">
                  <c:v>0.547639296753071</c:v>
                </c:pt>
                <c:pt idx="40">
                  <c:v>0.56114304236302</c:v>
                </c:pt>
                <c:pt idx="41">
                  <c:v>0.574987218534565</c:v>
                </c:pt>
                <c:pt idx="42">
                  <c:v>0.589171825267705</c:v>
                </c:pt>
                <c:pt idx="43">
                  <c:v>0.60301600143925</c:v>
                </c:pt>
                <c:pt idx="44">
                  <c:v>0.61742756188012</c:v>
                </c:pt>
                <c:pt idx="45">
                  <c:v>0.63206607602872</c:v>
                </c:pt>
                <c:pt idx="46">
                  <c:v>0.646818067031186</c:v>
                </c:pt>
                <c:pt idx="47">
                  <c:v>0.660662243202731</c:v>
                </c:pt>
                <c:pt idx="48">
                  <c:v>0.675641187912927</c:v>
                </c:pt>
                <c:pt idx="49">
                  <c:v>0.689825794646067</c:v>
                </c:pt>
                <c:pt idx="50">
                  <c:v>0.703783447671477</c:v>
                </c:pt>
                <c:pt idx="51">
                  <c:v>0.718308484966212</c:v>
                </c:pt>
                <c:pt idx="52">
                  <c:v>0.733854813945733</c:v>
                </c:pt>
                <c:pt idx="53">
                  <c:v>0.750082004048446</c:v>
                </c:pt>
                <c:pt idx="54">
                  <c:v>0.765968763589562</c:v>
                </c:pt>
                <c:pt idx="55">
                  <c:v>0.781288138861354</c:v>
                </c:pt>
                <c:pt idx="56">
                  <c:v>0.797401852110201</c:v>
                </c:pt>
                <c:pt idx="57">
                  <c:v>0.814536857043834</c:v>
                </c:pt>
                <c:pt idx="58">
                  <c:v>0.831444908269737</c:v>
                </c:pt>
                <c:pt idx="59">
                  <c:v>0.847558621518584</c:v>
                </c:pt>
                <c:pt idx="60">
                  <c:v>0.863899288475161</c:v>
                </c:pt>
                <c:pt idx="61">
                  <c:v>0.880013001724008</c:v>
                </c:pt>
                <c:pt idx="62">
                  <c:v>0.895672807557395</c:v>
                </c:pt>
                <c:pt idx="63">
                  <c:v>0.912467381929433</c:v>
                </c:pt>
                <c:pt idx="64">
                  <c:v>0.928694572032145</c:v>
                </c:pt>
                <c:pt idx="65">
                  <c:v>0.945829576965778</c:v>
                </c:pt>
                <c:pt idx="66">
                  <c:v>0.963305012461007</c:v>
                </c:pt>
                <c:pt idx="67">
                  <c:v>0.98066697110237</c:v>
                </c:pt>
                <c:pt idx="68">
                  <c:v>0.996780684351217</c:v>
                </c:pt>
                <c:pt idx="69">
                  <c:v>1.014142642992581</c:v>
                </c:pt>
                <c:pt idx="70">
                  <c:v>1.03207198590327</c:v>
                </c:pt>
                <c:pt idx="71">
                  <c:v>1.049774375106229</c:v>
                </c:pt>
                <c:pt idx="72">
                  <c:v>1.068157625432378</c:v>
                </c:pt>
                <c:pt idx="73">
                  <c:v>1.086313922050797</c:v>
                </c:pt>
                <c:pt idx="74">
                  <c:v>1.104243264961486</c:v>
                </c:pt>
                <c:pt idx="75">
                  <c:v>1.122286084726041</c:v>
                </c:pt>
                <c:pt idx="76">
                  <c:v>1.139988473929</c:v>
                </c:pt>
                <c:pt idx="77">
                  <c:v>1.158144770547419</c:v>
                </c:pt>
                <c:pt idx="78">
                  <c:v>1.176301067165838</c:v>
                </c:pt>
                <c:pt idx="79">
                  <c:v>1.194343886930392</c:v>
                </c:pt>
                <c:pt idx="80">
                  <c:v>1.212159752987216</c:v>
                </c:pt>
                <c:pt idx="81">
                  <c:v>1.22974866533631</c:v>
                </c:pt>
                <c:pt idx="82">
                  <c:v>1.247564531393133</c:v>
                </c:pt>
                <c:pt idx="83">
                  <c:v>1.265607351157687</c:v>
                </c:pt>
                <c:pt idx="84">
                  <c:v>1.283763647776107</c:v>
                </c:pt>
                <c:pt idx="85">
                  <c:v>1.301692990686796</c:v>
                </c:pt>
                <c:pt idx="86">
                  <c:v>1.319849287305215</c:v>
                </c:pt>
                <c:pt idx="87">
                  <c:v>1.338119060777499</c:v>
                </c:pt>
                <c:pt idx="88">
                  <c:v>1.356048403688189</c:v>
                </c:pt>
                <c:pt idx="89">
                  <c:v>1.373977746598878</c:v>
                </c:pt>
                <c:pt idx="90">
                  <c:v>1.392360996925027</c:v>
                </c:pt>
                <c:pt idx="91">
                  <c:v>1.410403816689581</c:v>
                </c:pt>
                <c:pt idx="92">
                  <c:v>1.428560113308</c:v>
                </c:pt>
                <c:pt idx="93">
                  <c:v>1.446375979364824</c:v>
                </c:pt>
                <c:pt idx="94">
                  <c:v>1.463964891713918</c:v>
                </c:pt>
                <c:pt idx="95">
                  <c:v>1.481667280916877</c:v>
                </c:pt>
                <c:pt idx="96">
                  <c:v>1.499937054389161</c:v>
                </c:pt>
                <c:pt idx="97">
                  <c:v>1.51763944359212</c:v>
                </c:pt>
                <c:pt idx="98">
                  <c:v>1.53602269391827</c:v>
                </c:pt>
                <c:pt idx="99">
                  <c:v>1.554859851659879</c:v>
                </c:pt>
                <c:pt idx="100">
                  <c:v>1.573810486255355</c:v>
                </c:pt>
                <c:pt idx="101">
                  <c:v>1.593101551412425</c:v>
                </c:pt>
                <c:pt idx="102">
                  <c:v>1.613300431400416</c:v>
                </c:pt>
                <c:pt idx="103">
                  <c:v>1.63463407992706</c:v>
                </c:pt>
                <c:pt idx="104">
                  <c:v>1.655286867330511</c:v>
                </c:pt>
                <c:pt idx="105">
                  <c:v>1.676166608441693</c:v>
                </c:pt>
                <c:pt idx="106">
                  <c:v>1.697727210676066</c:v>
                </c:pt>
                <c:pt idx="107">
                  <c:v>1.718606951787248</c:v>
                </c:pt>
                <c:pt idx="108">
                  <c:v>1.740281030875486</c:v>
                </c:pt>
                <c:pt idx="109">
                  <c:v>1.761501202548263</c:v>
                </c:pt>
                <c:pt idx="110">
                  <c:v>1.782834851074906</c:v>
                </c:pt>
                <c:pt idx="111">
                  <c:v>1.803601115332223</c:v>
                </c:pt>
                <c:pt idx="112">
                  <c:v>1.825842578689787</c:v>
                </c:pt>
                <c:pt idx="113">
                  <c:v>1.848310995755081</c:v>
                </c:pt>
                <c:pt idx="114">
                  <c:v>1.870325505404914</c:v>
                </c:pt>
                <c:pt idx="115">
                  <c:v>1.893020876177938</c:v>
                </c:pt>
                <c:pt idx="116">
                  <c:v>1.914921908973906</c:v>
                </c:pt>
                <c:pt idx="117">
                  <c:v>1.936822941769875</c:v>
                </c:pt>
                <c:pt idx="118">
                  <c:v>1.954752284680564</c:v>
                </c:pt>
                <c:pt idx="119">
                  <c:v>1.918666645151456</c:v>
                </c:pt>
                <c:pt idx="120">
                  <c:v>1.888595278877198</c:v>
                </c:pt>
                <c:pt idx="121">
                  <c:v>1.739713646606161</c:v>
                </c:pt>
                <c:pt idx="122">
                  <c:v>1.685812141020228</c:v>
                </c:pt>
                <c:pt idx="123">
                  <c:v>1.587995092988494</c:v>
                </c:pt>
                <c:pt idx="124">
                  <c:v>1.519682026961692</c:v>
                </c:pt>
                <c:pt idx="125">
                  <c:v>1.435595678247638</c:v>
                </c:pt>
                <c:pt idx="126">
                  <c:v>1.31531021315061</c:v>
                </c:pt>
                <c:pt idx="127">
                  <c:v>1.276387652274874</c:v>
                </c:pt>
                <c:pt idx="128">
                  <c:v>1.179137988512466</c:v>
                </c:pt>
                <c:pt idx="129">
                  <c:v>1.102314158445779</c:v>
                </c:pt>
                <c:pt idx="130">
                  <c:v>1.027305958040935</c:v>
                </c:pt>
                <c:pt idx="131">
                  <c:v>0.900325358565865</c:v>
                </c:pt>
                <c:pt idx="132">
                  <c:v>0.846196899272202</c:v>
                </c:pt>
                <c:pt idx="133">
                  <c:v>0.797742282671796</c:v>
                </c:pt>
                <c:pt idx="134">
                  <c:v>0.731471800014566</c:v>
                </c:pt>
                <c:pt idx="135">
                  <c:v>0.678932016675015</c:v>
                </c:pt>
                <c:pt idx="136">
                  <c:v>0.600406033800352</c:v>
                </c:pt>
                <c:pt idx="137">
                  <c:v>0.556944398770011</c:v>
                </c:pt>
                <c:pt idx="138">
                  <c:v>0.32511118632357</c:v>
                </c:pt>
                <c:pt idx="139">
                  <c:v>0.308316611951532</c:v>
                </c:pt>
                <c:pt idx="140">
                  <c:v>0.408630150768298</c:v>
                </c:pt>
                <c:pt idx="141">
                  <c:v>0.438474563334825</c:v>
                </c:pt>
                <c:pt idx="142">
                  <c:v>1.745954873568742</c:v>
                </c:pt>
                <c:pt idx="143">
                  <c:v>1.919007075713051</c:v>
                </c:pt>
                <c:pt idx="144">
                  <c:v>1.797700318931237</c:v>
                </c:pt>
                <c:pt idx="145">
                  <c:v>1.605130097922128</c:v>
                </c:pt>
                <c:pt idx="146">
                  <c:v>0.925971127539382</c:v>
                </c:pt>
                <c:pt idx="147">
                  <c:v>1.757756466370715</c:v>
                </c:pt>
                <c:pt idx="148">
                  <c:v>1.55928544896062</c:v>
                </c:pt>
                <c:pt idx="149">
                  <c:v>1.58856247725782</c:v>
                </c:pt>
                <c:pt idx="150">
                  <c:v>1.618066459262752</c:v>
                </c:pt>
                <c:pt idx="151">
                  <c:v>1.642350505989887</c:v>
                </c:pt>
                <c:pt idx="152">
                  <c:v>1.65903160350806</c:v>
                </c:pt>
                <c:pt idx="153">
                  <c:v>1.684336941919982</c:v>
                </c:pt>
                <c:pt idx="154">
                  <c:v>1.708847942354848</c:v>
                </c:pt>
                <c:pt idx="155">
                  <c:v>1.733585896497444</c:v>
                </c:pt>
                <c:pt idx="156">
                  <c:v>1.757756466370715</c:v>
                </c:pt>
                <c:pt idx="157">
                  <c:v>1.781359651974659</c:v>
                </c:pt>
                <c:pt idx="158">
                  <c:v>1.804962837578605</c:v>
                </c:pt>
                <c:pt idx="159">
                  <c:v>1.82833906947482</c:v>
                </c:pt>
                <c:pt idx="160">
                  <c:v>1.852623116201955</c:v>
                </c:pt>
                <c:pt idx="161">
                  <c:v>1.877134116636821</c:v>
                </c:pt>
                <c:pt idx="162">
                  <c:v>1.902439455048743</c:v>
                </c:pt>
                <c:pt idx="163">
                  <c:v>1.928539131437721</c:v>
                </c:pt>
                <c:pt idx="164">
                  <c:v>1.952142317041666</c:v>
                </c:pt>
                <c:pt idx="165">
                  <c:v>1.974724210960825</c:v>
                </c:pt>
                <c:pt idx="166">
                  <c:v>1.99878130398023</c:v>
                </c:pt>
                <c:pt idx="167">
                  <c:v>2.022157535876445</c:v>
                </c:pt>
                <c:pt idx="168">
                  <c:v>2.04621462889585</c:v>
                </c:pt>
                <c:pt idx="169">
                  <c:v>2.069136953376605</c:v>
                </c:pt>
                <c:pt idx="170">
                  <c:v>2.092286231565089</c:v>
                </c:pt>
                <c:pt idx="171">
                  <c:v>2.115662463461304</c:v>
                </c:pt>
                <c:pt idx="172">
                  <c:v>2.139379125919115</c:v>
                </c:pt>
                <c:pt idx="173">
                  <c:v>2.164003603207846</c:v>
                </c:pt>
                <c:pt idx="174">
                  <c:v>2.187379835104061</c:v>
                </c:pt>
                <c:pt idx="175">
                  <c:v>2.211436928123466</c:v>
                </c:pt>
                <c:pt idx="176">
                  <c:v>2.234813160019681</c:v>
                </c:pt>
                <c:pt idx="177">
                  <c:v>2.2578489613543</c:v>
                </c:pt>
                <c:pt idx="178">
                  <c:v>2.281452146958245</c:v>
                </c:pt>
                <c:pt idx="179">
                  <c:v>2.30505533256219</c:v>
                </c:pt>
                <c:pt idx="180">
                  <c:v>2.329793286704787</c:v>
                </c:pt>
                <c:pt idx="181">
                  <c:v>2.353850379724192</c:v>
                </c:pt>
                <c:pt idx="182">
                  <c:v>2.377907472743598</c:v>
                </c:pt>
                <c:pt idx="183">
                  <c:v>2.401851088909138</c:v>
                </c:pt>
                <c:pt idx="184">
                  <c:v>2.425454274513083</c:v>
                </c:pt>
                <c:pt idx="185">
                  <c:v>2.448603552701567</c:v>
                </c:pt>
                <c:pt idx="186">
                  <c:v>2.472093261451648</c:v>
                </c:pt>
                <c:pt idx="187">
                  <c:v>2.495696447055593</c:v>
                </c:pt>
                <c:pt idx="188">
                  <c:v>2.519640063221133</c:v>
                </c:pt>
                <c:pt idx="189">
                  <c:v>2.543924109948269</c:v>
                </c:pt>
                <c:pt idx="190">
                  <c:v>2.56764077240608</c:v>
                </c:pt>
                <c:pt idx="191">
                  <c:v>2.591243958010024</c:v>
                </c:pt>
                <c:pt idx="192">
                  <c:v>2.61530105102943</c:v>
                </c:pt>
                <c:pt idx="193">
                  <c:v>2.638904236633374</c:v>
                </c:pt>
                <c:pt idx="194">
                  <c:v>2.662847852798915</c:v>
                </c:pt>
                <c:pt idx="195">
                  <c:v>2.6859971309874</c:v>
                </c:pt>
                <c:pt idx="196">
                  <c:v>2.709259886029749</c:v>
                </c:pt>
                <c:pt idx="197">
                  <c:v>2.73388436331848</c:v>
                </c:pt>
                <c:pt idx="198">
                  <c:v>2.758054933191751</c:v>
                </c:pt>
                <c:pt idx="199">
                  <c:v>2.783133317895942</c:v>
                </c:pt>
                <c:pt idx="200">
                  <c:v>2.806055642376697</c:v>
                </c:pt>
                <c:pt idx="201">
                  <c:v>2.829431874272911</c:v>
                </c:pt>
                <c:pt idx="202">
                  <c:v>2.852694629315261</c:v>
                </c:pt>
                <c:pt idx="203">
                  <c:v>2.876070861211476</c:v>
                </c:pt>
                <c:pt idx="204">
                  <c:v>2.899901000523152</c:v>
                </c:pt>
                <c:pt idx="205">
                  <c:v>2.923844616688692</c:v>
                </c:pt>
                <c:pt idx="206">
                  <c:v>2.948128663415828</c:v>
                </c:pt>
                <c:pt idx="207">
                  <c:v>2.971731849019772</c:v>
                </c:pt>
                <c:pt idx="208">
                  <c:v>2.995788942039178</c:v>
                </c:pt>
                <c:pt idx="209">
                  <c:v>3.020186465620179</c:v>
                </c:pt>
                <c:pt idx="210">
                  <c:v>3.044243558639584</c:v>
                </c:pt>
                <c:pt idx="211">
                  <c:v>3.069321943343776</c:v>
                </c:pt>
                <c:pt idx="212">
                  <c:v>3.093152082655451</c:v>
                </c:pt>
                <c:pt idx="213">
                  <c:v>3.116187883990071</c:v>
                </c:pt>
                <c:pt idx="214">
                  <c:v>3.139337162178555</c:v>
                </c:pt>
                <c:pt idx="215">
                  <c:v>3.16271339407477</c:v>
                </c:pt>
                <c:pt idx="216">
                  <c:v>3.187678301925097</c:v>
                </c:pt>
                <c:pt idx="217">
                  <c:v>3.212075825506098</c:v>
                </c:pt>
                <c:pt idx="218">
                  <c:v>3.236927256502558</c:v>
                </c:pt>
                <c:pt idx="219">
                  <c:v>3.260530442106503</c:v>
                </c:pt>
                <c:pt idx="220">
                  <c:v>3.284020150856583</c:v>
                </c:pt>
                <c:pt idx="221">
                  <c:v>3.308190720729854</c:v>
                </c:pt>
                <c:pt idx="222">
                  <c:v>3.324531387686432</c:v>
                </c:pt>
                <c:pt idx="223">
                  <c:v>3.081010059291883</c:v>
                </c:pt>
                <c:pt idx="224">
                  <c:v>2.986710793729968</c:v>
                </c:pt>
                <c:pt idx="225">
                  <c:v>2.953802506109084</c:v>
                </c:pt>
                <c:pt idx="226">
                  <c:v>2.88946112996756</c:v>
                </c:pt>
                <c:pt idx="227">
                  <c:v>2.76599831296231</c:v>
                </c:pt>
                <c:pt idx="228">
                  <c:v>2.703586043336493</c:v>
                </c:pt>
                <c:pt idx="229">
                  <c:v>2.615414527883294</c:v>
                </c:pt>
                <c:pt idx="230">
                  <c:v>2.586364453293823</c:v>
                </c:pt>
                <c:pt idx="231">
                  <c:v>2.529285595799668</c:v>
                </c:pt>
                <c:pt idx="232">
                  <c:v>2.445312723939479</c:v>
                </c:pt>
                <c:pt idx="233">
                  <c:v>2.316176064240972</c:v>
                </c:pt>
                <c:pt idx="234">
                  <c:v>2.264998003147803</c:v>
                </c:pt>
                <c:pt idx="235">
                  <c:v>2.239352234174286</c:v>
                </c:pt>
                <c:pt idx="236">
                  <c:v>2.035661281486394</c:v>
                </c:pt>
                <c:pt idx="237">
                  <c:v>1.935574696377358</c:v>
                </c:pt>
                <c:pt idx="238">
                  <c:v>1.910836742234762</c:v>
                </c:pt>
                <c:pt idx="239">
                  <c:v>1.836622879806973</c:v>
                </c:pt>
                <c:pt idx="240">
                  <c:v>1.812338833079838</c:v>
                </c:pt>
                <c:pt idx="241">
                  <c:v>1.764451600748757</c:v>
                </c:pt>
                <c:pt idx="242">
                  <c:v>1.690691645736429</c:v>
                </c:pt>
                <c:pt idx="243">
                  <c:v>1.646322195875166</c:v>
                </c:pt>
                <c:pt idx="244">
                  <c:v>1.577101315017443</c:v>
                </c:pt>
                <c:pt idx="245">
                  <c:v>1.551795976605521</c:v>
                </c:pt>
                <c:pt idx="246">
                  <c:v>1.501412253489408</c:v>
                </c:pt>
                <c:pt idx="247">
                  <c:v>1.436390016224694</c:v>
                </c:pt>
                <c:pt idx="248">
                  <c:v>1.393155334902083</c:v>
                </c:pt>
                <c:pt idx="249">
                  <c:v>1.353778866610886</c:v>
                </c:pt>
                <c:pt idx="250">
                  <c:v>1.31485630573515</c:v>
                </c:pt>
                <c:pt idx="251">
                  <c:v>1.294657425747158</c:v>
                </c:pt>
                <c:pt idx="252">
                  <c:v>1.238145952522328</c:v>
                </c:pt>
                <c:pt idx="253">
                  <c:v>1.199336868500457</c:v>
                </c:pt>
                <c:pt idx="254">
                  <c:v>0.0364260700907036</c:v>
                </c:pt>
                <c:pt idx="255">
                  <c:v>0.0364260700907036</c:v>
                </c:pt>
                <c:pt idx="256">
                  <c:v>0.0366530237984339</c:v>
                </c:pt>
                <c:pt idx="257">
                  <c:v>0.0371069312138944</c:v>
                </c:pt>
                <c:pt idx="258">
                  <c:v>0.0352913015520524</c:v>
                </c:pt>
                <c:pt idx="259">
                  <c:v>0.0352913015520524</c:v>
                </c:pt>
                <c:pt idx="260">
                  <c:v>0.0349508709904571</c:v>
                </c:pt>
                <c:pt idx="261">
                  <c:v>0.0350643478443222</c:v>
                </c:pt>
                <c:pt idx="262">
                  <c:v>0.0349508709904571</c:v>
                </c:pt>
                <c:pt idx="263">
                  <c:v>0.0350643478443222</c:v>
                </c:pt>
                <c:pt idx="264">
                  <c:v>0.0350643478443222</c:v>
                </c:pt>
                <c:pt idx="265">
                  <c:v>0.0350643478443222</c:v>
                </c:pt>
                <c:pt idx="266">
                  <c:v>0.0351778246981873</c:v>
                </c:pt>
                <c:pt idx="267">
                  <c:v>0.0351778246981873</c:v>
                </c:pt>
                <c:pt idx="268">
                  <c:v>0.0352913015520524</c:v>
                </c:pt>
                <c:pt idx="269">
                  <c:v>0.0351778246981873</c:v>
                </c:pt>
                <c:pt idx="270">
                  <c:v>0.0352913015520524</c:v>
                </c:pt>
                <c:pt idx="271">
                  <c:v>0.0352913015520524</c:v>
                </c:pt>
                <c:pt idx="272">
                  <c:v>0.0352913015520524</c:v>
                </c:pt>
                <c:pt idx="273">
                  <c:v>0.0351778246981873</c:v>
                </c:pt>
                <c:pt idx="274">
                  <c:v>0.0352913015520524</c:v>
                </c:pt>
                <c:pt idx="275">
                  <c:v>0.0352913015520524</c:v>
                </c:pt>
                <c:pt idx="276">
                  <c:v>0.0352913015520524</c:v>
                </c:pt>
                <c:pt idx="277">
                  <c:v>0.0352913015520524</c:v>
                </c:pt>
                <c:pt idx="278">
                  <c:v>0.0354047784059176</c:v>
                </c:pt>
                <c:pt idx="279">
                  <c:v>0.0355182552597827</c:v>
                </c:pt>
                <c:pt idx="280">
                  <c:v>0.0354047784059176</c:v>
                </c:pt>
                <c:pt idx="281">
                  <c:v>0.0354047784059176</c:v>
                </c:pt>
                <c:pt idx="282">
                  <c:v>0.0354047784059176</c:v>
                </c:pt>
                <c:pt idx="283">
                  <c:v>0.0355182552597827</c:v>
                </c:pt>
                <c:pt idx="284">
                  <c:v>0.0354047784059176</c:v>
                </c:pt>
                <c:pt idx="285">
                  <c:v>0.0354047784059176</c:v>
                </c:pt>
                <c:pt idx="286">
                  <c:v>0.0355182552597827</c:v>
                </c:pt>
                <c:pt idx="287">
                  <c:v>0.0354047784059176</c:v>
                </c:pt>
                <c:pt idx="288">
                  <c:v>0.0354047784059176</c:v>
                </c:pt>
                <c:pt idx="289">
                  <c:v>0.0355182552597827</c:v>
                </c:pt>
                <c:pt idx="290">
                  <c:v>0.0355182552597827</c:v>
                </c:pt>
                <c:pt idx="291">
                  <c:v>0.0354047784059176</c:v>
                </c:pt>
                <c:pt idx="292">
                  <c:v>0.0355182552597827</c:v>
                </c:pt>
                <c:pt idx="293">
                  <c:v>0.0355182552597827</c:v>
                </c:pt>
                <c:pt idx="294">
                  <c:v>0.0355182552597827</c:v>
                </c:pt>
                <c:pt idx="295">
                  <c:v>0.0355182552597827</c:v>
                </c:pt>
                <c:pt idx="296">
                  <c:v>0.0355182552597827</c:v>
                </c:pt>
                <c:pt idx="297">
                  <c:v>0.0355182552597827</c:v>
                </c:pt>
                <c:pt idx="298">
                  <c:v>0.0355182552597827</c:v>
                </c:pt>
                <c:pt idx="299">
                  <c:v>0.0354047784059176</c:v>
                </c:pt>
                <c:pt idx="3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19736"/>
        <c:axId val="2111750392"/>
      </c:scatterChart>
      <c:valAx>
        <c:axId val="210781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750392"/>
        <c:crosses val="autoZero"/>
        <c:crossBetween val="midCat"/>
      </c:valAx>
      <c:valAx>
        <c:axId val="2111750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819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Sheet2!$AC$1:$AC$4013</c:f>
              <c:numCache>
                <c:formatCode>General</c:formatCode>
                <c:ptCount val="40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0.000373087924387514</c:v>
                </c:pt>
                <c:pt idx="5">
                  <c:v>0.000621813207312523</c:v>
                </c:pt>
                <c:pt idx="6">
                  <c:v>0.000746175848775028</c:v>
                </c:pt>
                <c:pt idx="7">
                  <c:v>0.00124362641462505</c:v>
                </c:pt>
                <c:pt idx="8">
                  <c:v>0.00136798905608755</c:v>
                </c:pt>
                <c:pt idx="9">
                  <c:v>0.00161671433901256</c:v>
                </c:pt>
                <c:pt idx="10">
                  <c:v>0.00186543962193757</c:v>
                </c:pt>
                <c:pt idx="11">
                  <c:v>0.00198980226340007</c:v>
                </c:pt>
                <c:pt idx="12">
                  <c:v>0.00211416490486258</c:v>
                </c:pt>
                <c:pt idx="13">
                  <c:v>0.00236289018778759</c:v>
                </c:pt>
                <c:pt idx="14">
                  <c:v>0.0026116154707126</c:v>
                </c:pt>
                <c:pt idx="15">
                  <c:v>0.0027359781121751</c:v>
                </c:pt>
                <c:pt idx="16">
                  <c:v>0.00298470339510011</c:v>
                </c:pt>
                <c:pt idx="17">
                  <c:v>0.00310906603656262</c:v>
                </c:pt>
                <c:pt idx="18">
                  <c:v>0.00323342867802512</c:v>
                </c:pt>
                <c:pt idx="19">
                  <c:v>0.00335779131948762</c:v>
                </c:pt>
                <c:pt idx="20">
                  <c:v>0.00348215396095013</c:v>
                </c:pt>
                <c:pt idx="21">
                  <c:v>0.00373087924387514</c:v>
                </c:pt>
                <c:pt idx="22">
                  <c:v>0.00385524188533764</c:v>
                </c:pt>
                <c:pt idx="23">
                  <c:v>0.00397960452680015</c:v>
                </c:pt>
                <c:pt idx="24">
                  <c:v>0.00410396716826265</c:v>
                </c:pt>
                <c:pt idx="25">
                  <c:v>0.00422832980972516</c:v>
                </c:pt>
                <c:pt idx="26">
                  <c:v>0.00435269245118766</c:v>
                </c:pt>
                <c:pt idx="27">
                  <c:v>0.00460141773411267</c:v>
                </c:pt>
                <c:pt idx="28">
                  <c:v>0.00472578037557518</c:v>
                </c:pt>
                <c:pt idx="29">
                  <c:v>0.00485014301703768</c:v>
                </c:pt>
                <c:pt idx="30">
                  <c:v>0.00497450565850019</c:v>
                </c:pt>
                <c:pt idx="31">
                  <c:v>0.00497450565850019</c:v>
                </c:pt>
                <c:pt idx="32">
                  <c:v>0.0052232309414252</c:v>
                </c:pt>
                <c:pt idx="33">
                  <c:v>0.0053475935828877</c:v>
                </c:pt>
                <c:pt idx="34">
                  <c:v>0.0054719562243502</c:v>
                </c:pt>
                <c:pt idx="35">
                  <c:v>0.0054719562243502</c:v>
                </c:pt>
                <c:pt idx="36">
                  <c:v>0.0054719562243502</c:v>
                </c:pt>
                <c:pt idx="37">
                  <c:v>0.0054719562243502</c:v>
                </c:pt>
                <c:pt idx="38">
                  <c:v>0.0053475935828877</c:v>
                </c:pt>
                <c:pt idx="39">
                  <c:v>0.0053475935828877</c:v>
                </c:pt>
                <c:pt idx="40">
                  <c:v>0.0053475935828877</c:v>
                </c:pt>
                <c:pt idx="41">
                  <c:v>0.0053475935828877</c:v>
                </c:pt>
                <c:pt idx="42">
                  <c:v>0.0053475935828877</c:v>
                </c:pt>
                <c:pt idx="43">
                  <c:v>0.0053475935828877</c:v>
                </c:pt>
                <c:pt idx="44">
                  <c:v>0.0053475935828877</c:v>
                </c:pt>
                <c:pt idx="45">
                  <c:v>0.00559631886581271</c:v>
                </c:pt>
                <c:pt idx="46">
                  <c:v>0.00572068150727521</c:v>
                </c:pt>
                <c:pt idx="47">
                  <c:v>0.00584504414873772</c:v>
                </c:pt>
                <c:pt idx="48">
                  <c:v>0.00584504414873772</c:v>
                </c:pt>
                <c:pt idx="49">
                  <c:v>0.00596940679020022</c:v>
                </c:pt>
                <c:pt idx="50">
                  <c:v>0.00609376943166273</c:v>
                </c:pt>
                <c:pt idx="51">
                  <c:v>0.00621813207312523</c:v>
                </c:pt>
                <c:pt idx="52">
                  <c:v>0.00634249471458773</c:v>
                </c:pt>
                <c:pt idx="53">
                  <c:v>0.00646685735605024</c:v>
                </c:pt>
                <c:pt idx="54">
                  <c:v>0.00646685735605024</c:v>
                </c:pt>
                <c:pt idx="55">
                  <c:v>0.00659121999751274</c:v>
                </c:pt>
                <c:pt idx="56">
                  <c:v>0.00671558263897525</c:v>
                </c:pt>
                <c:pt idx="57">
                  <c:v>0.00683994528043775</c:v>
                </c:pt>
                <c:pt idx="58">
                  <c:v>0.00696430792190026</c:v>
                </c:pt>
                <c:pt idx="59">
                  <c:v>0.00696430792190026</c:v>
                </c:pt>
                <c:pt idx="60">
                  <c:v>0.00708867056336276</c:v>
                </c:pt>
                <c:pt idx="61">
                  <c:v>0.00721303320482527</c:v>
                </c:pt>
                <c:pt idx="62">
                  <c:v>0.00733739584628777</c:v>
                </c:pt>
                <c:pt idx="63">
                  <c:v>0.00746175848775028</c:v>
                </c:pt>
                <c:pt idx="64">
                  <c:v>0.00758612112921278</c:v>
                </c:pt>
                <c:pt idx="65">
                  <c:v>0.00771048377067529</c:v>
                </c:pt>
                <c:pt idx="66">
                  <c:v>0.00783484641213779</c:v>
                </c:pt>
                <c:pt idx="67">
                  <c:v>0.0080835716950628</c:v>
                </c:pt>
                <c:pt idx="68">
                  <c:v>0.0080835716950628</c:v>
                </c:pt>
                <c:pt idx="69">
                  <c:v>0.00833229697798781</c:v>
                </c:pt>
                <c:pt idx="70">
                  <c:v>0.00845665961945032</c:v>
                </c:pt>
                <c:pt idx="71">
                  <c:v>0.00858102226091282</c:v>
                </c:pt>
                <c:pt idx="72">
                  <c:v>0.00870538490237533</c:v>
                </c:pt>
                <c:pt idx="73">
                  <c:v>0.00882974754383783</c:v>
                </c:pt>
                <c:pt idx="74">
                  <c:v>0.00895411018530033</c:v>
                </c:pt>
                <c:pt idx="75">
                  <c:v>0.00907847282676284</c:v>
                </c:pt>
                <c:pt idx="76">
                  <c:v>0.00920283546822534</c:v>
                </c:pt>
                <c:pt idx="77">
                  <c:v>0.00932719810968785</c:v>
                </c:pt>
                <c:pt idx="78">
                  <c:v>0.00945156075115035</c:v>
                </c:pt>
                <c:pt idx="79">
                  <c:v>0.00957592339261286</c:v>
                </c:pt>
                <c:pt idx="80">
                  <c:v>0.00970028603407536</c:v>
                </c:pt>
                <c:pt idx="81">
                  <c:v>0.00982464867553787</c:v>
                </c:pt>
                <c:pt idx="82">
                  <c:v>0.0100733739584629</c:v>
                </c:pt>
                <c:pt idx="83">
                  <c:v>0.0101977365999254</c:v>
                </c:pt>
                <c:pt idx="84">
                  <c:v>0.0103220992413879</c:v>
                </c:pt>
                <c:pt idx="85">
                  <c:v>0.0105708245243129</c:v>
                </c:pt>
                <c:pt idx="86">
                  <c:v>0.0106951871657754</c:v>
                </c:pt>
                <c:pt idx="87">
                  <c:v>0.0109439124487004</c:v>
                </c:pt>
                <c:pt idx="88">
                  <c:v>0.0111926377316254</c:v>
                </c:pt>
                <c:pt idx="89">
                  <c:v>0.0114413630145504</c:v>
                </c:pt>
                <c:pt idx="90">
                  <c:v>0.0116900882974754</c:v>
                </c:pt>
                <c:pt idx="91">
                  <c:v>0.0118144509389379</c:v>
                </c:pt>
                <c:pt idx="92">
                  <c:v>0.0119388135804004</c:v>
                </c:pt>
                <c:pt idx="93">
                  <c:v>0.0120631762218629</c:v>
                </c:pt>
                <c:pt idx="94">
                  <c:v>0.012311901504788</c:v>
                </c:pt>
                <c:pt idx="95">
                  <c:v>0.012560626787713</c:v>
                </c:pt>
                <c:pt idx="96">
                  <c:v>0.0126849894291755</c:v>
                </c:pt>
                <c:pt idx="97">
                  <c:v>0.0129337147121005</c:v>
                </c:pt>
                <c:pt idx="98">
                  <c:v>0.0131824399950255</c:v>
                </c:pt>
                <c:pt idx="99">
                  <c:v>0.013306802636488</c:v>
                </c:pt>
                <c:pt idx="100">
                  <c:v>0.013555527919413</c:v>
                </c:pt>
                <c:pt idx="101">
                  <c:v>0.013804253202338</c:v>
                </c:pt>
                <c:pt idx="102">
                  <c:v>0.014052978485263</c:v>
                </c:pt>
                <c:pt idx="103">
                  <c:v>0.0141773411267255</c:v>
                </c:pt>
                <c:pt idx="104">
                  <c:v>0.0144260664096505</c:v>
                </c:pt>
                <c:pt idx="105">
                  <c:v>0.014550429051113</c:v>
                </c:pt>
                <c:pt idx="106">
                  <c:v>0.0147991543340381</c:v>
                </c:pt>
                <c:pt idx="107">
                  <c:v>0.0149235169755006</c:v>
                </c:pt>
                <c:pt idx="108">
                  <c:v>0.0151722422584256</c:v>
                </c:pt>
                <c:pt idx="109">
                  <c:v>0.0152966048998881</c:v>
                </c:pt>
                <c:pt idx="110">
                  <c:v>0.0154209675413506</c:v>
                </c:pt>
                <c:pt idx="111">
                  <c:v>0.0156696928242756</c:v>
                </c:pt>
                <c:pt idx="112">
                  <c:v>0.0159184181072006</c:v>
                </c:pt>
                <c:pt idx="113">
                  <c:v>0.0161671433901256</c:v>
                </c:pt>
                <c:pt idx="114">
                  <c:v>0.0162915060315881</c:v>
                </c:pt>
                <c:pt idx="115">
                  <c:v>0.0164158686730506</c:v>
                </c:pt>
                <c:pt idx="116">
                  <c:v>0.0166645939559756</c:v>
                </c:pt>
                <c:pt idx="117">
                  <c:v>0.0169133192389006</c:v>
                </c:pt>
                <c:pt idx="118">
                  <c:v>0.0170376818803631</c:v>
                </c:pt>
                <c:pt idx="119">
                  <c:v>0.0171620445218256</c:v>
                </c:pt>
                <c:pt idx="120">
                  <c:v>0.0174107698047507</c:v>
                </c:pt>
                <c:pt idx="121">
                  <c:v>0.0176594950876757</c:v>
                </c:pt>
                <c:pt idx="122">
                  <c:v>0.0179082203706007</c:v>
                </c:pt>
                <c:pt idx="123">
                  <c:v>0.0180325830120632</c:v>
                </c:pt>
                <c:pt idx="124">
                  <c:v>0.0182813082949882</c:v>
                </c:pt>
                <c:pt idx="125">
                  <c:v>0.0184056709364507</c:v>
                </c:pt>
                <c:pt idx="126">
                  <c:v>0.0185300335779132</c:v>
                </c:pt>
                <c:pt idx="127">
                  <c:v>0.0187787588608382</c:v>
                </c:pt>
                <c:pt idx="128">
                  <c:v>0.0190274841437632</c:v>
                </c:pt>
                <c:pt idx="129">
                  <c:v>0.0191518467852257</c:v>
                </c:pt>
                <c:pt idx="130">
                  <c:v>0.0194005720681507</c:v>
                </c:pt>
                <c:pt idx="131">
                  <c:v>0.0196492973510757</c:v>
                </c:pt>
                <c:pt idx="132">
                  <c:v>0.0198980226340007</c:v>
                </c:pt>
                <c:pt idx="133">
                  <c:v>0.0200223852754632</c:v>
                </c:pt>
                <c:pt idx="134">
                  <c:v>0.0202711105583883</c:v>
                </c:pt>
                <c:pt idx="135">
                  <c:v>0.0205198358413133</c:v>
                </c:pt>
                <c:pt idx="136">
                  <c:v>0.0206441984827758</c:v>
                </c:pt>
                <c:pt idx="137">
                  <c:v>0.0208929237657008</c:v>
                </c:pt>
                <c:pt idx="138">
                  <c:v>0.0210172864071633</c:v>
                </c:pt>
                <c:pt idx="139">
                  <c:v>0.0212660116900883</c:v>
                </c:pt>
                <c:pt idx="140">
                  <c:v>0.0215147369730133</c:v>
                </c:pt>
                <c:pt idx="141">
                  <c:v>0.0216390996144758</c:v>
                </c:pt>
                <c:pt idx="142">
                  <c:v>0.0216390996144758</c:v>
                </c:pt>
                <c:pt idx="143">
                  <c:v>0.0216390996144758</c:v>
                </c:pt>
                <c:pt idx="144">
                  <c:v>0.0215147369730133</c:v>
                </c:pt>
                <c:pt idx="145">
                  <c:v>0.0213903743315508</c:v>
                </c:pt>
                <c:pt idx="146">
                  <c:v>0.0211416490486258</c:v>
                </c:pt>
                <c:pt idx="147">
                  <c:v>0.0208929237657008</c:v>
                </c:pt>
                <c:pt idx="148">
                  <c:v>0.0206441984827758</c:v>
                </c:pt>
                <c:pt idx="149">
                  <c:v>0.0203954731998508</c:v>
                </c:pt>
                <c:pt idx="150">
                  <c:v>0.0201467479169257</c:v>
                </c:pt>
                <c:pt idx="151">
                  <c:v>0.0198980226340007</c:v>
                </c:pt>
                <c:pt idx="152">
                  <c:v>0.0196492973510757</c:v>
                </c:pt>
                <c:pt idx="153">
                  <c:v>0.0195249347096132</c:v>
                </c:pt>
                <c:pt idx="154">
                  <c:v>0.0192762094266882</c:v>
                </c:pt>
                <c:pt idx="155">
                  <c:v>0.0190274841437632</c:v>
                </c:pt>
                <c:pt idx="156">
                  <c:v>0.0189031215023007</c:v>
                </c:pt>
                <c:pt idx="157">
                  <c:v>0.0187787588608382</c:v>
                </c:pt>
                <c:pt idx="158">
                  <c:v>0.0185300335779132</c:v>
                </c:pt>
                <c:pt idx="159">
                  <c:v>0.0182813082949882</c:v>
                </c:pt>
                <c:pt idx="160">
                  <c:v>0.0181569456535257</c:v>
                </c:pt>
                <c:pt idx="161">
                  <c:v>0.0179082203706007</c:v>
                </c:pt>
                <c:pt idx="162">
                  <c:v>0.0176594950876757</c:v>
                </c:pt>
                <c:pt idx="163">
                  <c:v>0.0175351324462132</c:v>
                </c:pt>
                <c:pt idx="164">
                  <c:v>0.0174107698047507</c:v>
                </c:pt>
                <c:pt idx="165">
                  <c:v>0.0171620445218256</c:v>
                </c:pt>
                <c:pt idx="166">
                  <c:v>0.0169133192389006</c:v>
                </c:pt>
                <c:pt idx="167">
                  <c:v>0.0166645939559756</c:v>
                </c:pt>
                <c:pt idx="168">
                  <c:v>0.0165402313145131</c:v>
                </c:pt>
                <c:pt idx="169">
                  <c:v>0.0162915060315881</c:v>
                </c:pt>
                <c:pt idx="170">
                  <c:v>0.0161671433901256</c:v>
                </c:pt>
                <c:pt idx="171">
                  <c:v>0.0160427807486631</c:v>
                </c:pt>
                <c:pt idx="172">
                  <c:v>0.0157940554657381</c:v>
                </c:pt>
                <c:pt idx="173">
                  <c:v>0.0154209675413506</c:v>
                </c:pt>
                <c:pt idx="174">
                  <c:v>0.0152966048998881</c:v>
                </c:pt>
                <c:pt idx="175">
                  <c:v>0.0150478796169631</c:v>
                </c:pt>
                <c:pt idx="176">
                  <c:v>0.0149235169755006</c:v>
                </c:pt>
                <c:pt idx="177">
                  <c:v>0.0146747916925755</c:v>
                </c:pt>
                <c:pt idx="178">
                  <c:v>0.014550429051113</c:v>
                </c:pt>
                <c:pt idx="179">
                  <c:v>0.0144260664096505</c:v>
                </c:pt>
                <c:pt idx="180">
                  <c:v>0.0141773411267255</c:v>
                </c:pt>
                <c:pt idx="181">
                  <c:v>0.0139286158438005</c:v>
                </c:pt>
                <c:pt idx="182">
                  <c:v>0.0136798905608755</c:v>
                </c:pt>
                <c:pt idx="183">
                  <c:v>0.013555527919413</c:v>
                </c:pt>
                <c:pt idx="184">
                  <c:v>0.0134311652779505</c:v>
                </c:pt>
                <c:pt idx="185">
                  <c:v>0.0131824399950255</c:v>
                </c:pt>
                <c:pt idx="186">
                  <c:v>0.013058077353563</c:v>
                </c:pt>
                <c:pt idx="187">
                  <c:v>0.0129337147121005</c:v>
                </c:pt>
                <c:pt idx="188">
                  <c:v>0.012809352070638</c:v>
                </c:pt>
                <c:pt idx="189">
                  <c:v>0.012560626787713</c:v>
                </c:pt>
                <c:pt idx="190">
                  <c:v>0.0124362641462505</c:v>
                </c:pt>
                <c:pt idx="191">
                  <c:v>0.0121875388633255</c:v>
                </c:pt>
                <c:pt idx="192">
                  <c:v>0.0120631762218629</c:v>
                </c:pt>
                <c:pt idx="193">
                  <c:v>0.0119388135804004</c:v>
                </c:pt>
                <c:pt idx="194">
                  <c:v>0.0118144509389379</c:v>
                </c:pt>
                <c:pt idx="195">
                  <c:v>0.0115657256560129</c:v>
                </c:pt>
                <c:pt idx="196">
                  <c:v>0.0114413630145504</c:v>
                </c:pt>
                <c:pt idx="197">
                  <c:v>0.0110682750901629</c:v>
                </c:pt>
                <c:pt idx="198">
                  <c:v>0.0109439124487004</c:v>
                </c:pt>
                <c:pt idx="199">
                  <c:v>0.0108195498072379</c:v>
                </c:pt>
                <c:pt idx="200">
                  <c:v>0.0106951871657754</c:v>
                </c:pt>
                <c:pt idx="201">
                  <c:v>0.0105708245243129</c:v>
                </c:pt>
                <c:pt idx="202">
                  <c:v>0.0104464618828504</c:v>
                </c:pt>
                <c:pt idx="203">
                  <c:v>0.0101977365999254</c:v>
                </c:pt>
                <c:pt idx="204">
                  <c:v>0.0101977365999254</c:v>
                </c:pt>
                <c:pt idx="205">
                  <c:v>0.0100733739584629</c:v>
                </c:pt>
                <c:pt idx="206">
                  <c:v>0.00994901131700037</c:v>
                </c:pt>
                <c:pt idx="207">
                  <c:v>0.00982464867553787</c:v>
                </c:pt>
                <c:pt idx="208">
                  <c:v>0.00957592339261286</c:v>
                </c:pt>
                <c:pt idx="209">
                  <c:v>0.00957592339261286</c:v>
                </c:pt>
                <c:pt idx="210">
                  <c:v>0.00945156075115035</c:v>
                </c:pt>
                <c:pt idx="211">
                  <c:v>0.00932719810968785</c:v>
                </c:pt>
                <c:pt idx="212">
                  <c:v>0.00920283546822534</c:v>
                </c:pt>
                <c:pt idx="213">
                  <c:v>0.00907847282676284</c:v>
                </c:pt>
                <c:pt idx="214">
                  <c:v>0.00895411018530033</c:v>
                </c:pt>
                <c:pt idx="215">
                  <c:v>0.00882974754383783</c:v>
                </c:pt>
                <c:pt idx="216">
                  <c:v>0.00858102226091282</c:v>
                </c:pt>
                <c:pt idx="217">
                  <c:v>0.00845665961945032</c:v>
                </c:pt>
                <c:pt idx="218">
                  <c:v>0.00833229697798781</c:v>
                </c:pt>
                <c:pt idx="219">
                  <c:v>0.00820793433652531</c:v>
                </c:pt>
                <c:pt idx="220">
                  <c:v>0.0080835716950628</c:v>
                </c:pt>
                <c:pt idx="221">
                  <c:v>0.00783484641213779</c:v>
                </c:pt>
                <c:pt idx="222">
                  <c:v>0.00771048377067529</c:v>
                </c:pt>
                <c:pt idx="223">
                  <c:v>0.00758612112921278</c:v>
                </c:pt>
                <c:pt idx="224">
                  <c:v>0.00746175848775028</c:v>
                </c:pt>
                <c:pt idx="225">
                  <c:v>0.00721303320482527</c:v>
                </c:pt>
                <c:pt idx="226">
                  <c:v>0.00708867056336276</c:v>
                </c:pt>
                <c:pt idx="227">
                  <c:v>0.00696430792190026</c:v>
                </c:pt>
                <c:pt idx="228">
                  <c:v>0.00683994528043775</c:v>
                </c:pt>
                <c:pt idx="229">
                  <c:v>0.00683994528043775</c:v>
                </c:pt>
                <c:pt idx="230">
                  <c:v>0.00671558263897525</c:v>
                </c:pt>
                <c:pt idx="231">
                  <c:v>0.00659121999751274</c:v>
                </c:pt>
                <c:pt idx="232">
                  <c:v>0.00646685735605024</c:v>
                </c:pt>
                <c:pt idx="233">
                  <c:v>0.00634249471458773</c:v>
                </c:pt>
                <c:pt idx="234">
                  <c:v>0.00621813207312523</c:v>
                </c:pt>
                <c:pt idx="235">
                  <c:v>0.00609376943166273</c:v>
                </c:pt>
                <c:pt idx="236">
                  <c:v>0.00609376943166273</c:v>
                </c:pt>
                <c:pt idx="237">
                  <c:v>0.00584504414873772</c:v>
                </c:pt>
                <c:pt idx="238">
                  <c:v>0.00572068150727521</c:v>
                </c:pt>
                <c:pt idx="239">
                  <c:v>0.00559631886581271</c:v>
                </c:pt>
                <c:pt idx="240">
                  <c:v>0.0054719562243502</c:v>
                </c:pt>
                <c:pt idx="241">
                  <c:v>0.0053475935828877</c:v>
                </c:pt>
                <c:pt idx="242">
                  <c:v>0.0053475935828877</c:v>
                </c:pt>
                <c:pt idx="243">
                  <c:v>0.0053475935828877</c:v>
                </c:pt>
                <c:pt idx="244">
                  <c:v>0.0053475935828877</c:v>
                </c:pt>
                <c:pt idx="245">
                  <c:v>0.0053475935828877</c:v>
                </c:pt>
                <c:pt idx="246">
                  <c:v>0.0053475935828877</c:v>
                </c:pt>
                <c:pt idx="247">
                  <c:v>0.0054719562243502</c:v>
                </c:pt>
                <c:pt idx="248">
                  <c:v>0.0054719562243502</c:v>
                </c:pt>
                <c:pt idx="249">
                  <c:v>0.00559631886581271</c:v>
                </c:pt>
                <c:pt idx="250">
                  <c:v>0.00572068150727521</c:v>
                </c:pt>
                <c:pt idx="251">
                  <c:v>0.00584504414873772</c:v>
                </c:pt>
                <c:pt idx="252">
                  <c:v>0.00609376943166273</c:v>
                </c:pt>
                <c:pt idx="253">
                  <c:v>0.00621813207312523</c:v>
                </c:pt>
                <c:pt idx="254">
                  <c:v>0.00634249471458773</c:v>
                </c:pt>
                <c:pt idx="255">
                  <c:v>0.00646685735605024</c:v>
                </c:pt>
                <c:pt idx="256">
                  <c:v>0.00659121999751274</c:v>
                </c:pt>
                <c:pt idx="257">
                  <c:v>0.00671558263897525</c:v>
                </c:pt>
                <c:pt idx="258">
                  <c:v>0.00683994528043775</c:v>
                </c:pt>
                <c:pt idx="259">
                  <c:v>0.00683994528043775</c:v>
                </c:pt>
                <c:pt idx="260">
                  <c:v>0.00696430792190026</c:v>
                </c:pt>
                <c:pt idx="261">
                  <c:v>0.00708867056336276</c:v>
                </c:pt>
                <c:pt idx="262">
                  <c:v>0.00721303320482527</c:v>
                </c:pt>
                <c:pt idx="263">
                  <c:v>0.00733739584628777</c:v>
                </c:pt>
                <c:pt idx="264">
                  <c:v>0.00746175848775028</c:v>
                </c:pt>
                <c:pt idx="265">
                  <c:v>0.00771048377067529</c:v>
                </c:pt>
                <c:pt idx="266">
                  <c:v>0.00783484641213779</c:v>
                </c:pt>
                <c:pt idx="267">
                  <c:v>0.0079592090536003</c:v>
                </c:pt>
                <c:pt idx="268">
                  <c:v>0.0080835716950628</c:v>
                </c:pt>
                <c:pt idx="269">
                  <c:v>0.00820793433652531</c:v>
                </c:pt>
                <c:pt idx="270">
                  <c:v>0.00845665961945032</c:v>
                </c:pt>
                <c:pt idx="271">
                  <c:v>0.00858102226091282</c:v>
                </c:pt>
                <c:pt idx="272">
                  <c:v>0.00870538490237533</c:v>
                </c:pt>
                <c:pt idx="273">
                  <c:v>0.00870538490237533</c:v>
                </c:pt>
                <c:pt idx="274">
                  <c:v>0.00882974754383783</c:v>
                </c:pt>
                <c:pt idx="275">
                  <c:v>0.00907847282676284</c:v>
                </c:pt>
                <c:pt idx="276">
                  <c:v>0.00920283546822534</c:v>
                </c:pt>
                <c:pt idx="277">
                  <c:v>0.00932719810968785</c:v>
                </c:pt>
                <c:pt idx="278">
                  <c:v>0.00957592339261286</c:v>
                </c:pt>
                <c:pt idx="279">
                  <c:v>0.00970028603407536</c:v>
                </c:pt>
                <c:pt idx="280">
                  <c:v>0.00982464867553787</c:v>
                </c:pt>
                <c:pt idx="281">
                  <c:v>0.00994901131700037</c:v>
                </c:pt>
                <c:pt idx="282">
                  <c:v>0.0100733739584629</c:v>
                </c:pt>
                <c:pt idx="283">
                  <c:v>0.0101977365999254</c:v>
                </c:pt>
                <c:pt idx="284">
                  <c:v>0.0103220992413879</c:v>
                </c:pt>
                <c:pt idx="285">
                  <c:v>0.0105708245243129</c:v>
                </c:pt>
                <c:pt idx="286">
                  <c:v>0.0106951871657754</c:v>
                </c:pt>
                <c:pt idx="287">
                  <c:v>0.0108195498072379</c:v>
                </c:pt>
                <c:pt idx="288">
                  <c:v>0.0110682750901629</c:v>
                </c:pt>
                <c:pt idx="289">
                  <c:v>0.0113170003730879</c:v>
                </c:pt>
                <c:pt idx="290">
                  <c:v>0.0114413630145504</c:v>
                </c:pt>
                <c:pt idx="291">
                  <c:v>0.0116900882974754</c:v>
                </c:pt>
                <c:pt idx="292">
                  <c:v>0.0118144509389379</c:v>
                </c:pt>
                <c:pt idx="293">
                  <c:v>0.0119388135804004</c:v>
                </c:pt>
                <c:pt idx="294">
                  <c:v>0.0121875388633255</c:v>
                </c:pt>
                <c:pt idx="295">
                  <c:v>0.012311901504788</c:v>
                </c:pt>
                <c:pt idx="296">
                  <c:v>0.012560626787713</c:v>
                </c:pt>
                <c:pt idx="297">
                  <c:v>0.0126849894291755</c:v>
                </c:pt>
                <c:pt idx="298">
                  <c:v>0.012809352070638</c:v>
                </c:pt>
                <c:pt idx="299">
                  <c:v>0.013058077353563</c:v>
                </c:pt>
                <c:pt idx="300">
                  <c:v>0.0131824399950255</c:v>
                </c:pt>
                <c:pt idx="301">
                  <c:v>0.013306802636488</c:v>
                </c:pt>
                <c:pt idx="302">
                  <c:v>0.0134311652779505</c:v>
                </c:pt>
                <c:pt idx="303">
                  <c:v>0.013555527919413</c:v>
                </c:pt>
                <c:pt idx="304">
                  <c:v>0.013804253202338</c:v>
                </c:pt>
                <c:pt idx="305">
                  <c:v>0.014052978485263</c:v>
                </c:pt>
                <c:pt idx="306">
                  <c:v>0.014301703768188</c:v>
                </c:pt>
                <c:pt idx="307">
                  <c:v>0.014550429051113</c:v>
                </c:pt>
                <c:pt idx="308">
                  <c:v>0.0146747916925755</c:v>
                </c:pt>
                <c:pt idx="309">
                  <c:v>0.0147991543340381</c:v>
                </c:pt>
                <c:pt idx="310">
                  <c:v>0.0150478796169631</c:v>
                </c:pt>
                <c:pt idx="311">
                  <c:v>0.0151722422584256</c:v>
                </c:pt>
                <c:pt idx="312">
                  <c:v>0.0154209675413506</c:v>
                </c:pt>
                <c:pt idx="313">
                  <c:v>0.0156696928242756</c:v>
                </c:pt>
                <c:pt idx="314">
                  <c:v>0.0157940554657381</c:v>
                </c:pt>
                <c:pt idx="315">
                  <c:v>0.0160427807486631</c:v>
                </c:pt>
                <c:pt idx="316">
                  <c:v>0.0162915060315881</c:v>
                </c:pt>
                <c:pt idx="317">
                  <c:v>0.0164158686730506</c:v>
                </c:pt>
                <c:pt idx="318">
                  <c:v>0.0166645939559756</c:v>
                </c:pt>
                <c:pt idx="319">
                  <c:v>0.0169133192389006</c:v>
                </c:pt>
                <c:pt idx="320">
                  <c:v>0.0171620445218256</c:v>
                </c:pt>
                <c:pt idx="321">
                  <c:v>0.0172864071632881</c:v>
                </c:pt>
                <c:pt idx="322">
                  <c:v>0.0175351324462132</c:v>
                </c:pt>
                <c:pt idx="323">
                  <c:v>0.0176594950876757</c:v>
                </c:pt>
                <c:pt idx="324">
                  <c:v>0.0179082203706007</c:v>
                </c:pt>
                <c:pt idx="325">
                  <c:v>0.0181569456535257</c:v>
                </c:pt>
                <c:pt idx="326">
                  <c:v>0.0182813082949882</c:v>
                </c:pt>
                <c:pt idx="327">
                  <c:v>0.0185300335779132</c:v>
                </c:pt>
                <c:pt idx="328">
                  <c:v>0.0186543962193757</c:v>
                </c:pt>
                <c:pt idx="329">
                  <c:v>0.0187787588608382</c:v>
                </c:pt>
                <c:pt idx="330">
                  <c:v>0.0190274841437632</c:v>
                </c:pt>
                <c:pt idx="331">
                  <c:v>0.0191518467852257</c:v>
                </c:pt>
                <c:pt idx="332">
                  <c:v>0.0194005720681507</c:v>
                </c:pt>
                <c:pt idx="333">
                  <c:v>0.0195249347096132</c:v>
                </c:pt>
                <c:pt idx="334">
                  <c:v>0.0197736599925382</c:v>
                </c:pt>
                <c:pt idx="335">
                  <c:v>0.0198980226340007</c:v>
                </c:pt>
                <c:pt idx="336">
                  <c:v>0.0201467479169257</c:v>
                </c:pt>
                <c:pt idx="337">
                  <c:v>0.0203954731998508</c:v>
                </c:pt>
                <c:pt idx="338">
                  <c:v>0.0206441984827758</c:v>
                </c:pt>
                <c:pt idx="339">
                  <c:v>0.0208929237657008</c:v>
                </c:pt>
                <c:pt idx="340">
                  <c:v>0.0210172864071633</c:v>
                </c:pt>
                <c:pt idx="341">
                  <c:v>0.0212660116900883</c:v>
                </c:pt>
                <c:pt idx="342">
                  <c:v>0.0215147369730133</c:v>
                </c:pt>
                <c:pt idx="343">
                  <c:v>0.0216390996144758</c:v>
                </c:pt>
                <c:pt idx="344">
                  <c:v>0.0216390996144758</c:v>
                </c:pt>
                <c:pt idx="345">
                  <c:v>0.0216390996144758</c:v>
                </c:pt>
                <c:pt idx="346">
                  <c:v>0.0215147369730133</c:v>
                </c:pt>
                <c:pt idx="347">
                  <c:v>0.0215147369730133</c:v>
                </c:pt>
                <c:pt idx="348">
                  <c:v>0.0212660116900883</c:v>
                </c:pt>
                <c:pt idx="349">
                  <c:v>0.0210172864071633</c:v>
                </c:pt>
                <c:pt idx="350">
                  <c:v>0.0206441984827758</c:v>
                </c:pt>
                <c:pt idx="351">
                  <c:v>0.0205198358413133</c:v>
                </c:pt>
                <c:pt idx="352">
                  <c:v>0.0201467479169257</c:v>
                </c:pt>
                <c:pt idx="353">
                  <c:v>0.0198980226340007</c:v>
                </c:pt>
                <c:pt idx="354">
                  <c:v>0.0197736599925382</c:v>
                </c:pt>
                <c:pt idx="355">
                  <c:v>0.0194005720681507</c:v>
                </c:pt>
                <c:pt idx="356">
                  <c:v>0.0192762094266882</c:v>
                </c:pt>
                <c:pt idx="357">
                  <c:v>0.0191518467852257</c:v>
                </c:pt>
                <c:pt idx="358">
                  <c:v>0.0189031215023007</c:v>
                </c:pt>
                <c:pt idx="359">
                  <c:v>0.0187787588608382</c:v>
                </c:pt>
                <c:pt idx="360">
                  <c:v>0.0185300335779132</c:v>
                </c:pt>
                <c:pt idx="361">
                  <c:v>0.0184056709364507</c:v>
                </c:pt>
                <c:pt idx="362">
                  <c:v>0.0181569456535257</c:v>
                </c:pt>
                <c:pt idx="363">
                  <c:v>0.0179082203706007</c:v>
                </c:pt>
                <c:pt idx="364">
                  <c:v>0.0177838577291382</c:v>
                </c:pt>
                <c:pt idx="365">
                  <c:v>0.0175351324462132</c:v>
                </c:pt>
                <c:pt idx="366">
                  <c:v>0.0172864071632881</c:v>
                </c:pt>
                <c:pt idx="367">
                  <c:v>0.0171620445218256</c:v>
                </c:pt>
                <c:pt idx="368">
                  <c:v>0.0169133192389006</c:v>
                </c:pt>
                <c:pt idx="369">
                  <c:v>0.0166645939559756</c:v>
                </c:pt>
                <c:pt idx="370">
                  <c:v>0.0165402313145131</c:v>
                </c:pt>
                <c:pt idx="371">
                  <c:v>0.0162915060315881</c:v>
                </c:pt>
                <c:pt idx="372">
                  <c:v>0.0161671433901256</c:v>
                </c:pt>
                <c:pt idx="373">
                  <c:v>0.0159184181072006</c:v>
                </c:pt>
                <c:pt idx="374">
                  <c:v>0.0156696928242756</c:v>
                </c:pt>
                <c:pt idx="375">
                  <c:v>0.0154209675413506</c:v>
                </c:pt>
                <c:pt idx="376">
                  <c:v>0.0152966048998881</c:v>
                </c:pt>
                <c:pt idx="377">
                  <c:v>0.0150478796169631</c:v>
                </c:pt>
                <c:pt idx="378">
                  <c:v>0.0149235169755006</c:v>
                </c:pt>
                <c:pt idx="379">
                  <c:v>0.0146747916925755</c:v>
                </c:pt>
                <c:pt idx="380">
                  <c:v>0.014550429051113</c:v>
                </c:pt>
                <c:pt idx="381">
                  <c:v>0.014301703768188</c:v>
                </c:pt>
                <c:pt idx="382">
                  <c:v>0.0141773411267255</c:v>
                </c:pt>
                <c:pt idx="383">
                  <c:v>0.0139286158438005</c:v>
                </c:pt>
                <c:pt idx="384">
                  <c:v>0.013804253202338</c:v>
                </c:pt>
                <c:pt idx="385">
                  <c:v>0.013555527919413</c:v>
                </c:pt>
                <c:pt idx="386">
                  <c:v>0.0134311652779505</c:v>
                </c:pt>
                <c:pt idx="387">
                  <c:v>0.013306802636488</c:v>
                </c:pt>
                <c:pt idx="388">
                  <c:v>0.013058077353563</c:v>
                </c:pt>
                <c:pt idx="389">
                  <c:v>0.0129337147121005</c:v>
                </c:pt>
                <c:pt idx="390">
                  <c:v>0.012809352070638</c:v>
                </c:pt>
                <c:pt idx="391">
                  <c:v>0.0126849894291755</c:v>
                </c:pt>
                <c:pt idx="392">
                  <c:v>0.0124362641462505</c:v>
                </c:pt>
                <c:pt idx="393">
                  <c:v>0.012311901504788</c:v>
                </c:pt>
                <c:pt idx="394">
                  <c:v>0.0121875388633255</c:v>
                </c:pt>
                <c:pt idx="395">
                  <c:v>0.0120631762218629</c:v>
                </c:pt>
                <c:pt idx="396">
                  <c:v>0.0115657256560129</c:v>
                </c:pt>
                <c:pt idx="397">
                  <c:v>0.0114413630145504</c:v>
                </c:pt>
                <c:pt idx="398">
                  <c:v>0.0113170003730879</c:v>
                </c:pt>
                <c:pt idx="399">
                  <c:v>0.0111926377316254</c:v>
                </c:pt>
                <c:pt idx="400">
                  <c:v>0.0110682750901629</c:v>
                </c:pt>
                <c:pt idx="401">
                  <c:v>0.0109439124487004</c:v>
                </c:pt>
                <c:pt idx="402">
                  <c:v>0.0108195498072379</c:v>
                </c:pt>
                <c:pt idx="403">
                  <c:v>0.0106951871657754</c:v>
                </c:pt>
                <c:pt idx="404">
                  <c:v>0.0105708245243129</c:v>
                </c:pt>
                <c:pt idx="405">
                  <c:v>0.0103220992413879</c:v>
                </c:pt>
                <c:pt idx="406">
                  <c:v>0.0103220992413879</c:v>
                </c:pt>
                <c:pt idx="407">
                  <c:v>0.0101977365999254</c:v>
                </c:pt>
                <c:pt idx="408">
                  <c:v>0.0100733739584629</c:v>
                </c:pt>
                <c:pt idx="409">
                  <c:v>0.00994901131700037</c:v>
                </c:pt>
                <c:pt idx="410">
                  <c:v>0.00970028603407536</c:v>
                </c:pt>
                <c:pt idx="411">
                  <c:v>0.00957592339261286</c:v>
                </c:pt>
                <c:pt idx="412">
                  <c:v>0.00945156075115035</c:v>
                </c:pt>
                <c:pt idx="413">
                  <c:v>0.00945156075115035</c:v>
                </c:pt>
                <c:pt idx="414">
                  <c:v>0.00932719810968785</c:v>
                </c:pt>
                <c:pt idx="415">
                  <c:v>0.00907847282676284</c:v>
                </c:pt>
                <c:pt idx="416">
                  <c:v>0.00895411018530033</c:v>
                </c:pt>
                <c:pt idx="417">
                  <c:v>0.00882974754383783</c:v>
                </c:pt>
                <c:pt idx="418">
                  <c:v>0.00870538490237533</c:v>
                </c:pt>
                <c:pt idx="419">
                  <c:v>0.00845665961945032</c:v>
                </c:pt>
                <c:pt idx="420">
                  <c:v>0.00833229697798781</c:v>
                </c:pt>
                <c:pt idx="421">
                  <c:v>0.00820793433652531</c:v>
                </c:pt>
                <c:pt idx="422">
                  <c:v>0.0080835716950628</c:v>
                </c:pt>
                <c:pt idx="423">
                  <c:v>0.0079592090536003</c:v>
                </c:pt>
                <c:pt idx="424">
                  <c:v>0.00783484641213779</c:v>
                </c:pt>
                <c:pt idx="425">
                  <c:v>0.00758612112921278</c:v>
                </c:pt>
                <c:pt idx="426">
                  <c:v>0.00746175848775028</c:v>
                </c:pt>
                <c:pt idx="427">
                  <c:v>0.00733739584628777</c:v>
                </c:pt>
                <c:pt idx="428">
                  <c:v>0.00721303320482527</c:v>
                </c:pt>
                <c:pt idx="429">
                  <c:v>0.00708867056336276</c:v>
                </c:pt>
                <c:pt idx="430">
                  <c:v>0.00696430792190026</c:v>
                </c:pt>
                <c:pt idx="431">
                  <c:v>0.00683994528043775</c:v>
                </c:pt>
                <c:pt idx="432">
                  <c:v>0.00671558263897525</c:v>
                </c:pt>
                <c:pt idx="433">
                  <c:v>0.00659121999751274</c:v>
                </c:pt>
                <c:pt idx="434">
                  <c:v>0.00646685735605024</c:v>
                </c:pt>
                <c:pt idx="435">
                  <c:v>0.00634249471458773</c:v>
                </c:pt>
                <c:pt idx="436">
                  <c:v>0.00621813207312523</c:v>
                </c:pt>
                <c:pt idx="437">
                  <c:v>0.00609376943166273</c:v>
                </c:pt>
                <c:pt idx="438">
                  <c:v>0.00596940679020022</c:v>
                </c:pt>
                <c:pt idx="439">
                  <c:v>0.00584504414873772</c:v>
                </c:pt>
                <c:pt idx="440">
                  <c:v>0.00572068150727521</c:v>
                </c:pt>
                <c:pt idx="441">
                  <c:v>0.00559631886581271</c:v>
                </c:pt>
                <c:pt idx="442">
                  <c:v>0.0054719562243502</c:v>
                </c:pt>
                <c:pt idx="443">
                  <c:v>0.0053475935828877</c:v>
                </c:pt>
                <c:pt idx="444">
                  <c:v>0.0053475935828877</c:v>
                </c:pt>
                <c:pt idx="445">
                  <c:v>0.0053475935828877</c:v>
                </c:pt>
                <c:pt idx="446">
                  <c:v>0.0053475935828877</c:v>
                </c:pt>
                <c:pt idx="447">
                  <c:v>0.0053475935828877</c:v>
                </c:pt>
                <c:pt idx="448">
                  <c:v>0.0053475935828877</c:v>
                </c:pt>
                <c:pt idx="449">
                  <c:v>0.0053475935828877</c:v>
                </c:pt>
                <c:pt idx="450">
                  <c:v>0.0054719562243502</c:v>
                </c:pt>
                <c:pt idx="451">
                  <c:v>0.0054719562243502</c:v>
                </c:pt>
                <c:pt idx="452">
                  <c:v>0.00559631886581271</c:v>
                </c:pt>
                <c:pt idx="453">
                  <c:v>0.00584504414873772</c:v>
                </c:pt>
                <c:pt idx="454">
                  <c:v>0.00596940679020022</c:v>
                </c:pt>
                <c:pt idx="455">
                  <c:v>0.00609376943166273</c:v>
                </c:pt>
                <c:pt idx="456">
                  <c:v>0.00621813207312523</c:v>
                </c:pt>
                <c:pt idx="457">
                  <c:v>0.00634249471458773</c:v>
                </c:pt>
                <c:pt idx="458">
                  <c:v>0.00646685735605024</c:v>
                </c:pt>
                <c:pt idx="459">
                  <c:v>0.00659121999751274</c:v>
                </c:pt>
                <c:pt idx="460">
                  <c:v>0.00671558263897525</c:v>
                </c:pt>
                <c:pt idx="461">
                  <c:v>0.00683994528043775</c:v>
                </c:pt>
                <c:pt idx="462">
                  <c:v>0.00696430792190026</c:v>
                </c:pt>
                <c:pt idx="463">
                  <c:v>0.00708867056336276</c:v>
                </c:pt>
                <c:pt idx="464">
                  <c:v>0.00721303320482527</c:v>
                </c:pt>
                <c:pt idx="465">
                  <c:v>0.00733739584628777</c:v>
                </c:pt>
                <c:pt idx="466">
                  <c:v>0.00746175848775028</c:v>
                </c:pt>
                <c:pt idx="467">
                  <c:v>0.00771048377067529</c:v>
                </c:pt>
                <c:pt idx="468">
                  <c:v>0.00783484641213779</c:v>
                </c:pt>
                <c:pt idx="469">
                  <c:v>0.0079592090536003</c:v>
                </c:pt>
                <c:pt idx="470">
                  <c:v>0.0080835716950628</c:v>
                </c:pt>
                <c:pt idx="471">
                  <c:v>0.00833229697798781</c:v>
                </c:pt>
                <c:pt idx="472">
                  <c:v>0.00845665961945032</c:v>
                </c:pt>
                <c:pt idx="473">
                  <c:v>0.00858102226091282</c:v>
                </c:pt>
                <c:pt idx="474">
                  <c:v>0.00870538490237533</c:v>
                </c:pt>
                <c:pt idx="475">
                  <c:v>0.00882974754383783</c:v>
                </c:pt>
                <c:pt idx="476">
                  <c:v>0.00895411018530033</c:v>
                </c:pt>
                <c:pt idx="477">
                  <c:v>0.00907847282676284</c:v>
                </c:pt>
                <c:pt idx="478">
                  <c:v>0.00920283546822534</c:v>
                </c:pt>
                <c:pt idx="479">
                  <c:v>0.00932719810968785</c:v>
                </c:pt>
                <c:pt idx="480">
                  <c:v>0.00957592339261286</c:v>
                </c:pt>
                <c:pt idx="481">
                  <c:v>0.00970028603407536</c:v>
                </c:pt>
                <c:pt idx="482">
                  <c:v>0.00982464867553787</c:v>
                </c:pt>
                <c:pt idx="483">
                  <c:v>0.00994901131700037</c:v>
                </c:pt>
                <c:pt idx="484">
                  <c:v>0.0100733739584629</c:v>
                </c:pt>
                <c:pt idx="485">
                  <c:v>0.0101977365999254</c:v>
                </c:pt>
                <c:pt idx="486">
                  <c:v>0.0103220992413879</c:v>
                </c:pt>
                <c:pt idx="487">
                  <c:v>0.0104464618828504</c:v>
                </c:pt>
                <c:pt idx="488">
                  <c:v>0.0105708245243129</c:v>
                </c:pt>
                <c:pt idx="489">
                  <c:v>0.0108195498072379</c:v>
                </c:pt>
                <c:pt idx="490">
                  <c:v>0.0110682750901629</c:v>
                </c:pt>
                <c:pt idx="491">
                  <c:v>0.0111926377316254</c:v>
                </c:pt>
                <c:pt idx="492">
                  <c:v>0.0114413630145504</c:v>
                </c:pt>
                <c:pt idx="493">
                  <c:v>0.0115657256560129</c:v>
                </c:pt>
                <c:pt idx="494">
                  <c:v>0.0118144509389379</c:v>
                </c:pt>
                <c:pt idx="495">
                  <c:v>0.0119388135804004</c:v>
                </c:pt>
                <c:pt idx="496">
                  <c:v>0.0120631762218629</c:v>
                </c:pt>
                <c:pt idx="497">
                  <c:v>0.012311901504788</c:v>
                </c:pt>
                <c:pt idx="498">
                  <c:v>0.0124362641462505</c:v>
                </c:pt>
                <c:pt idx="499">
                  <c:v>0.0126849894291755</c:v>
                </c:pt>
                <c:pt idx="500">
                  <c:v>0.012809352070638</c:v>
                </c:pt>
                <c:pt idx="501">
                  <c:v>0.0129337147121005</c:v>
                </c:pt>
                <c:pt idx="502">
                  <c:v>0.0131824399950255</c:v>
                </c:pt>
                <c:pt idx="503">
                  <c:v>0.013306802636488</c:v>
                </c:pt>
                <c:pt idx="504">
                  <c:v>0.0134311652779505</c:v>
                </c:pt>
                <c:pt idx="505">
                  <c:v>0.013555527919413</c:v>
                </c:pt>
                <c:pt idx="506">
                  <c:v>0.013804253202338</c:v>
                </c:pt>
                <c:pt idx="507">
                  <c:v>0.0139286158438005</c:v>
                </c:pt>
                <c:pt idx="508">
                  <c:v>0.0141773411267255</c:v>
                </c:pt>
                <c:pt idx="509">
                  <c:v>0.0144260664096505</c:v>
                </c:pt>
                <c:pt idx="510">
                  <c:v>0.014550429051113</c:v>
                </c:pt>
                <c:pt idx="511">
                  <c:v>0.0147991543340381</c:v>
                </c:pt>
                <c:pt idx="512">
                  <c:v>0.0149235169755006</c:v>
                </c:pt>
                <c:pt idx="513">
                  <c:v>0.0151722422584256</c:v>
                </c:pt>
                <c:pt idx="514">
                  <c:v>0.0152966048998881</c:v>
                </c:pt>
                <c:pt idx="515">
                  <c:v>0.0155453301828131</c:v>
                </c:pt>
                <c:pt idx="516">
                  <c:v>0.0157940554657381</c:v>
                </c:pt>
                <c:pt idx="517">
                  <c:v>0.0159184181072006</c:v>
                </c:pt>
                <c:pt idx="518">
                  <c:v>0.0161671433901256</c:v>
                </c:pt>
                <c:pt idx="519">
                  <c:v>0.0164158686730506</c:v>
                </c:pt>
                <c:pt idx="520">
                  <c:v>0.0165402313145131</c:v>
                </c:pt>
                <c:pt idx="521">
                  <c:v>0.0167889565974381</c:v>
                </c:pt>
                <c:pt idx="522">
                  <c:v>0.0170376818803631</c:v>
                </c:pt>
                <c:pt idx="523">
                  <c:v>0.0171620445218256</c:v>
                </c:pt>
                <c:pt idx="524">
                  <c:v>0.0174107698047507</c:v>
                </c:pt>
                <c:pt idx="525">
                  <c:v>0.0176594950876757</c:v>
                </c:pt>
                <c:pt idx="526">
                  <c:v>0.0177838577291382</c:v>
                </c:pt>
                <c:pt idx="527">
                  <c:v>0.0180325830120632</c:v>
                </c:pt>
                <c:pt idx="528">
                  <c:v>0.0181569456535257</c:v>
                </c:pt>
                <c:pt idx="529">
                  <c:v>0.0184056709364507</c:v>
                </c:pt>
                <c:pt idx="530">
                  <c:v>0.0186543962193757</c:v>
                </c:pt>
                <c:pt idx="531">
                  <c:v>0.0187787588608382</c:v>
                </c:pt>
                <c:pt idx="532">
                  <c:v>0.0190274841437632</c:v>
                </c:pt>
                <c:pt idx="533">
                  <c:v>0.0191518467852257</c:v>
                </c:pt>
                <c:pt idx="534">
                  <c:v>0.0192762094266882</c:v>
                </c:pt>
                <c:pt idx="535">
                  <c:v>0.0195249347096132</c:v>
                </c:pt>
                <c:pt idx="536">
                  <c:v>0.0197736599925382</c:v>
                </c:pt>
                <c:pt idx="537">
                  <c:v>0.0198980226340007</c:v>
                </c:pt>
                <c:pt idx="538">
                  <c:v>0.0201467479169257</c:v>
                </c:pt>
                <c:pt idx="539">
                  <c:v>0.0202711105583883</c:v>
                </c:pt>
                <c:pt idx="540">
                  <c:v>0.0205198358413133</c:v>
                </c:pt>
                <c:pt idx="541">
                  <c:v>0.0207685611242383</c:v>
                </c:pt>
                <c:pt idx="542">
                  <c:v>0.0210172864071633</c:v>
                </c:pt>
                <c:pt idx="543">
                  <c:v>0.0212660116900883</c:v>
                </c:pt>
                <c:pt idx="544">
                  <c:v>0.0215147369730133</c:v>
                </c:pt>
                <c:pt idx="545">
                  <c:v>0.0216390996144758</c:v>
                </c:pt>
                <c:pt idx="546">
                  <c:v>0.0216390996144758</c:v>
                </c:pt>
                <c:pt idx="547">
                  <c:v>0.0216390996144758</c:v>
                </c:pt>
                <c:pt idx="548">
                  <c:v>0.0215147369730133</c:v>
                </c:pt>
                <c:pt idx="549">
                  <c:v>0.0215147369730133</c:v>
                </c:pt>
                <c:pt idx="550">
                  <c:v>0.0213903743315508</c:v>
                </c:pt>
                <c:pt idx="551">
                  <c:v>0.0211416490486258</c:v>
                </c:pt>
                <c:pt idx="552">
                  <c:v>0.0207685611242383</c:v>
                </c:pt>
                <c:pt idx="553">
                  <c:v>0.0205198358413133</c:v>
                </c:pt>
                <c:pt idx="554">
                  <c:v>0.0202711105583883</c:v>
                </c:pt>
                <c:pt idx="555">
                  <c:v>0.0200223852754632</c:v>
                </c:pt>
                <c:pt idx="556">
                  <c:v>0.0197736599925382</c:v>
                </c:pt>
                <c:pt idx="557">
                  <c:v>0.0195249347096132</c:v>
                </c:pt>
                <c:pt idx="558">
                  <c:v>0.0194005720681507</c:v>
                </c:pt>
                <c:pt idx="559">
                  <c:v>0.0191518467852257</c:v>
                </c:pt>
                <c:pt idx="560">
                  <c:v>0.0190274841437632</c:v>
                </c:pt>
                <c:pt idx="561">
                  <c:v>0.0187787588608382</c:v>
                </c:pt>
                <c:pt idx="562">
                  <c:v>0.0186543962193757</c:v>
                </c:pt>
                <c:pt idx="563">
                  <c:v>0.0185300335779132</c:v>
                </c:pt>
                <c:pt idx="564">
                  <c:v>0.0182813082949882</c:v>
                </c:pt>
                <c:pt idx="565">
                  <c:v>0.0180325830120632</c:v>
                </c:pt>
                <c:pt idx="566">
                  <c:v>0.0179082203706007</c:v>
                </c:pt>
                <c:pt idx="567">
                  <c:v>0.0176594950876757</c:v>
                </c:pt>
                <c:pt idx="568">
                  <c:v>0.0174107698047507</c:v>
                </c:pt>
                <c:pt idx="569">
                  <c:v>0.0171620445218256</c:v>
                </c:pt>
                <c:pt idx="570">
                  <c:v>0.0169133192389006</c:v>
                </c:pt>
                <c:pt idx="571">
                  <c:v>0.0167889565974381</c:v>
                </c:pt>
                <c:pt idx="572">
                  <c:v>0.0165402313145131</c:v>
                </c:pt>
                <c:pt idx="573">
                  <c:v>0.0164158686730506</c:v>
                </c:pt>
                <c:pt idx="574">
                  <c:v>0.0161671433901256</c:v>
                </c:pt>
                <c:pt idx="575">
                  <c:v>0.0160427807486631</c:v>
                </c:pt>
                <c:pt idx="576">
                  <c:v>0.0157940554657381</c:v>
                </c:pt>
                <c:pt idx="577">
                  <c:v>0.0155453301828131</c:v>
                </c:pt>
                <c:pt idx="578">
                  <c:v>0.0152966048998881</c:v>
                </c:pt>
                <c:pt idx="579">
                  <c:v>0.0151722422584256</c:v>
                </c:pt>
                <c:pt idx="580">
                  <c:v>0.0149235169755006</c:v>
                </c:pt>
                <c:pt idx="581">
                  <c:v>0.0147991543340381</c:v>
                </c:pt>
                <c:pt idx="582">
                  <c:v>0.014550429051113</c:v>
                </c:pt>
                <c:pt idx="583">
                  <c:v>0.0144260664096505</c:v>
                </c:pt>
                <c:pt idx="584">
                  <c:v>0.0141773411267255</c:v>
                </c:pt>
                <c:pt idx="585">
                  <c:v>0.014052978485263</c:v>
                </c:pt>
                <c:pt idx="586">
                  <c:v>0.013804253202338</c:v>
                </c:pt>
                <c:pt idx="587">
                  <c:v>0.0136798905608755</c:v>
                </c:pt>
                <c:pt idx="588">
                  <c:v>0.013555527919413</c:v>
                </c:pt>
                <c:pt idx="589">
                  <c:v>0.013306802636488</c:v>
                </c:pt>
                <c:pt idx="590">
                  <c:v>0.0131824399950255</c:v>
                </c:pt>
                <c:pt idx="591">
                  <c:v>0.013058077353563</c:v>
                </c:pt>
                <c:pt idx="592">
                  <c:v>0.012809352070638</c:v>
                </c:pt>
                <c:pt idx="593">
                  <c:v>0.0126849894291755</c:v>
                </c:pt>
                <c:pt idx="594">
                  <c:v>0.012560626787713</c:v>
                </c:pt>
                <c:pt idx="595">
                  <c:v>0.012311901504788</c:v>
                </c:pt>
                <c:pt idx="596">
                  <c:v>0.0121875388633255</c:v>
                </c:pt>
                <c:pt idx="597">
                  <c:v>0.0120631762218629</c:v>
                </c:pt>
                <c:pt idx="598">
                  <c:v>0.0119388135804004</c:v>
                </c:pt>
                <c:pt idx="599">
                  <c:v>0.0118144509389379</c:v>
                </c:pt>
                <c:pt idx="600">
                  <c:v>0.0115657256560129</c:v>
                </c:pt>
                <c:pt idx="601">
                  <c:v>0.0114413630145504</c:v>
                </c:pt>
                <c:pt idx="602">
                  <c:v>0.0113170003730879</c:v>
                </c:pt>
                <c:pt idx="603">
                  <c:v>0.0111926377316254</c:v>
                </c:pt>
                <c:pt idx="604">
                  <c:v>0.0110682750901629</c:v>
                </c:pt>
                <c:pt idx="605">
                  <c:v>0.0109439124487004</c:v>
                </c:pt>
                <c:pt idx="606">
                  <c:v>0.0108195498072379</c:v>
                </c:pt>
                <c:pt idx="607">
                  <c:v>0.0106951871657754</c:v>
                </c:pt>
                <c:pt idx="608">
                  <c:v>0.0105708245243129</c:v>
                </c:pt>
                <c:pt idx="609">
                  <c:v>0.0103220992413879</c:v>
                </c:pt>
                <c:pt idx="610">
                  <c:v>0.0103220992413879</c:v>
                </c:pt>
                <c:pt idx="611">
                  <c:v>0.0101977365999254</c:v>
                </c:pt>
                <c:pt idx="612">
                  <c:v>0.0100733739584629</c:v>
                </c:pt>
                <c:pt idx="613">
                  <c:v>0.00994901131700037</c:v>
                </c:pt>
                <c:pt idx="614">
                  <c:v>0.00970028603407536</c:v>
                </c:pt>
                <c:pt idx="615">
                  <c:v>0.00957592339261286</c:v>
                </c:pt>
                <c:pt idx="616">
                  <c:v>0.00945156075115035</c:v>
                </c:pt>
                <c:pt idx="617">
                  <c:v>0.00932719810968785</c:v>
                </c:pt>
                <c:pt idx="618">
                  <c:v>0.00920283546822534</c:v>
                </c:pt>
                <c:pt idx="619">
                  <c:v>0.00907847282676284</c:v>
                </c:pt>
                <c:pt idx="620">
                  <c:v>0.00895411018530033</c:v>
                </c:pt>
                <c:pt idx="621">
                  <c:v>0.00882974754383783</c:v>
                </c:pt>
                <c:pt idx="622">
                  <c:v>0.00858102226091282</c:v>
                </c:pt>
                <c:pt idx="623">
                  <c:v>0.00845665961945032</c:v>
                </c:pt>
                <c:pt idx="624">
                  <c:v>0.00833229697798781</c:v>
                </c:pt>
                <c:pt idx="625">
                  <c:v>0.00820793433652531</c:v>
                </c:pt>
                <c:pt idx="626">
                  <c:v>0.0080835716950628</c:v>
                </c:pt>
                <c:pt idx="627">
                  <c:v>0.0079592090536003</c:v>
                </c:pt>
                <c:pt idx="628">
                  <c:v>0.00771048377067529</c:v>
                </c:pt>
                <c:pt idx="629">
                  <c:v>0.00758612112921278</c:v>
                </c:pt>
                <c:pt idx="630">
                  <c:v>0.00746175848775028</c:v>
                </c:pt>
                <c:pt idx="631">
                  <c:v>0.00733739584628777</c:v>
                </c:pt>
                <c:pt idx="632">
                  <c:v>0.00721303320482527</c:v>
                </c:pt>
                <c:pt idx="633">
                  <c:v>0.00708867056336276</c:v>
                </c:pt>
                <c:pt idx="634">
                  <c:v>0.00683994528043775</c:v>
                </c:pt>
                <c:pt idx="635">
                  <c:v>0.00671558263897525</c:v>
                </c:pt>
                <c:pt idx="636">
                  <c:v>0.00671558263897525</c:v>
                </c:pt>
                <c:pt idx="637">
                  <c:v>0.00659121999751274</c:v>
                </c:pt>
                <c:pt idx="638">
                  <c:v>0.00646685735605024</c:v>
                </c:pt>
                <c:pt idx="639">
                  <c:v>0.00634249471458773</c:v>
                </c:pt>
                <c:pt idx="640">
                  <c:v>0.00621813207312523</c:v>
                </c:pt>
                <c:pt idx="641">
                  <c:v>0.00609376943166273</c:v>
                </c:pt>
                <c:pt idx="642">
                  <c:v>0.00596940679020022</c:v>
                </c:pt>
                <c:pt idx="643">
                  <c:v>0.00584504414873772</c:v>
                </c:pt>
                <c:pt idx="644">
                  <c:v>0.00572068150727521</c:v>
                </c:pt>
                <c:pt idx="645">
                  <c:v>0.00559631886581271</c:v>
                </c:pt>
                <c:pt idx="646">
                  <c:v>0.0054719562243502</c:v>
                </c:pt>
                <c:pt idx="647">
                  <c:v>0.0053475935828877</c:v>
                </c:pt>
                <c:pt idx="648">
                  <c:v>0.0053475935828877</c:v>
                </c:pt>
                <c:pt idx="649">
                  <c:v>0.0053475935828877</c:v>
                </c:pt>
                <c:pt idx="650">
                  <c:v>0.0053475935828877</c:v>
                </c:pt>
                <c:pt idx="651">
                  <c:v>0.0053475935828877</c:v>
                </c:pt>
                <c:pt idx="652">
                  <c:v>0.0053475935828877</c:v>
                </c:pt>
                <c:pt idx="653">
                  <c:v>0.0053475935828877</c:v>
                </c:pt>
                <c:pt idx="654">
                  <c:v>0.0054719562243502</c:v>
                </c:pt>
                <c:pt idx="655">
                  <c:v>0.00559631886581271</c:v>
                </c:pt>
                <c:pt idx="656">
                  <c:v>0.00572068150727521</c:v>
                </c:pt>
                <c:pt idx="657">
                  <c:v>0.00584504414873772</c:v>
                </c:pt>
                <c:pt idx="658">
                  <c:v>0.00596940679020022</c:v>
                </c:pt>
                <c:pt idx="659">
                  <c:v>0.00609376943166273</c:v>
                </c:pt>
                <c:pt idx="660">
                  <c:v>0.00621813207312523</c:v>
                </c:pt>
                <c:pt idx="661">
                  <c:v>0.00646685735605024</c:v>
                </c:pt>
                <c:pt idx="662">
                  <c:v>0.00646685735605024</c:v>
                </c:pt>
                <c:pt idx="663">
                  <c:v>0.00659121999751274</c:v>
                </c:pt>
                <c:pt idx="664">
                  <c:v>0.00671558263897525</c:v>
                </c:pt>
                <c:pt idx="665">
                  <c:v>0.00683994528043775</c:v>
                </c:pt>
                <c:pt idx="666">
                  <c:v>0.00696430792190026</c:v>
                </c:pt>
                <c:pt idx="667">
                  <c:v>0.00708867056336276</c:v>
                </c:pt>
                <c:pt idx="668">
                  <c:v>0.00721303320482527</c:v>
                </c:pt>
                <c:pt idx="669">
                  <c:v>0.00733739584628777</c:v>
                </c:pt>
                <c:pt idx="670">
                  <c:v>0.00746175848775028</c:v>
                </c:pt>
                <c:pt idx="671">
                  <c:v>0.00771048377067529</c:v>
                </c:pt>
                <c:pt idx="672">
                  <c:v>0.0079592090536003</c:v>
                </c:pt>
                <c:pt idx="673">
                  <c:v>0.0080835716950628</c:v>
                </c:pt>
                <c:pt idx="674">
                  <c:v>0.00820793433652531</c:v>
                </c:pt>
                <c:pt idx="675">
                  <c:v>0.00833229697798781</c:v>
                </c:pt>
                <c:pt idx="676">
                  <c:v>0.00845665961945032</c:v>
                </c:pt>
                <c:pt idx="677">
                  <c:v>0.00858102226091282</c:v>
                </c:pt>
                <c:pt idx="678">
                  <c:v>0.00870538490237533</c:v>
                </c:pt>
                <c:pt idx="679">
                  <c:v>0.00895411018530033</c:v>
                </c:pt>
                <c:pt idx="680">
                  <c:v>0.00895411018530033</c:v>
                </c:pt>
                <c:pt idx="681">
                  <c:v>0.00907847282676284</c:v>
                </c:pt>
                <c:pt idx="682">
                  <c:v>0.00920283546822534</c:v>
                </c:pt>
                <c:pt idx="683">
                  <c:v>0.00945156075115035</c:v>
                </c:pt>
                <c:pt idx="684">
                  <c:v>0.00957592339261286</c:v>
                </c:pt>
                <c:pt idx="685">
                  <c:v>0.00970028603407536</c:v>
                </c:pt>
                <c:pt idx="686">
                  <c:v>0.00982464867553787</c:v>
                </c:pt>
                <c:pt idx="687">
                  <c:v>0.00994901131700037</c:v>
                </c:pt>
                <c:pt idx="688">
                  <c:v>0.0100733739584629</c:v>
                </c:pt>
                <c:pt idx="689">
                  <c:v>0.0101977365999254</c:v>
                </c:pt>
                <c:pt idx="690">
                  <c:v>0.0103220992413879</c:v>
                </c:pt>
                <c:pt idx="691">
                  <c:v>0.0105708245243129</c:v>
                </c:pt>
                <c:pt idx="692">
                  <c:v>0.0106951871657754</c:v>
                </c:pt>
                <c:pt idx="693">
                  <c:v>0.0108195498072379</c:v>
                </c:pt>
                <c:pt idx="694">
                  <c:v>0.0110682750901629</c:v>
                </c:pt>
                <c:pt idx="695">
                  <c:v>0.0111926377316254</c:v>
                </c:pt>
                <c:pt idx="696">
                  <c:v>0.0114413630145504</c:v>
                </c:pt>
                <c:pt idx="697">
                  <c:v>0.0115657256560129</c:v>
                </c:pt>
                <c:pt idx="698">
                  <c:v>0.0118144509389379</c:v>
                </c:pt>
                <c:pt idx="699">
                  <c:v>0.0119388135804004</c:v>
                </c:pt>
                <c:pt idx="700">
                  <c:v>0.0120631762218629</c:v>
                </c:pt>
                <c:pt idx="701">
                  <c:v>0.012311901504788</c:v>
                </c:pt>
                <c:pt idx="702">
                  <c:v>0.0124362641462505</c:v>
                </c:pt>
                <c:pt idx="703">
                  <c:v>0.0126849894291755</c:v>
                </c:pt>
                <c:pt idx="704">
                  <c:v>0.012809352070638</c:v>
                </c:pt>
                <c:pt idx="705">
                  <c:v>0.0129337147121005</c:v>
                </c:pt>
                <c:pt idx="706">
                  <c:v>0.0131824399950255</c:v>
                </c:pt>
                <c:pt idx="707">
                  <c:v>0.013306802636488</c:v>
                </c:pt>
                <c:pt idx="708">
                  <c:v>0.0134311652779505</c:v>
                </c:pt>
                <c:pt idx="709">
                  <c:v>0.0136798905608755</c:v>
                </c:pt>
                <c:pt idx="710">
                  <c:v>0.013804253202338</c:v>
                </c:pt>
                <c:pt idx="711">
                  <c:v>0.0139286158438005</c:v>
                </c:pt>
                <c:pt idx="712">
                  <c:v>0.0141773411267255</c:v>
                </c:pt>
                <c:pt idx="713">
                  <c:v>0.0144260664096505</c:v>
                </c:pt>
                <c:pt idx="714">
                  <c:v>0.014550429051113</c:v>
                </c:pt>
                <c:pt idx="715">
                  <c:v>0.0147991543340381</c:v>
                </c:pt>
                <c:pt idx="716">
                  <c:v>0.0149235169755006</c:v>
                </c:pt>
                <c:pt idx="717">
                  <c:v>0.0151722422584256</c:v>
                </c:pt>
                <c:pt idx="718">
                  <c:v>0.0152966048998881</c:v>
                </c:pt>
                <c:pt idx="719">
                  <c:v>0.0155453301828131</c:v>
                </c:pt>
                <c:pt idx="720">
                  <c:v>0.0157940554657381</c:v>
                </c:pt>
                <c:pt idx="721">
                  <c:v>0.0159184181072006</c:v>
                </c:pt>
                <c:pt idx="722">
                  <c:v>0.0161671433901256</c:v>
                </c:pt>
                <c:pt idx="723">
                  <c:v>0.0162915060315881</c:v>
                </c:pt>
                <c:pt idx="724">
                  <c:v>0.0165402313145131</c:v>
                </c:pt>
                <c:pt idx="725">
                  <c:v>0.0167889565974381</c:v>
                </c:pt>
                <c:pt idx="726">
                  <c:v>0.0170376818803631</c:v>
                </c:pt>
                <c:pt idx="727">
                  <c:v>0.0172864071632881</c:v>
                </c:pt>
                <c:pt idx="728">
                  <c:v>0.0174107698047507</c:v>
                </c:pt>
                <c:pt idx="729">
                  <c:v>0.0176594950876757</c:v>
                </c:pt>
                <c:pt idx="730">
                  <c:v>0.0177838577291382</c:v>
                </c:pt>
                <c:pt idx="731">
                  <c:v>0.0180325830120632</c:v>
                </c:pt>
                <c:pt idx="732">
                  <c:v>0.0181569456535257</c:v>
                </c:pt>
                <c:pt idx="733">
                  <c:v>0.0184056709364507</c:v>
                </c:pt>
                <c:pt idx="734">
                  <c:v>0.0186543962193757</c:v>
                </c:pt>
                <c:pt idx="735">
                  <c:v>0.0187787588608382</c:v>
                </c:pt>
                <c:pt idx="736">
                  <c:v>0.0190274841437632</c:v>
                </c:pt>
                <c:pt idx="737">
                  <c:v>0.0191518467852257</c:v>
                </c:pt>
                <c:pt idx="738">
                  <c:v>0.0192762094266882</c:v>
                </c:pt>
                <c:pt idx="739">
                  <c:v>0.0195249347096132</c:v>
                </c:pt>
                <c:pt idx="740">
                  <c:v>0.0196492973510757</c:v>
                </c:pt>
                <c:pt idx="741">
                  <c:v>0.0198980226340007</c:v>
                </c:pt>
                <c:pt idx="742">
                  <c:v>0.0200223852754632</c:v>
                </c:pt>
                <c:pt idx="743">
                  <c:v>0.0202711105583883</c:v>
                </c:pt>
                <c:pt idx="744">
                  <c:v>0.0205198358413133</c:v>
                </c:pt>
                <c:pt idx="745">
                  <c:v>0.0207685611242383</c:v>
                </c:pt>
                <c:pt idx="746">
                  <c:v>0.0210172864071633</c:v>
                </c:pt>
                <c:pt idx="747">
                  <c:v>0.0211416490486258</c:v>
                </c:pt>
                <c:pt idx="748">
                  <c:v>0.0213903743315508</c:v>
                </c:pt>
                <c:pt idx="749">
                  <c:v>0.0216390996144758</c:v>
                </c:pt>
                <c:pt idx="750">
                  <c:v>0.0216390996144758</c:v>
                </c:pt>
                <c:pt idx="751">
                  <c:v>0.0216390996144758</c:v>
                </c:pt>
                <c:pt idx="752">
                  <c:v>0.0216390996144758</c:v>
                </c:pt>
                <c:pt idx="753">
                  <c:v>0.0215147369730133</c:v>
                </c:pt>
                <c:pt idx="754">
                  <c:v>0.0213903743315508</c:v>
                </c:pt>
                <c:pt idx="755">
                  <c:v>0.0211416490486258</c:v>
                </c:pt>
                <c:pt idx="756">
                  <c:v>0.0208929237657008</c:v>
                </c:pt>
                <c:pt idx="757">
                  <c:v>0.0206441984827758</c:v>
                </c:pt>
                <c:pt idx="758">
                  <c:v>0.0203954731998508</c:v>
                </c:pt>
                <c:pt idx="759">
                  <c:v>0.0200223852754632</c:v>
                </c:pt>
                <c:pt idx="760">
                  <c:v>0.0198980226340007</c:v>
                </c:pt>
                <c:pt idx="761">
                  <c:v>0.0196492973510757</c:v>
                </c:pt>
                <c:pt idx="762">
                  <c:v>0.0194005720681507</c:v>
                </c:pt>
                <c:pt idx="763">
                  <c:v>0.0192762094266882</c:v>
                </c:pt>
                <c:pt idx="764">
                  <c:v>0.0190274841437632</c:v>
                </c:pt>
                <c:pt idx="765">
                  <c:v>0.0189031215023007</c:v>
                </c:pt>
                <c:pt idx="766">
                  <c:v>0.0186543962193757</c:v>
                </c:pt>
                <c:pt idx="767">
                  <c:v>0.0185300335779132</c:v>
                </c:pt>
                <c:pt idx="768">
                  <c:v>0.0184056709364507</c:v>
                </c:pt>
                <c:pt idx="769">
                  <c:v>0.0181569456535257</c:v>
                </c:pt>
                <c:pt idx="770">
                  <c:v>0.0179082203706007</c:v>
                </c:pt>
                <c:pt idx="771">
                  <c:v>0.0176594950876757</c:v>
                </c:pt>
                <c:pt idx="772">
                  <c:v>0.0175351324462132</c:v>
                </c:pt>
                <c:pt idx="773">
                  <c:v>0.0172864071632881</c:v>
                </c:pt>
                <c:pt idx="774">
                  <c:v>0.0170376818803631</c:v>
                </c:pt>
                <c:pt idx="775">
                  <c:v>0.0167889565974381</c:v>
                </c:pt>
                <c:pt idx="776">
                  <c:v>0.0166645939559756</c:v>
                </c:pt>
                <c:pt idx="777">
                  <c:v>0.0164158686730506</c:v>
                </c:pt>
                <c:pt idx="778">
                  <c:v>0.0162915060315881</c:v>
                </c:pt>
                <c:pt idx="779">
                  <c:v>0.0160427807486631</c:v>
                </c:pt>
                <c:pt idx="780">
                  <c:v>0.0159184181072006</c:v>
                </c:pt>
                <c:pt idx="781">
                  <c:v>0.0156696928242756</c:v>
                </c:pt>
                <c:pt idx="782">
                  <c:v>0.0154209675413506</c:v>
                </c:pt>
                <c:pt idx="783">
                  <c:v>0.0151722422584256</c:v>
                </c:pt>
                <c:pt idx="784">
                  <c:v>0.0150478796169631</c:v>
                </c:pt>
                <c:pt idx="785">
                  <c:v>0.0147991543340381</c:v>
                </c:pt>
                <c:pt idx="786">
                  <c:v>0.0146747916925755</c:v>
                </c:pt>
                <c:pt idx="787">
                  <c:v>0.0144260664096505</c:v>
                </c:pt>
                <c:pt idx="788">
                  <c:v>0.014301703768188</c:v>
                </c:pt>
                <c:pt idx="789">
                  <c:v>0.014052978485263</c:v>
                </c:pt>
                <c:pt idx="790">
                  <c:v>0.0139286158438005</c:v>
                </c:pt>
                <c:pt idx="791">
                  <c:v>0.0136798905608755</c:v>
                </c:pt>
                <c:pt idx="792">
                  <c:v>0.013555527919413</c:v>
                </c:pt>
                <c:pt idx="793">
                  <c:v>0.0134311652779505</c:v>
                </c:pt>
                <c:pt idx="794">
                  <c:v>0.0131824399950255</c:v>
                </c:pt>
                <c:pt idx="795">
                  <c:v>0.012809352070638</c:v>
                </c:pt>
                <c:pt idx="796">
                  <c:v>0.0126849894291755</c:v>
                </c:pt>
                <c:pt idx="797">
                  <c:v>0.012560626787713</c:v>
                </c:pt>
                <c:pt idx="798">
                  <c:v>0.0124362641462505</c:v>
                </c:pt>
                <c:pt idx="799">
                  <c:v>0.0121875388633255</c:v>
                </c:pt>
                <c:pt idx="800">
                  <c:v>0.0120631762218629</c:v>
                </c:pt>
                <c:pt idx="801">
                  <c:v>0.0119388135804004</c:v>
                </c:pt>
                <c:pt idx="802">
                  <c:v>0.0118144509389379</c:v>
                </c:pt>
                <c:pt idx="803">
                  <c:v>0.0115657256560129</c:v>
                </c:pt>
                <c:pt idx="804">
                  <c:v>0.0114413630145504</c:v>
                </c:pt>
                <c:pt idx="805">
                  <c:v>0.0113170003730879</c:v>
                </c:pt>
                <c:pt idx="806">
                  <c:v>0.0111926377316254</c:v>
                </c:pt>
                <c:pt idx="807">
                  <c:v>0.0110682750901629</c:v>
                </c:pt>
                <c:pt idx="808">
                  <c:v>0.0109439124487004</c:v>
                </c:pt>
                <c:pt idx="809">
                  <c:v>0.0108195498072379</c:v>
                </c:pt>
                <c:pt idx="810">
                  <c:v>0.0106951871657754</c:v>
                </c:pt>
                <c:pt idx="811">
                  <c:v>0.0105708245243129</c:v>
                </c:pt>
                <c:pt idx="812">
                  <c:v>0.0104464618828504</c:v>
                </c:pt>
                <c:pt idx="813">
                  <c:v>0.0103220992413879</c:v>
                </c:pt>
                <c:pt idx="814">
                  <c:v>0.0101977365999254</c:v>
                </c:pt>
                <c:pt idx="815">
                  <c:v>0.0100733739584629</c:v>
                </c:pt>
                <c:pt idx="816">
                  <c:v>0.00994901131700037</c:v>
                </c:pt>
                <c:pt idx="817">
                  <c:v>0.00982464867553787</c:v>
                </c:pt>
                <c:pt idx="818">
                  <c:v>0.00957592339261286</c:v>
                </c:pt>
                <c:pt idx="819">
                  <c:v>0.00945156075115035</c:v>
                </c:pt>
                <c:pt idx="820">
                  <c:v>0.00945156075115035</c:v>
                </c:pt>
                <c:pt idx="821">
                  <c:v>0.00932719810968785</c:v>
                </c:pt>
                <c:pt idx="822">
                  <c:v>0.00920283546822534</c:v>
                </c:pt>
                <c:pt idx="823">
                  <c:v>0.00907847282676284</c:v>
                </c:pt>
                <c:pt idx="824">
                  <c:v>0.00882974754383783</c:v>
                </c:pt>
                <c:pt idx="825">
                  <c:v>0.00870538490237533</c:v>
                </c:pt>
                <c:pt idx="826">
                  <c:v>0.00845665961945032</c:v>
                </c:pt>
                <c:pt idx="827">
                  <c:v>0.00833229697798781</c:v>
                </c:pt>
                <c:pt idx="828">
                  <c:v>0.00820793433652531</c:v>
                </c:pt>
                <c:pt idx="829">
                  <c:v>0.0080835716950628</c:v>
                </c:pt>
                <c:pt idx="830">
                  <c:v>0.0079592090536003</c:v>
                </c:pt>
                <c:pt idx="831">
                  <c:v>0.00783484641213779</c:v>
                </c:pt>
                <c:pt idx="832">
                  <c:v>0.00758612112921278</c:v>
                </c:pt>
                <c:pt idx="833">
                  <c:v>0.00746175848775028</c:v>
                </c:pt>
                <c:pt idx="834">
                  <c:v>0.00733739584628777</c:v>
                </c:pt>
                <c:pt idx="835">
                  <c:v>0.00721303320482527</c:v>
                </c:pt>
                <c:pt idx="836">
                  <c:v>0.00708867056336276</c:v>
                </c:pt>
                <c:pt idx="837">
                  <c:v>0.00696430792190026</c:v>
                </c:pt>
                <c:pt idx="838">
                  <c:v>0.00683994528043775</c:v>
                </c:pt>
                <c:pt idx="839">
                  <c:v>0.00671558263897525</c:v>
                </c:pt>
                <c:pt idx="840">
                  <c:v>0.00659121999751274</c:v>
                </c:pt>
                <c:pt idx="841">
                  <c:v>0.00646685735605024</c:v>
                </c:pt>
                <c:pt idx="842">
                  <c:v>0.00634249471458773</c:v>
                </c:pt>
                <c:pt idx="843">
                  <c:v>0.00621813207312523</c:v>
                </c:pt>
                <c:pt idx="844">
                  <c:v>0.00609376943166273</c:v>
                </c:pt>
                <c:pt idx="845">
                  <c:v>0.00596940679020022</c:v>
                </c:pt>
                <c:pt idx="846">
                  <c:v>0.00584504414873772</c:v>
                </c:pt>
                <c:pt idx="847">
                  <c:v>0.00572068150727521</c:v>
                </c:pt>
                <c:pt idx="848">
                  <c:v>0.00559631886581271</c:v>
                </c:pt>
                <c:pt idx="849">
                  <c:v>0.0054719562243502</c:v>
                </c:pt>
                <c:pt idx="850">
                  <c:v>0.0053475935828877</c:v>
                </c:pt>
                <c:pt idx="851">
                  <c:v>0.0053475935828877</c:v>
                </c:pt>
                <c:pt idx="852">
                  <c:v>0.0053475935828877</c:v>
                </c:pt>
                <c:pt idx="853">
                  <c:v>0.0053475935828877</c:v>
                </c:pt>
                <c:pt idx="854">
                  <c:v>0.0053475935828877</c:v>
                </c:pt>
                <c:pt idx="855">
                  <c:v>0.0053475935828877</c:v>
                </c:pt>
                <c:pt idx="856">
                  <c:v>0.0053475935828877</c:v>
                </c:pt>
                <c:pt idx="857">
                  <c:v>0.0054719562243502</c:v>
                </c:pt>
                <c:pt idx="858">
                  <c:v>0.0054719562243502</c:v>
                </c:pt>
                <c:pt idx="859">
                  <c:v>0.00559631886581271</c:v>
                </c:pt>
                <c:pt idx="860">
                  <c:v>0.00584504414873772</c:v>
                </c:pt>
                <c:pt idx="861">
                  <c:v>0.00596940679020022</c:v>
                </c:pt>
                <c:pt idx="862">
                  <c:v>0.00609376943166273</c:v>
                </c:pt>
                <c:pt idx="863">
                  <c:v>0.00621813207312523</c:v>
                </c:pt>
                <c:pt idx="864">
                  <c:v>0.00634249471458773</c:v>
                </c:pt>
                <c:pt idx="865">
                  <c:v>0.00646685735605024</c:v>
                </c:pt>
                <c:pt idx="866">
                  <c:v>0.00659121999751274</c:v>
                </c:pt>
                <c:pt idx="867">
                  <c:v>0.00671558263897525</c:v>
                </c:pt>
                <c:pt idx="868">
                  <c:v>0.00683994528043775</c:v>
                </c:pt>
                <c:pt idx="869">
                  <c:v>0.00696430792190026</c:v>
                </c:pt>
                <c:pt idx="870">
                  <c:v>0.00708867056336276</c:v>
                </c:pt>
                <c:pt idx="871">
                  <c:v>0.00721303320482527</c:v>
                </c:pt>
                <c:pt idx="872">
                  <c:v>0.00733739584628777</c:v>
                </c:pt>
                <c:pt idx="873">
                  <c:v>0.00746175848775028</c:v>
                </c:pt>
                <c:pt idx="874">
                  <c:v>0.00758612112921278</c:v>
                </c:pt>
                <c:pt idx="875">
                  <c:v>0.00783484641213779</c:v>
                </c:pt>
                <c:pt idx="876">
                  <c:v>0.0079592090536003</c:v>
                </c:pt>
                <c:pt idx="877">
                  <c:v>0.0080835716950628</c:v>
                </c:pt>
                <c:pt idx="878">
                  <c:v>0.00820793433652531</c:v>
                </c:pt>
                <c:pt idx="879">
                  <c:v>0.00833229697798781</c:v>
                </c:pt>
                <c:pt idx="880">
                  <c:v>0.00858102226091282</c:v>
                </c:pt>
                <c:pt idx="881">
                  <c:v>0.00870538490237533</c:v>
                </c:pt>
                <c:pt idx="882">
                  <c:v>0.00882974754383783</c:v>
                </c:pt>
                <c:pt idx="883">
                  <c:v>0.00895411018530033</c:v>
                </c:pt>
                <c:pt idx="884">
                  <c:v>0.00907847282676284</c:v>
                </c:pt>
                <c:pt idx="885">
                  <c:v>0.00920283546822534</c:v>
                </c:pt>
                <c:pt idx="886">
                  <c:v>0.00932719810968785</c:v>
                </c:pt>
                <c:pt idx="887">
                  <c:v>0.00957592339261286</c:v>
                </c:pt>
                <c:pt idx="888">
                  <c:v>0.00970028603407536</c:v>
                </c:pt>
                <c:pt idx="889">
                  <c:v>0.00982464867553787</c:v>
                </c:pt>
                <c:pt idx="890">
                  <c:v>0.00994901131700037</c:v>
                </c:pt>
                <c:pt idx="891">
                  <c:v>0.0100733739584629</c:v>
                </c:pt>
                <c:pt idx="892">
                  <c:v>0.0101977365999254</c:v>
                </c:pt>
                <c:pt idx="893">
                  <c:v>0.0103220992413879</c:v>
                </c:pt>
                <c:pt idx="894">
                  <c:v>0.0104464618828504</c:v>
                </c:pt>
                <c:pt idx="895">
                  <c:v>0.0106951871657754</c:v>
                </c:pt>
                <c:pt idx="896">
                  <c:v>0.0108195498072379</c:v>
                </c:pt>
                <c:pt idx="897">
                  <c:v>0.0109439124487004</c:v>
                </c:pt>
                <c:pt idx="898">
                  <c:v>0.0111926377316254</c:v>
                </c:pt>
                <c:pt idx="899">
                  <c:v>0.0113170003730879</c:v>
                </c:pt>
                <c:pt idx="900">
                  <c:v>0.0115657256560129</c:v>
                </c:pt>
                <c:pt idx="901">
                  <c:v>0.0116900882974754</c:v>
                </c:pt>
                <c:pt idx="902">
                  <c:v>0.0119388135804004</c:v>
                </c:pt>
                <c:pt idx="903">
                  <c:v>0.0120631762218629</c:v>
                </c:pt>
                <c:pt idx="904">
                  <c:v>0.0121875388633255</c:v>
                </c:pt>
                <c:pt idx="905">
                  <c:v>0.0124362641462505</c:v>
                </c:pt>
                <c:pt idx="906">
                  <c:v>0.012560626787713</c:v>
                </c:pt>
                <c:pt idx="907">
                  <c:v>0.012809352070638</c:v>
                </c:pt>
                <c:pt idx="908">
                  <c:v>0.0129337147121005</c:v>
                </c:pt>
                <c:pt idx="909">
                  <c:v>0.013058077353563</c:v>
                </c:pt>
                <c:pt idx="910">
                  <c:v>0.0131824399950255</c:v>
                </c:pt>
                <c:pt idx="911">
                  <c:v>0.0134311652779505</c:v>
                </c:pt>
                <c:pt idx="912">
                  <c:v>0.013555527919413</c:v>
                </c:pt>
                <c:pt idx="913">
                  <c:v>0.0136798905608755</c:v>
                </c:pt>
                <c:pt idx="914">
                  <c:v>0.0139286158438005</c:v>
                </c:pt>
                <c:pt idx="915">
                  <c:v>0.014052978485263</c:v>
                </c:pt>
                <c:pt idx="916">
                  <c:v>0.014301703768188</c:v>
                </c:pt>
                <c:pt idx="917">
                  <c:v>0.014550429051113</c:v>
                </c:pt>
                <c:pt idx="918">
                  <c:v>0.0146747916925755</c:v>
                </c:pt>
                <c:pt idx="919">
                  <c:v>0.0149235169755006</c:v>
                </c:pt>
                <c:pt idx="920">
                  <c:v>0.0150478796169631</c:v>
                </c:pt>
                <c:pt idx="921">
                  <c:v>0.0152966048998881</c:v>
                </c:pt>
                <c:pt idx="922">
                  <c:v>0.0154209675413506</c:v>
                </c:pt>
                <c:pt idx="923">
                  <c:v>0.0156696928242756</c:v>
                </c:pt>
                <c:pt idx="924">
                  <c:v>0.0159184181072006</c:v>
                </c:pt>
                <c:pt idx="925">
                  <c:v>0.0160427807486631</c:v>
                </c:pt>
                <c:pt idx="926">
                  <c:v>0.0162915060315881</c:v>
                </c:pt>
                <c:pt idx="927">
                  <c:v>0.0164158686730506</c:v>
                </c:pt>
                <c:pt idx="928">
                  <c:v>0.0166645939559756</c:v>
                </c:pt>
                <c:pt idx="929">
                  <c:v>0.0169133192389006</c:v>
                </c:pt>
                <c:pt idx="930">
                  <c:v>0.0171620445218256</c:v>
                </c:pt>
                <c:pt idx="931">
                  <c:v>0.0174107698047507</c:v>
                </c:pt>
                <c:pt idx="932">
                  <c:v>0.0175351324462132</c:v>
                </c:pt>
                <c:pt idx="933">
                  <c:v>0.0177838577291382</c:v>
                </c:pt>
                <c:pt idx="934">
                  <c:v>0.0179082203706007</c:v>
                </c:pt>
                <c:pt idx="935">
                  <c:v>0.0181569456535257</c:v>
                </c:pt>
                <c:pt idx="936">
                  <c:v>0.0184056709364507</c:v>
                </c:pt>
                <c:pt idx="937">
                  <c:v>0.0185300335779132</c:v>
                </c:pt>
                <c:pt idx="938">
                  <c:v>0.0187787588608382</c:v>
                </c:pt>
                <c:pt idx="939">
                  <c:v>0.0189031215023007</c:v>
                </c:pt>
                <c:pt idx="940">
                  <c:v>0.0190274841437632</c:v>
                </c:pt>
                <c:pt idx="941">
                  <c:v>0.0191518467852257</c:v>
                </c:pt>
                <c:pt idx="942">
                  <c:v>0.0194005720681507</c:v>
                </c:pt>
                <c:pt idx="943">
                  <c:v>0.0196492973510757</c:v>
                </c:pt>
                <c:pt idx="944">
                  <c:v>0.0197736599925382</c:v>
                </c:pt>
                <c:pt idx="945">
                  <c:v>0.0200223852754632</c:v>
                </c:pt>
                <c:pt idx="946">
                  <c:v>0.0202711105583883</c:v>
                </c:pt>
                <c:pt idx="947">
                  <c:v>0.0203954731998508</c:v>
                </c:pt>
                <c:pt idx="948">
                  <c:v>0.0206441984827758</c:v>
                </c:pt>
                <c:pt idx="949">
                  <c:v>0.0208929237657008</c:v>
                </c:pt>
                <c:pt idx="950">
                  <c:v>0.0211416490486258</c:v>
                </c:pt>
                <c:pt idx="951">
                  <c:v>0.0213903743315508</c:v>
                </c:pt>
                <c:pt idx="952">
                  <c:v>0.0215147369730133</c:v>
                </c:pt>
                <c:pt idx="953">
                  <c:v>0.0216390996144758</c:v>
                </c:pt>
                <c:pt idx="954">
                  <c:v>0.0216390996144758</c:v>
                </c:pt>
                <c:pt idx="955">
                  <c:v>0.0216390996144758</c:v>
                </c:pt>
                <c:pt idx="956">
                  <c:v>0.0215147369730133</c:v>
                </c:pt>
                <c:pt idx="957">
                  <c:v>0.0215147369730133</c:v>
                </c:pt>
                <c:pt idx="958">
                  <c:v>0.0212660116900883</c:v>
                </c:pt>
                <c:pt idx="959">
                  <c:v>0.0210172864071633</c:v>
                </c:pt>
                <c:pt idx="960">
                  <c:v>0.0206441984827758</c:v>
                </c:pt>
                <c:pt idx="961">
                  <c:v>0.0205198358413133</c:v>
                </c:pt>
                <c:pt idx="962">
                  <c:v>0.0201467479169257</c:v>
                </c:pt>
                <c:pt idx="963">
                  <c:v>0.0198980226340007</c:v>
                </c:pt>
                <c:pt idx="964">
                  <c:v>0.0197736599925382</c:v>
                </c:pt>
                <c:pt idx="965">
                  <c:v>0.0195249347096132</c:v>
                </c:pt>
                <c:pt idx="966">
                  <c:v>0.0192762094266882</c:v>
                </c:pt>
                <c:pt idx="967">
                  <c:v>0.0191518467852257</c:v>
                </c:pt>
                <c:pt idx="968">
                  <c:v>0.0190274841437632</c:v>
                </c:pt>
                <c:pt idx="969">
                  <c:v>0.0187787588608382</c:v>
                </c:pt>
                <c:pt idx="970">
                  <c:v>0.0185300335779132</c:v>
                </c:pt>
                <c:pt idx="971">
                  <c:v>0.0184056709364507</c:v>
                </c:pt>
                <c:pt idx="972">
                  <c:v>0.0182813082949882</c:v>
                </c:pt>
                <c:pt idx="973">
                  <c:v>0.0180325830120632</c:v>
                </c:pt>
                <c:pt idx="974">
                  <c:v>0.0177838577291382</c:v>
                </c:pt>
                <c:pt idx="975">
                  <c:v>0.0176594950876757</c:v>
                </c:pt>
                <c:pt idx="976">
                  <c:v>0.0174107698047507</c:v>
                </c:pt>
                <c:pt idx="977">
                  <c:v>0.0171620445218256</c:v>
                </c:pt>
                <c:pt idx="978">
                  <c:v>0.0169133192389006</c:v>
                </c:pt>
                <c:pt idx="979">
                  <c:v>0.0166645939559756</c:v>
                </c:pt>
                <c:pt idx="980">
                  <c:v>0.0165402313145131</c:v>
                </c:pt>
                <c:pt idx="981">
                  <c:v>0.0162915060315881</c:v>
                </c:pt>
                <c:pt idx="982">
                  <c:v>0.0161671433901256</c:v>
                </c:pt>
                <c:pt idx="983">
                  <c:v>0.0159184181072006</c:v>
                </c:pt>
                <c:pt idx="984">
                  <c:v>0.0157940554657381</c:v>
                </c:pt>
                <c:pt idx="985">
                  <c:v>0.0155453301828131</c:v>
                </c:pt>
                <c:pt idx="986">
                  <c:v>0.0152966048998881</c:v>
                </c:pt>
                <c:pt idx="987">
                  <c:v>0.0150478796169631</c:v>
                </c:pt>
                <c:pt idx="988">
                  <c:v>0.0149235169755006</c:v>
                </c:pt>
                <c:pt idx="989">
                  <c:v>0.0146747916925755</c:v>
                </c:pt>
                <c:pt idx="990">
                  <c:v>0.014550429051113</c:v>
                </c:pt>
                <c:pt idx="991">
                  <c:v>0.014301703768188</c:v>
                </c:pt>
                <c:pt idx="992">
                  <c:v>0.0141773411267255</c:v>
                </c:pt>
                <c:pt idx="993">
                  <c:v>0.0139286158438005</c:v>
                </c:pt>
                <c:pt idx="994">
                  <c:v>0.013804253202338</c:v>
                </c:pt>
                <c:pt idx="995">
                  <c:v>0.013555527919413</c:v>
                </c:pt>
                <c:pt idx="996">
                  <c:v>0.0134311652779505</c:v>
                </c:pt>
                <c:pt idx="997">
                  <c:v>0.013306802636488</c:v>
                </c:pt>
                <c:pt idx="998">
                  <c:v>0.013058077353563</c:v>
                </c:pt>
                <c:pt idx="999">
                  <c:v>0.0129337147121005</c:v>
                </c:pt>
                <c:pt idx="1000">
                  <c:v>0.012809352070638</c:v>
                </c:pt>
                <c:pt idx="1001">
                  <c:v>0.0126849894291755</c:v>
                </c:pt>
                <c:pt idx="1002">
                  <c:v>0.0124362641462505</c:v>
                </c:pt>
                <c:pt idx="1003">
                  <c:v>0.012311901504788</c:v>
                </c:pt>
                <c:pt idx="1004">
                  <c:v>0.0121875388633255</c:v>
                </c:pt>
                <c:pt idx="1005">
                  <c:v>0.0120631762218629</c:v>
                </c:pt>
                <c:pt idx="1006">
                  <c:v>0.0119388135804004</c:v>
                </c:pt>
                <c:pt idx="1007">
                  <c:v>0.0116900882974754</c:v>
                </c:pt>
                <c:pt idx="1008">
                  <c:v>0.0115657256560129</c:v>
                </c:pt>
                <c:pt idx="1009">
                  <c:v>0.0114413630145504</c:v>
                </c:pt>
                <c:pt idx="1010">
                  <c:v>0.0113170003730879</c:v>
                </c:pt>
                <c:pt idx="1011">
                  <c:v>0.0110682750901629</c:v>
                </c:pt>
                <c:pt idx="1012">
                  <c:v>0.0109439124487004</c:v>
                </c:pt>
                <c:pt idx="1013">
                  <c:v>0.0108195498072379</c:v>
                </c:pt>
                <c:pt idx="1014">
                  <c:v>0.0106951871657754</c:v>
                </c:pt>
                <c:pt idx="1015">
                  <c:v>0.0105708245243129</c:v>
                </c:pt>
                <c:pt idx="1016">
                  <c:v>0.0104464618828504</c:v>
                </c:pt>
                <c:pt idx="1017">
                  <c:v>0.0103220992413879</c:v>
                </c:pt>
                <c:pt idx="1018">
                  <c:v>0.0101977365999254</c:v>
                </c:pt>
                <c:pt idx="1019">
                  <c:v>0.0100733739584629</c:v>
                </c:pt>
                <c:pt idx="1020">
                  <c:v>0.00994901131700037</c:v>
                </c:pt>
                <c:pt idx="1021">
                  <c:v>0.00982464867553787</c:v>
                </c:pt>
                <c:pt idx="1022">
                  <c:v>0.00970028603407536</c:v>
                </c:pt>
                <c:pt idx="1023">
                  <c:v>0.00957592339261286</c:v>
                </c:pt>
                <c:pt idx="1024">
                  <c:v>0.00945156075115035</c:v>
                </c:pt>
                <c:pt idx="1025">
                  <c:v>0.00932719810968785</c:v>
                </c:pt>
                <c:pt idx="1026">
                  <c:v>0.00920283546822534</c:v>
                </c:pt>
                <c:pt idx="1027">
                  <c:v>0.00907847282676284</c:v>
                </c:pt>
                <c:pt idx="1028">
                  <c:v>0.00895411018530033</c:v>
                </c:pt>
                <c:pt idx="1029">
                  <c:v>0.00882974754383783</c:v>
                </c:pt>
                <c:pt idx="1030">
                  <c:v>0.00858102226091282</c:v>
                </c:pt>
                <c:pt idx="1031">
                  <c:v>0.00845665961945032</c:v>
                </c:pt>
                <c:pt idx="1032">
                  <c:v>0.00833229697798781</c:v>
                </c:pt>
                <c:pt idx="1033">
                  <c:v>0.00820793433652531</c:v>
                </c:pt>
                <c:pt idx="1034">
                  <c:v>0.0080835716950628</c:v>
                </c:pt>
                <c:pt idx="1035">
                  <c:v>0.0079592090536003</c:v>
                </c:pt>
                <c:pt idx="1036">
                  <c:v>0.00771048377067529</c:v>
                </c:pt>
                <c:pt idx="1037">
                  <c:v>0.00758612112921278</c:v>
                </c:pt>
                <c:pt idx="1038">
                  <c:v>0.00746175848775028</c:v>
                </c:pt>
                <c:pt idx="1039">
                  <c:v>0.00733739584628777</c:v>
                </c:pt>
                <c:pt idx="1040">
                  <c:v>0.00721303320482527</c:v>
                </c:pt>
                <c:pt idx="1041">
                  <c:v>0.00708867056336276</c:v>
                </c:pt>
                <c:pt idx="1042">
                  <c:v>0.00683994528043775</c:v>
                </c:pt>
                <c:pt idx="1043">
                  <c:v>0.00671558263897525</c:v>
                </c:pt>
                <c:pt idx="1044">
                  <c:v>0.00671558263897525</c:v>
                </c:pt>
                <c:pt idx="1045">
                  <c:v>0.00659121999751274</c:v>
                </c:pt>
                <c:pt idx="1046">
                  <c:v>0.00646685735605024</c:v>
                </c:pt>
                <c:pt idx="1047">
                  <c:v>0.00634249471458773</c:v>
                </c:pt>
                <c:pt idx="1048">
                  <c:v>0.00621813207312523</c:v>
                </c:pt>
                <c:pt idx="1049">
                  <c:v>0.00609376943166273</c:v>
                </c:pt>
                <c:pt idx="1050">
                  <c:v>0.00596940679020022</c:v>
                </c:pt>
                <c:pt idx="1051">
                  <c:v>0.00584504414873772</c:v>
                </c:pt>
                <c:pt idx="1052">
                  <c:v>0.00572068150727521</c:v>
                </c:pt>
                <c:pt idx="1053">
                  <c:v>0.00559631886581271</c:v>
                </c:pt>
                <c:pt idx="1054">
                  <c:v>0.0054719562243502</c:v>
                </c:pt>
                <c:pt idx="1055">
                  <c:v>0.0053475935828877</c:v>
                </c:pt>
                <c:pt idx="1056">
                  <c:v>0.0053475935828877</c:v>
                </c:pt>
                <c:pt idx="1057">
                  <c:v>0.0053475935828877</c:v>
                </c:pt>
                <c:pt idx="1058">
                  <c:v>0.0053475935828877</c:v>
                </c:pt>
                <c:pt idx="1059">
                  <c:v>0.0053475935828877</c:v>
                </c:pt>
                <c:pt idx="1060">
                  <c:v>0.0053475935828877</c:v>
                </c:pt>
                <c:pt idx="1061">
                  <c:v>0.0053475935828877</c:v>
                </c:pt>
                <c:pt idx="1062">
                  <c:v>0.0054719562243502</c:v>
                </c:pt>
                <c:pt idx="1063">
                  <c:v>0.0054719562243502</c:v>
                </c:pt>
                <c:pt idx="1064">
                  <c:v>0.00572068150727521</c:v>
                </c:pt>
                <c:pt idx="1065">
                  <c:v>0.00584504414873772</c:v>
                </c:pt>
                <c:pt idx="1066">
                  <c:v>0.00596940679020022</c:v>
                </c:pt>
                <c:pt idx="1067">
                  <c:v>0.00609376943166273</c:v>
                </c:pt>
                <c:pt idx="1068">
                  <c:v>0.00621813207312523</c:v>
                </c:pt>
                <c:pt idx="1069">
                  <c:v>0.00646685735605024</c:v>
                </c:pt>
                <c:pt idx="1070">
                  <c:v>0.00659121999751274</c:v>
                </c:pt>
                <c:pt idx="1071">
                  <c:v>0.00659121999751274</c:v>
                </c:pt>
                <c:pt idx="1072">
                  <c:v>0.00671558263897525</c:v>
                </c:pt>
                <c:pt idx="1073">
                  <c:v>0.00683994528043775</c:v>
                </c:pt>
                <c:pt idx="1074">
                  <c:v>0.00696430792190026</c:v>
                </c:pt>
                <c:pt idx="1075">
                  <c:v>0.00708867056336276</c:v>
                </c:pt>
                <c:pt idx="1076">
                  <c:v>0.00721303320482527</c:v>
                </c:pt>
                <c:pt idx="1077">
                  <c:v>0.00733739584628777</c:v>
                </c:pt>
                <c:pt idx="1078">
                  <c:v>0.00746175848775028</c:v>
                </c:pt>
                <c:pt idx="1079">
                  <c:v>0.00771048377067529</c:v>
                </c:pt>
                <c:pt idx="1080">
                  <c:v>0.00783484641213779</c:v>
                </c:pt>
                <c:pt idx="1081">
                  <c:v>0.0080835716950628</c:v>
                </c:pt>
                <c:pt idx="1082">
                  <c:v>0.00820793433652531</c:v>
                </c:pt>
                <c:pt idx="1083">
                  <c:v>0.00820793433652531</c:v>
                </c:pt>
                <c:pt idx="1084">
                  <c:v>0.00845665961945032</c:v>
                </c:pt>
                <c:pt idx="1085">
                  <c:v>0.00858102226091282</c:v>
                </c:pt>
                <c:pt idx="1086">
                  <c:v>0.00870538490237533</c:v>
                </c:pt>
                <c:pt idx="1087">
                  <c:v>0.00895411018530033</c:v>
                </c:pt>
                <c:pt idx="1088">
                  <c:v>0.00895411018530033</c:v>
                </c:pt>
                <c:pt idx="1089">
                  <c:v>0.00907847282676284</c:v>
                </c:pt>
                <c:pt idx="1090">
                  <c:v>0.00920283546822534</c:v>
                </c:pt>
                <c:pt idx="1091">
                  <c:v>0.00945156075115035</c:v>
                </c:pt>
                <c:pt idx="1092">
                  <c:v>0.00957592339261286</c:v>
                </c:pt>
                <c:pt idx="1093">
                  <c:v>0.00970028603407536</c:v>
                </c:pt>
                <c:pt idx="1094">
                  <c:v>0.00982464867553787</c:v>
                </c:pt>
                <c:pt idx="1095">
                  <c:v>0.00994901131700037</c:v>
                </c:pt>
                <c:pt idx="1096">
                  <c:v>0.0100733739584629</c:v>
                </c:pt>
                <c:pt idx="1097">
                  <c:v>0.0101977365999254</c:v>
                </c:pt>
                <c:pt idx="1098">
                  <c:v>0.0103220992413879</c:v>
                </c:pt>
                <c:pt idx="1099">
                  <c:v>0.0105708245243129</c:v>
                </c:pt>
                <c:pt idx="1100">
                  <c:v>0.0106951871657754</c:v>
                </c:pt>
                <c:pt idx="1101">
                  <c:v>0.0108195498072379</c:v>
                </c:pt>
                <c:pt idx="1102">
                  <c:v>0.0110682750901629</c:v>
                </c:pt>
                <c:pt idx="1103">
                  <c:v>0.0111926377316254</c:v>
                </c:pt>
                <c:pt idx="1104">
                  <c:v>0.0113170003730879</c:v>
                </c:pt>
                <c:pt idx="1105">
                  <c:v>0.0115657256560129</c:v>
                </c:pt>
                <c:pt idx="1106">
                  <c:v>0.0116900882974754</c:v>
                </c:pt>
                <c:pt idx="1107">
                  <c:v>0.0119388135804004</c:v>
                </c:pt>
                <c:pt idx="1108">
                  <c:v>0.0120631762218629</c:v>
                </c:pt>
                <c:pt idx="1109">
                  <c:v>0.012311901504788</c:v>
                </c:pt>
                <c:pt idx="1110">
                  <c:v>0.0124362641462505</c:v>
                </c:pt>
                <c:pt idx="1111">
                  <c:v>0.0126849894291755</c:v>
                </c:pt>
                <c:pt idx="1112">
                  <c:v>0.012809352070638</c:v>
                </c:pt>
                <c:pt idx="1113">
                  <c:v>0.0129337147121005</c:v>
                </c:pt>
                <c:pt idx="1114">
                  <c:v>0.0131824399950255</c:v>
                </c:pt>
                <c:pt idx="1115">
                  <c:v>0.013306802636488</c:v>
                </c:pt>
                <c:pt idx="1116">
                  <c:v>0.0134311652779505</c:v>
                </c:pt>
                <c:pt idx="1117">
                  <c:v>0.013555527919413</c:v>
                </c:pt>
                <c:pt idx="1118">
                  <c:v>0.013804253202338</c:v>
                </c:pt>
                <c:pt idx="1119">
                  <c:v>0.0139286158438005</c:v>
                </c:pt>
                <c:pt idx="1120">
                  <c:v>0.014052978485263</c:v>
                </c:pt>
                <c:pt idx="1121">
                  <c:v>0.014301703768188</c:v>
                </c:pt>
                <c:pt idx="1122">
                  <c:v>0.014550429051113</c:v>
                </c:pt>
                <c:pt idx="1123">
                  <c:v>0.0146747916925755</c:v>
                </c:pt>
                <c:pt idx="1124">
                  <c:v>0.0149235169755006</c:v>
                </c:pt>
                <c:pt idx="1125">
                  <c:v>0.0150478796169631</c:v>
                </c:pt>
                <c:pt idx="1126">
                  <c:v>0.0152966048998881</c:v>
                </c:pt>
                <c:pt idx="1127">
                  <c:v>0.0155453301828131</c:v>
                </c:pt>
                <c:pt idx="1128">
                  <c:v>0.0156696928242756</c:v>
                </c:pt>
                <c:pt idx="1129">
                  <c:v>0.0159184181072006</c:v>
                </c:pt>
                <c:pt idx="1130">
                  <c:v>0.0161671433901256</c:v>
                </c:pt>
                <c:pt idx="1131">
                  <c:v>0.0162915060315881</c:v>
                </c:pt>
                <c:pt idx="1132">
                  <c:v>0.0165402313145131</c:v>
                </c:pt>
                <c:pt idx="1133">
                  <c:v>0.0167889565974381</c:v>
                </c:pt>
                <c:pt idx="1134">
                  <c:v>0.0169133192389006</c:v>
                </c:pt>
                <c:pt idx="1135">
                  <c:v>0.0171620445218256</c:v>
                </c:pt>
                <c:pt idx="1136">
                  <c:v>0.0174107698047507</c:v>
                </c:pt>
                <c:pt idx="1137">
                  <c:v>0.0176594950876757</c:v>
                </c:pt>
                <c:pt idx="1138">
                  <c:v>0.0177838577291382</c:v>
                </c:pt>
                <c:pt idx="1139">
                  <c:v>0.0180325830120632</c:v>
                </c:pt>
                <c:pt idx="1140">
                  <c:v>0.0181569456535257</c:v>
                </c:pt>
                <c:pt idx="1141">
                  <c:v>0.0184056709364507</c:v>
                </c:pt>
                <c:pt idx="1142">
                  <c:v>0.0185300335779132</c:v>
                </c:pt>
                <c:pt idx="1143">
                  <c:v>0.0187787588608382</c:v>
                </c:pt>
                <c:pt idx="1144">
                  <c:v>0.0189031215023007</c:v>
                </c:pt>
                <c:pt idx="1145">
                  <c:v>0.0190274841437632</c:v>
                </c:pt>
                <c:pt idx="1146">
                  <c:v>0.0192762094266882</c:v>
                </c:pt>
                <c:pt idx="1147">
                  <c:v>0.0194005720681507</c:v>
                </c:pt>
                <c:pt idx="1148">
                  <c:v>0.0196492973510757</c:v>
                </c:pt>
                <c:pt idx="1149">
                  <c:v>0.0197736599925382</c:v>
                </c:pt>
                <c:pt idx="1150">
                  <c:v>0.0200223852754632</c:v>
                </c:pt>
                <c:pt idx="1151">
                  <c:v>0.0202711105583883</c:v>
                </c:pt>
                <c:pt idx="1152">
                  <c:v>0.0205198358413133</c:v>
                </c:pt>
                <c:pt idx="1153">
                  <c:v>0.0206441984827758</c:v>
                </c:pt>
                <c:pt idx="1154">
                  <c:v>0.0208929237657008</c:v>
                </c:pt>
                <c:pt idx="1155">
                  <c:v>0.0211416490486258</c:v>
                </c:pt>
                <c:pt idx="1156">
                  <c:v>0.0213903743315508</c:v>
                </c:pt>
                <c:pt idx="1157">
                  <c:v>0.0215147369730133</c:v>
                </c:pt>
                <c:pt idx="1158">
                  <c:v>0.0216390996144758</c:v>
                </c:pt>
                <c:pt idx="1159">
                  <c:v>0.0216390996144758</c:v>
                </c:pt>
                <c:pt idx="1160">
                  <c:v>0.0216390996144758</c:v>
                </c:pt>
                <c:pt idx="1161">
                  <c:v>0.0215147369730133</c:v>
                </c:pt>
                <c:pt idx="1162">
                  <c:v>0.0215147369730133</c:v>
                </c:pt>
                <c:pt idx="1163">
                  <c:v>0.0212660116900883</c:v>
                </c:pt>
                <c:pt idx="1164">
                  <c:v>0.0210172864071633</c:v>
                </c:pt>
                <c:pt idx="1165">
                  <c:v>0.0206441984827758</c:v>
                </c:pt>
                <c:pt idx="1166">
                  <c:v>0.0203954731998508</c:v>
                </c:pt>
                <c:pt idx="1167">
                  <c:v>0.0201467479169257</c:v>
                </c:pt>
                <c:pt idx="1168">
                  <c:v>0.0198980226340007</c:v>
                </c:pt>
                <c:pt idx="1169">
                  <c:v>0.0196492973510757</c:v>
                </c:pt>
                <c:pt idx="1170">
                  <c:v>0.0195249347096132</c:v>
                </c:pt>
                <c:pt idx="1171">
                  <c:v>0.0192762094266882</c:v>
                </c:pt>
                <c:pt idx="1172">
                  <c:v>0.0191518467852257</c:v>
                </c:pt>
                <c:pt idx="1173">
                  <c:v>0.0189031215023007</c:v>
                </c:pt>
                <c:pt idx="1174">
                  <c:v>0.0187787588608382</c:v>
                </c:pt>
                <c:pt idx="1175">
                  <c:v>0.0185300335779132</c:v>
                </c:pt>
                <c:pt idx="1176">
                  <c:v>0.0184056709364507</c:v>
                </c:pt>
                <c:pt idx="1177">
                  <c:v>0.0181569456535257</c:v>
                </c:pt>
                <c:pt idx="1178">
                  <c:v>0.0179082203706007</c:v>
                </c:pt>
                <c:pt idx="1179">
                  <c:v>0.0177838577291382</c:v>
                </c:pt>
                <c:pt idx="1180">
                  <c:v>0.0175351324462132</c:v>
                </c:pt>
                <c:pt idx="1181">
                  <c:v>0.0172864071632881</c:v>
                </c:pt>
                <c:pt idx="1182">
                  <c:v>0.0171620445218256</c:v>
                </c:pt>
                <c:pt idx="1183">
                  <c:v>0.0169133192389006</c:v>
                </c:pt>
                <c:pt idx="1184">
                  <c:v>0.0166645939559756</c:v>
                </c:pt>
                <c:pt idx="1185">
                  <c:v>0.0165402313145131</c:v>
                </c:pt>
                <c:pt idx="1186">
                  <c:v>0.0162915060315881</c:v>
                </c:pt>
                <c:pt idx="1187">
                  <c:v>0.0161671433901256</c:v>
                </c:pt>
                <c:pt idx="1188">
                  <c:v>0.0159184181072006</c:v>
                </c:pt>
                <c:pt idx="1189">
                  <c:v>0.0156696928242756</c:v>
                </c:pt>
                <c:pt idx="1190">
                  <c:v>0.0154209675413506</c:v>
                </c:pt>
                <c:pt idx="1191">
                  <c:v>0.0152966048998881</c:v>
                </c:pt>
                <c:pt idx="1192">
                  <c:v>0.0150478796169631</c:v>
                </c:pt>
                <c:pt idx="1193">
                  <c:v>0.0149235169755006</c:v>
                </c:pt>
                <c:pt idx="1194">
                  <c:v>0.0146747916925755</c:v>
                </c:pt>
                <c:pt idx="1195">
                  <c:v>0.014550429051113</c:v>
                </c:pt>
                <c:pt idx="1196">
                  <c:v>0.014301703768188</c:v>
                </c:pt>
                <c:pt idx="1197">
                  <c:v>0.014052978485263</c:v>
                </c:pt>
                <c:pt idx="1198">
                  <c:v>0.0139286158438005</c:v>
                </c:pt>
                <c:pt idx="1199">
                  <c:v>0.013804253202338</c:v>
                </c:pt>
                <c:pt idx="1200">
                  <c:v>0.013555527919413</c:v>
                </c:pt>
                <c:pt idx="1201">
                  <c:v>0.0134311652779505</c:v>
                </c:pt>
                <c:pt idx="1202">
                  <c:v>0.013306802636488</c:v>
                </c:pt>
                <c:pt idx="1203">
                  <c:v>0.013058077353563</c:v>
                </c:pt>
                <c:pt idx="1204">
                  <c:v>0.0129337147121005</c:v>
                </c:pt>
                <c:pt idx="1205">
                  <c:v>0.012809352070638</c:v>
                </c:pt>
                <c:pt idx="1206">
                  <c:v>0.012560626787713</c:v>
                </c:pt>
                <c:pt idx="1207">
                  <c:v>0.0124362641462505</c:v>
                </c:pt>
                <c:pt idx="1208">
                  <c:v>0.012311901504788</c:v>
                </c:pt>
                <c:pt idx="1209">
                  <c:v>0.0121875388633255</c:v>
                </c:pt>
                <c:pt idx="1210">
                  <c:v>0.0120631762218629</c:v>
                </c:pt>
                <c:pt idx="1211">
                  <c:v>0.0118144509389379</c:v>
                </c:pt>
                <c:pt idx="1212">
                  <c:v>0.0116900882974754</c:v>
                </c:pt>
                <c:pt idx="1213">
                  <c:v>0.0115657256560129</c:v>
                </c:pt>
                <c:pt idx="1214">
                  <c:v>0.0114413630145504</c:v>
                </c:pt>
                <c:pt idx="1215">
                  <c:v>0.0113170003730879</c:v>
                </c:pt>
                <c:pt idx="1216">
                  <c:v>0.0110682750901629</c:v>
                </c:pt>
                <c:pt idx="1217">
                  <c:v>0.0109439124487004</c:v>
                </c:pt>
                <c:pt idx="1218">
                  <c:v>0.0108195498072379</c:v>
                </c:pt>
                <c:pt idx="1219">
                  <c:v>0.0106951871657754</c:v>
                </c:pt>
                <c:pt idx="1220">
                  <c:v>0.0105708245243129</c:v>
                </c:pt>
                <c:pt idx="1221">
                  <c:v>0.0104464618828504</c:v>
                </c:pt>
                <c:pt idx="1222">
                  <c:v>0.0103220992413879</c:v>
                </c:pt>
                <c:pt idx="1223">
                  <c:v>0.0101977365999254</c:v>
                </c:pt>
                <c:pt idx="1224">
                  <c:v>0.0100733739584629</c:v>
                </c:pt>
                <c:pt idx="1225">
                  <c:v>0.00994901131700037</c:v>
                </c:pt>
                <c:pt idx="1226">
                  <c:v>0.00982464867553787</c:v>
                </c:pt>
                <c:pt idx="1227">
                  <c:v>0.00970028603407536</c:v>
                </c:pt>
                <c:pt idx="1228">
                  <c:v>0.00957592339261286</c:v>
                </c:pt>
                <c:pt idx="1229">
                  <c:v>0.00945156075115035</c:v>
                </c:pt>
                <c:pt idx="1230">
                  <c:v>0.00932719810968785</c:v>
                </c:pt>
                <c:pt idx="1231">
                  <c:v>0.00920283546822534</c:v>
                </c:pt>
                <c:pt idx="1232">
                  <c:v>0.00907847282676284</c:v>
                </c:pt>
                <c:pt idx="1233">
                  <c:v>0.00895411018530033</c:v>
                </c:pt>
                <c:pt idx="1234">
                  <c:v>0.00882974754383783</c:v>
                </c:pt>
                <c:pt idx="1235">
                  <c:v>0.00858102226091282</c:v>
                </c:pt>
                <c:pt idx="1236">
                  <c:v>0.00845665961945032</c:v>
                </c:pt>
                <c:pt idx="1237">
                  <c:v>0.00833229697798781</c:v>
                </c:pt>
                <c:pt idx="1238">
                  <c:v>0.00820793433652531</c:v>
                </c:pt>
                <c:pt idx="1239">
                  <c:v>0.0080835716950628</c:v>
                </c:pt>
                <c:pt idx="1240">
                  <c:v>0.0079592090536003</c:v>
                </c:pt>
                <c:pt idx="1241">
                  <c:v>0.00771048377067529</c:v>
                </c:pt>
                <c:pt idx="1242">
                  <c:v>0.00758612112921278</c:v>
                </c:pt>
                <c:pt idx="1243">
                  <c:v>0.00746175848775028</c:v>
                </c:pt>
                <c:pt idx="1244">
                  <c:v>0.00733739584628777</c:v>
                </c:pt>
                <c:pt idx="1245">
                  <c:v>0.00721303320482527</c:v>
                </c:pt>
                <c:pt idx="1246">
                  <c:v>0.00708867056336276</c:v>
                </c:pt>
                <c:pt idx="1247">
                  <c:v>0.00683994528043775</c:v>
                </c:pt>
                <c:pt idx="1248">
                  <c:v>0.00683994528043775</c:v>
                </c:pt>
                <c:pt idx="1249">
                  <c:v>0.00671558263897525</c:v>
                </c:pt>
                <c:pt idx="1250">
                  <c:v>0.00659121999751274</c:v>
                </c:pt>
                <c:pt idx="1251">
                  <c:v>0.00646685735605024</c:v>
                </c:pt>
                <c:pt idx="1252">
                  <c:v>0.00634249471458773</c:v>
                </c:pt>
                <c:pt idx="1253">
                  <c:v>0.00621813207312523</c:v>
                </c:pt>
                <c:pt idx="1254">
                  <c:v>0.00609376943166273</c:v>
                </c:pt>
                <c:pt idx="1255">
                  <c:v>0.00596940679020022</c:v>
                </c:pt>
                <c:pt idx="1256">
                  <c:v>0.00584504414873772</c:v>
                </c:pt>
                <c:pt idx="1257">
                  <c:v>0.00559631886581271</c:v>
                </c:pt>
                <c:pt idx="1258">
                  <c:v>0.0054719562243502</c:v>
                </c:pt>
                <c:pt idx="1259">
                  <c:v>0.0054719562243502</c:v>
                </c:pt>
                <c:pt idx="1260">
                  <c:v>0.0053475935828877</c:v>
                </c:pt>
                <c:pt idx="1261">
                  <c:v>0.0053475935828877</c:v>
                </c:pt>
                <c:pt idx="1262">
                  <c:v>0.0053475935828877</c:v>
                </c:pt>
                <c:pt idx="1263">
                  <c:v>0.0052232309414252</c:v>
                </c:pt>
                <c:pt idx="1264">
                  <c:v>0.0053475935828877</c:v>
                </c:pt>
                <c:pt idx="1265">
                  <c:v>0.0052232309414252</c:v>
                </c:pt>
                <c:pt idx="1266">
                  <c:v>0.0053475935828877</c:v>
                </c:pt>
                <c:pt idx="1267">
                  <c:v>0.0054719562243502</c:v>
                </c:pt>
                <c:pt idx="1268">
                  <c:v>0.0054719562243502</c:v>
                </c:pt>
                <c:pt idx="1269">
                  <c:v>0.00572068150727521</c:v>
                </c:pt>
                <c:pt idx="1270">
                  <c:v>0.00584504414873772</c:v>
                </c:pt>
                <c:pt idx="1271">
                  <c:v>0.00596940679020022</c:v>
                </c:pt>
                <c:pt idx="1272">
                  <c:v>0.00609376943166273</c:v>
                </c:pt>
                <c:pt idx="1273">
                  <c:v>0.00621813207312523</c:v>
                </c:pt>
                <c:pt idx="1274">
                  <c:v>0.00646685735605024</c:v>
                </c:pt>
                <c:pt idx="1275">
                  <c:v>0.00659121999751274</c:v>
                </c:pt>
                <c:pt idx="1276">
                  <c:v>0.00659121999751274</c:v>
                </c:pt>
                <c:pt idx="1277">
                  <c:v>0.00671558263897525</c:v>
                </c:pt>
                <c:pt idx="1278">
                  <c:v>0.00683994528043775</c:v>
                </c:pt>
                <c:pt idx="1279">
                  <c:v>0.00696430792190026</c:v>
                </c:pt>
                <c:pt idx="1280">
                  <c:v>0.00708867056336276</c:v>
                </c:pt>
                <c:pt idx="1281">
                  <c:v>0.00721303320482527</c:v>
                </c:pt>
                <c:pt idx="1282">
                  <c:v>0.00733739584628777</c:v>
                </c:pt>
                <c:pt idx="1283">
                  <c:v>0.00746175848775028</c:v>
                </c:pt>
                <c:pt idx="1284">
                  <c:v>0.00771048377067529</c:v>
                </c:pt>
                <c:pt idx="1285">
                  <c:v>0.00783484641213779</c:v>
                </c:pt>
                <c:pt idx="1286">
                  <c:v>0.0079592090536003</c:v>
                </c:pt>
                <c:pt idx="1287">
                  <c:v>0.0080835716950628</c:v>
                </c:pt>
                <c:pt idx="1288">
                  <c:v>0.00820793433652531</c:v>
                </c:pt>
                <c:pt idx="1289">
                  <c:v>0.00845665961945032</c:v>
                </c:pt>
                <c:pt idx="1290">
                  <c:v>0.00858102226091282</c:v>
                </c:pt>
                <c:pt idx="1291">
                  <c:v>0.00870538490237533</c:v>
                </c:pt>
                <c:pt idx="1292">
                  <c:v>0.00882974754383783</c:v>
                </c:pt>
                <c:pt idx="1293">
                  <c:v>0.00895411018530033</c:v>
                </c:pt>
                <c:pt idx="1294">
                  <c:v>0.00907847282676284</c:v>
                </c:pt>
                <c:pt idx="1295">
                  <c:v>0.00920283546822534</c:v>
                </c:pt>
                <c:pt idx="1296">
                  <c:v>0.00932719810968785</c:v>
                </c:pt>
                <c:pt idx="1297">
                  <c:v>0.00957592339261286</c:v>
                </c:pt>
                <c:pt idx="1298">
                  <c:v>0.00970028603407536</c:v>
                </c:pt>
                <c:pt idx="1299">
                  <c:v>0.00982464867553787</c:v>
                </c:pt>
                <c:pt idx="1300">
                  <c:v>0.00994901131700037</c:v>
                </c:pt>
                <c:pt idx="1301">
                  <c:v>0.0100733739584629</c:v>
                </c:pt>
                <c:pt idx="1302">
                  <c:v>0.0101977365999254</c:v>
                </c:pt>
                <c:pt idx="1303">
                  <c:v>0.0103220992413879</c:v>
                </c:pt>
                <c:pt idx="1304">
                  <c:v>0.0104464618828504</c:v>
                </c:pt>
                <c:pt idx="1305">
                  <c:v>0.0106951871657754</c:v>
                </c:pt>
                <c:pt idx="1306">
                  <c:v>0.0108195498072379</c:v>
                </c:pt>
                <c:pt idx="1307">
                  <c:v>0.0109439124487004</c:v>
                </c:pt>
                <c:pt idx="1308">
                  <c:v>0.0111926377316254</c:v>
                </c:pt>
                <c:pt idx="1309">
                  <c:v>0.0113170003730879</c:v>
                </c:pt>
                <c:pt idx="1310">
                  <c:v>0.0115657256560129</c:v>
                </c:pt>
                <c:pt idx="1311">
                  <c:v>0.0116900882974754</c:v>
                </c:pt>
                <c:pt idx="1312">
                  <c:v>0.0119388135804004</c:v>
                </c:pt>
                <c:pt idx="1313">
                  <c:v>0.0120631762218629</c:v>
                </c:pt>
                <c:pt idx="1314">
                  <c:v>0.0121875388633255</c:v>
                </c:pt>
                <c:pt idx="1315">
                  <c:v>0.0124362641462505</c:v>
                </c:pt>
                <c:pt idx="1316">
                  <c:v>0.012560626787713</c:v>
                </c:pt>
                <c:pt idx="1317">
                  <c:v>0.012809352070638</c:v>
                </c:pt>
                <c:pt idx="1318">
                  <c:v>0.0129337147121005</c:v>
                </c:pt>
                <c:pt idx="1319">
                  <c:v>0.013058077353563</c:v>
                </c:pt>
                <c:pt idx="1320">
                  <c:v>0.0131824399950255</c:v>
                </c:pt>
                <c:pt idx="1321">
                  <c:v>0.0134311652779505</c:v>
                </c:pt>
                <c:pt idx="1322">
                  <c:v>0.013555527919413</c:v>
                </c:pt>
                <c:pt idx="1323">
                  <c:v>0.013804253202338</c:v>
                </c:pt>
                <c:pt idx="1324">
                  <c:v>0.0139286158438005</c:v>
                </c:pt>
                <c:pt idx="1325">
                  <c:v>0.014052978485263</c:v>
                </c:pt>
                <c:pt idx="1326">
                  <c:v>0.014301703768188</c:v>
                </c:pt>
                <c:pt idx="1327">
                  <c:v>0.014550429051113</c:v>
                </c:pt>
                <c:pt idx="1328">
                  <c:v>0.0146747916925755</c:v>
                </c:pt>
                <c:pt idx="1329">
                  <c:v>0.0149235169755006</c:v>
                </c:pt>
                <c:pt idx="1330">
                  <c:v>0.0150478796169631</c:v>
                </c:pt>
                <c:pt idx="1331">
                  <c:v>0.0152966048998881</c:v>
                </c:pt>
                <c:pt idx="1332">
                  <c:v>0.0154209675413506</c:v>
                </c:pt>
                <c:pt idx="1333">
                  <c:v>0.0156696928242756</c:v>
                </c:pt>
                <c:pt idx="1334">
                  <c:v>0.0159184181072006</c:v>
                </c:pt>
                <c:pt idx="1335">
                  <c:v>0.0160427807486631</c:v>
                </c:pt>
                <c:pt idx="1336">
                  <c:v>0.0162915060315881</c:v>
                </c:pt>
                <c:pt idx="1337">
                  <c:v>0.0165402313145131</c:v>
                </c:pt>
                <c:pt idx="1338">
                  <c:v>0.0166645939559756</c:v>
                </c:pt>
                <c:pt idx="1339">
                  <c:v>0.0169133192389006</c:v>
                </c:pt>
                <c:pt idx="1340">
                  <c:v>0.0171620445218256</c:v>
                </c:pt>
                <c:pt idx="1341">
                  <c:v>0.0174107698047507</c:v>
                </c:pt>
                <c:pt idx="1342">
                  <c:v>0.0175351324462132</c:v>
                </c:pt>
                <c:pt idx="1343">
                  <c:v>0.0177838577291382</c:v>
                </c:pt>
                <c:pt idx="1344">
                  <c:v>0.0179082203706007</c:v>
                </c:pt>
                <c:pt idx="1345">
                  <c:v>0.0181569456535257</c:v>
                </c:pt>
                <c:pt idx="1346">
                  <c:v>0.0184056709364507</c:v>
                </c:pt>
                <c:pt idx="1347">
                  <c:v>0.0185300335779132</c:v>
                </c:pt>
                <c:pt idx="1348">
                  <c:v>0.0187787588608382</c:v>
                </c:pt>
                <c:pt idx="1349">
                  <c:v>0.0189031215023007</c:v>
                </c:pt>
                <c:pt idx="1350">
                  <c:v>0.0190274841437632</c:v>
                </c:pt>
                <c:pt idx="1351">
                  <c:v>0.0191518467852257</c:v>
                </c:pt>
                <c:pt idx="1352">
                  <c:v>0.0194005720681507</c:v>
                </c:pt>
                <c:pt idx="1353">
                  <c:v>0.0196492973510757</c:v>
                </c:pt>
                <c:pt idx="1354">
                  <c:v>0.0197736599925382</c:v>
                </c:pt>
                <c:pt idx="1355">
                  <c:v>0.0200223852754632</c:v>
                </c:pt>
                <c:pt idx="1356">
                  <c:v>0.0202711105583883</c:v>
                </c:pt>
                <c:pt idx="1357">
                  <c:v>0.0203954731998508</c:v>
                </c:pt>
                <c:pt idx="1358">
                  <c:v>0.0206441984827758</c:v>
                </c:pt>
                <c:pt idx="1359">
                  <c:v>0.0208929237657008</c:v>
                </c:pt>
                <c:pt idx="1360">
                  <c:v>0.0211416490486258</c:v>
                </c:pt>
                <c:pt idx="1361">
                  <c:v>0.0212660116900883</c:v>
                </c:pt>
                <c:pt idx="1362">
                  <c:v>0.0215147369730133</c:v>
                </c:pt>
                <c:pt idx="1363">
                  <c:v>0.0216390996144758</c:v>
                </c:pt>
                <c:pt idx="1364">
                  <c:v>0.0216390996144758</c:v>
                </c:pt>
                <c:pt idx="1365">
                  <c:v>0.0216390996144758</c:v>
                </c:pt>
                <c:pt idx="1366">
                  <c:v>0.0215147369730133</c:v>
                </c:pt>
                <c:pt idx="1367">
                  <c:v>0.0215147369730133</c:v>
                </c:pt>
                <c:pt idx="1368">
                  <c:v>0.0212660116900883</c:v>
                </c:pt>
                <c:pt idx="1369">
                  <c:v>0.0210172864071633</c:v>
                </c:pt>
                <c:pt idx="1370">
                  <c:v>0.0207685611242383</c:v>
                </c:pt>
                <c:pt idx="1371">
                  <c:v>0.0205198358413133</c:v>
                </c:pt>
                <c:pt idx="1372">
                  <c:v>0.0201467479169257</c:v>
                </c:pt>
                <c:pt idx="1373">
                  <c:v>0.0198980226340007</c:v>
                </c:pt>
                <c:pt idx="1374">
                  <c:v>0.0197736599925382</c:v>
                </c:pt>
                <c:pt idx="1375">
                  <c:v>0.0195249347096132</c:v>
                </c:pt>
                <c:pt idx="1376">
                  <c:v>0.0192762094266882</c:v>
                </c:pt>
                <c:pt idx="1377">
                  <c:v>0.0191518467852257</c:v>
                </c:pt>
                <c:pt idx="1378">
                  <c:v>0.0190274841437632</c:v>
                </c:pt>
                <c:pt idx="1379">
                  <c:v>0.0187787588608382</c:v>
                </c:pt>
                <c:pt idx="1380">
                  <c:v>0.0186543962193757</c:v>
                </c:pt>
                <c:pt idx="1381">
                  <c:v>0.0185300335779132</c:v>
                </c:pt>
                <c:pt idx="1382">
                  <c:v>0.0182813082949882</c:v>
                </c:pt>
                <c:pt idx="1383">
                  <c:v>0.0180325830120632</c:v>
                </c:pt>
                <c:pt idx="1384">
                  <c:v>0.0177838577291382</c:v>
                </c:pt>
                <c:pt idx="1385">
                  <c:v>0.0176594950876757</c:v>
                </c:pt>
                <c:pt idx="1386">
                  <c:v>0.0174107698047507</c:v>
                </c:pt>
                <c:pt idx="1387">
                  <c:v>0.0171620445218256</c:v>
                </c:pt>
                <c:pt idx="1388">
                  <c:v>0.0169133192389006</c:v>
                </c:pt>
                <c:pt idx="1389">
                  <c:v>0.0167889565974381</c:v>
                </c:pt>
                <c:pt idx="1390">
                  <c:v>0.0165402313145131</c:v>
                </c:pt>
                <c:pt idx="1391">
                  <c:v>0.0162915060315881</c:v>
                </c:pt>
                <c:pt idx="1392">
                  <c:v>0.0161671433901256</c:v>
                </c:pt>
                <c:pt idx="1393">
                  <c:v>0.0160427807486631</c:v>
                </c:pt>
                <c:pt idx="1394">
                  <c:v>0.0157940554657381</c:v>
                </c:pt>
                <c:pt idx="1395">
                  <c:v>0.0155453301828131</c:v>
                </c:pt>
                <c:pt idx="1396">
                  <c:v>0.0152966048998881</c:v>
                </c:pt>
                <c:pt idx="1397">
                  <c:v>0.0151722422584256</c:v>
                </c:pt>
                <c:pt idx="1398">
                  <c:v>0.0149235169755006</c:v>
                </c:pt>
                <c:pt idx="1399">
                  <c:v>0.0146747916925755</c:v>
                </c:pt>
                <c:pt idx="1400">
                  <c:v>0.014550429051113</c:v>
                </c:pt>
                <c:pt idx="1401">
                  <c:v>0.014301703768188</c:v>
                </c:pt>
                <c:pt idx="1402">
                  <c:v>0.0141773411267255</c:v>
                </c:pt>
                <c:pt idx="1403">
                  <c:v>0.0139286158438005</c:v>
                </c:pt>
                <c:pt idx="1404">
                  <c:v>0.013804253202338</c:v>
                </c:pt>
                <c:pt idx="1405">
                  <c:v>0.013555527919413</c:v>
                </c:pt>
                <c:pt idx="1406">
                  <c:v>0.0134311652779505</c:v>
                </c:pt>
                <c:pt idx="1407">
                  <c:v>0.013306802636488</c:v>
                </c:pt>
                <c:pt idx="1408">
                  <c:v>0.0131824399950255</c:v>
                </c:pt>
                <c:pt idx="1409">
                  <c:v>0.0129337147121005</c:v>
                </c:pt>
                <c:pt idx="1410">
                  <c:v>0.012809352070638</c:v>
                </c:pt>
                <c:pt idx="1411">
                  <c:v>0.0126849894291755</c:v>
                </c:pt>
                <c:pt idx="1412">
                  <c:v>0.0124362641462505</c:v>
                </c:pt>
                <c:pt idx="1413">
                  <c:v>0.012311901504788</c:v>
                </c:pt>
                <c:pt idx="1414">
                  <c:v>0.0121875388633255</c:v>
                </c:pt>
                <c:pt idx="1415">
                  <c:v>0.0120631762218629</c:v>
                </c:pt>
                <c:pt idx="1416">
                  <c:v>0.0119388135804004</c:v>
                </c:pt>
                <c:pt idx="1417">
                  <c:v>0.0118144509389379</c:v>
                </c:pt>
                <c:pt idx="1418">
                  <c:v>0.0115657256560129</c:v>
                </c:pt>
                <c:pt idx="1419">
                  <c:v>0.0114413630145504</c:v>
                </c:pt>
                <c:pt idx="1420">
                  <c:v>0.0113170003730879</c:v>
                </c:pt>
                <c:pt idx="1421">
                  <c:v>0.0110682750901629</c:v>
                </c:pt>
                <c:pt idx="1422">
                  <c:v>0.0110682750901629</c:v>
                </c:pt>
                <c:pt idx="1423">
                  <c:v>0.0109439124487004</c:v>
                </c:pt>
                <c:pt idx="1424">
                  <c:v>0.0106951871657754</c:v>
                </c:pt>
                <c:pt idx="1425">
                  <c:v>0.0105708245243129</c:v>
                </c:pt>
                <c:pt idx="1426">
                  <c:v>0.0104464618828504</c:v>
                </c:pt>
                <c:pt idx="1427">
                  <c:v>0.0103220992413879</c:v>
                </c:pt>
                <c:pt idx="1428">
                  <c:v>0.0101977365999254</c:v>
                </c:pt>
                <c:pt idx="1429">
                  <c:v>0.0101977365999254</c:v>
                </c:pt>
                <c:pt idx="1430">
                  <c:v>0.00994901131700037</c:v>
                </c:pt>
                <c:pt idx="1431">
                  <c:v>0.00994901131700037</c:v>
                </c:pt>
                <c:pt idx="1432">
                  <c:v>0.00970028603407536</c:v>
                </c:pt>
                <c:pt idx="1433">
                  <c:v>0.00957592339261286</c:v>
                </c:pt>
                <c:pt idx="1434">
                  <c:v>0.00945156075115035</c:v>
                </c:pt>
                <c:pt idx="1435">
                  <c:v>0.00932719810968785</c:v>
                </c:pt>
                <c:pt idx="1436">
                  <c:v>0.00920283546822534</c:v>
                </c:pt>
                <c:pt idx="1437">
                  <c:v>0.00907847282676284</c:v>
                </c:pt>
                <c:pt idx="1438">
                  <c:v>0.00895411018530033</c:v>
                </c:pt>
                <c:pt idx="1439">
                  <c:v>0.00882974754383783</c:v>
                </c:pt>
                <c:pt idx="1440">
                  <c:v>0.00858102226091282</c:v>
                </c:pt>
                <c:pt idx="1441">
                  <c:v>0.00845665961945032</c:v>
                </c:pt>
                <c:pt idx="1442">
                  <c:v>0.00833229697798781</c:v>
                </c:pt>
                <c:pt idx="1443">
                  <c:v>0.00820793433652531</c:v>
                </c:pt>
                <c:pt idx="1444">
                  <c:v>0.0080835716950628</c:v>
                </c:pt>
                <c:pt idx="1445">
                  <c:v>0.0079592090536003</c:v>
                </c:pt>
                <c:pt idx="1446">
                  <c:v>0.00771048377067529</c:v>
                </c:pt>
                <c:pt idx="1447">
                  <c:v>0.00758612112921278</c:v>
                </c:pt>
                <c:pt idx="1448">
                  <c:v>0.00746175848775028</c:v>
                </c:pt>
                <c:pt idx="1449">
                  <c:v>0.00733739584628777</c:v>
                </c:pt>
                <c:pt idx="1450">
                  <c:v>0.00721303320482527</c:v>
                </c:pt>
                <c:pt idx="1451">
                  <c:v>0.00708867056336276</c:v>
                </c:pt>
                <c:pt idx="1452">
                  <c:v>0.00683994528043775</c:v>
                </c:pt>
                <c:pt idx="1453">
                  <c:v>0.00671558263897525</c:v>
                </c:pt>
                <c:pt idx="1454">
                  <c:v>0.00671558263897525</c:v>
                </c:pt>
                <c:pt idx="1455">
                  <c:v>0.00659121999751274</c:v>
                </c:pt>
                <c:pt idx="1456">
                  <c:v>0.00646685735605024</c:v>
                </c:pt>
                <c:pt idx="1457">
                  <c:v>0.00634249471458773</c:v>
                </c:pt>
                <c:pt idx="1458">
                  <c:v>0.00621813207312523</c:v>
                </c:pt>
                <c:pt idx="1459">
                  <c:v>0.00609376943166273</c:v>
                </c:pt>
                <c:pt idx="1460">
                  <c:v>0.00596940679020022</c:v>
                </c:pt>
                <c:pt idx="1461">
                  <c:v>0.00584504414873772</c:v>
                </c:pt>
                <c:pt idx="1462">
                  <c:v>0.00572068150727521</c:v>
                </c:pt>
                <c:pt idx="1463">
                  <c:v>0.00559631886581271</c:v>
                </c:pt>
                <c:pt idx="1464">
                  <c:v>0.0054719562243502</c:v>
                </c:pt>
                <c:pt idx="1465">
                  <c:v>0.0053475935828877</c:v>
                </c:pt>
                <c:pt idx="1466">
                  <c:v>0.0053475935828877</c:v>
                </c:pt>
                <c:pt idx="1467">
                  <c:v>0.0053475935828877</c:v>
                </c:pt>
                <c:pt idx="1468">
                  <c:v>0.0053475935828877</c:v>
                </c:pt>
                <c:pt idx="1469">
                  <c:v>0.0053475935828877</c:v>
                </c:pt>
                <c:pt idx="1470">
                  <c:v>0.0053475935828877</c:v>
                </c:pt>
                <c:pt idx="1471">
                  <c:v>0.0053475935828877</c:v>
                </c:pt>
                <c:pt idx="1472">
                  <c:v>0.0054719562243502</c:v>
                </c:pt>
                <c:pt idx="1473">
                  <c:v>0.0054719562243502</c:v>
                </c:pt>
                <c:pt idx="1474">
                  <c:v>0.00559631886581271</c:v>
                </c:pt>
                <c:pt idx="1475">
                  <c:v>0.00584504414873772</c:v>
                </c:pt>
                <c:pt idx="1476">
                  <c:v>0.00596940679020022</c:v>
                </c:pt>
                <c:pt idx="1477">
                  <c:v>0.00609376943166273</c:v>
                </c:pt>
                <c:pt idx="1478">
                  <c:v>0.00621813207312523</c:v>
                </c:pt>
                <c:pt idx="1479">
                  <c:v>0.00646685735605024</c:v>
                </c:pt>
                <c:pt idx="1480">
                  <c:v>0.00659121999751274</c:v>
                </c:pt>
                <c:pt idx="1481">
                  <c:v>0.00659121999751274</c:v>
                </c:pt>
                <c:pt idx="1482">
                  <c:v>0.00671558263897525</c:v>
                </c:pt>
                <c:pt idx="1483">
                  <c:v>0.00683994528043775</c:v>
                </c:pt>
                <c:pt idx="1484">
                  <c:v>0.00696430792190026</c:v>
                </c:pt>
                <c:pt idx="1485">
                  <c:v>0.00708867056336276</c:v>
                </c:pt>
                <c:pt idx="1486">
                  <c:v>0.00721303320482527</c:v>
                </c:pt>
                <c:pt idx="1487">
                  <c:v>0.00733739584628777</c:v>
                </c:pt>
                <c:pt idx="1488">
                  <c:v>0.00746175848775028</c:v>
                </c:pt>
                <c:pt idx="1489">
                  <c:v>0.00771048377067529</c:v>
                </c:pt>
                <c:pt idx="1490">
                  <c:v>0.0079592090536003</c:v>
                </c:pt>
                <c:pt idx="1491">
                  <c:v>0.0080835716950628</c:v>
                </c:pt>
                <c:pt idx="1492">
                  <c:v>0.00820793433652531</c:v>
                </c:pt>
                <c:pt idx="1493">
                  <c:v>0.00833229697798781</c:v>
                </c:pt>
                <c:pt idx="1494">
                  <c:v>0.00845665961945032</c:v>
                </c:pt>
                <c:pt idx="1495">
                  <c:v>0.00858102226091282</c:v>
                </c:pt>
                <c:pt idx="1496">
                  <c:v>0.00870538490237533</c:v>
                </c:pt>
                <c:pt idx="1497">
                  <c:v>0.00895411018530033</c:v>
                </c:pt>
                <c:pt idx="1498">
                  <c:v>0.00895411018530033</c:v>
                </c:pt>
                <c:pt idx="1499">
                  <c:v>0.00907847282676284</c:v>
                </c:pt>
                <c:pt idx="1500">
                  <c:v>0.00920283546822534</c:v>
                </c:pt>
                <c:pt idx="1501">
                  <c:v>0.00945156075115035</c:v>
                </c:pt>
                <c:pt idx="1502">
                  <c:v>0.00957592339261286</c:v>
                </c:pt>
                <c:pt idx="1503">
                  <c:v>0.00970028603407536</c:v>
                </c:pt>
                <c:pt idx="1504">
                  <c:v>0.00982464867553787</c:v>
                </c:pt>
                <c:pt idx="1505">
                  <c:v>0.00994901131700037</c:v>
                </c:pt>
                <c:pt idx="1506">
                  <c:v>0.0100733739584629</c:v>
                </c:pt>
                <c:pt idx="1507">
                  <c:v>0.0101977365999254</c:v>
                </c:pt>
                <c:pt idx="1508">
                  <c:v>0.0103220992413879</c:v>
                </c:pt>
                <c:pt idx="1509">
                  <c:v>0.0104464618828504</c:v>
                </c:pt>
                <c:pt idx="1510">
                  <c:v>0.0106951871657754</c:v>
                </c:pt>
                <c:pt idx="1511">
                  <c:v>0.0108195498072379</c:v>
                </c:pt>
                <c:pt idx="1512">
                  <c:v>0.0109439124487004</c:v>
                </c:pt>
                <c:pt idx="1513">
                  <c:v>0.0111926377316254</c:v>
                </c:pt>
                <c:pt idx="1514">
                  <c:v>0.0113170003730879</c:v>
                </c:pt>
                <c:pt idx="1515">
                  <c:v>0.0115657256560129</c:v>
                </c:pt>
                <c:pt idx="1516">
                  <c:v>0.0116900882974754</c:v>
                </c:pt>
                <c:pt idx="1517">
                  <c:v>0.0119388135804004</c:v>
                </c:pt>
                <c:pt idx="1518">
                  <c:v>0.0120631762218629</c:v>
                </c:pt>
                <c:pt idx="1519">
                  <c:v>0.012311901504788</c:v>
                </c:pt>
                <c:pt idx="1520">
                  <c:v>0.0124362641462505</c:v>
                </c:pt>
                <c:pt idx="1521">
                  <c:v>0.012560626787713</c:v>
                </c:pt>
                <c:pt idx="1522">
                  <c:v>0.012809352070638</c:v>
                </c:pt>
                <c:pt idx="1523">
                  <c:v>0.0129337147121005</c:v>
                </c:pt>
                <c:pt idx="1524">
                  <c:v>0.013058077353563</c:v>
                </c:pt>
                <c:pt idx="1525">
                  <c:v>0.0131824399950255</c:v>
                </c:pt>
                <c:pt idx="1526">
                  <c:v>0.0134311652779505</c:v>
                </c:pt>
                <c:pt idx="1527">
                  <c:v>0.013555527919413</c:v>
                </c:pt>
                <c:pt idx="1528">
                  <c:v>0.013804253202338</c:v>
                </c:pt>
                <c:pt idx="1529">
                  <c:v>0.0139286158438005</c:v>
                </c:pt>
                <c:pt idx="1530">
                  <c:v>0.014052978485263</c:v>
                </c:pt>
                <c:pt idx="1531">
                  <c:v>0.014301703768188</c:v>
                </c:pt>
                <c:pt idx="1532">
                  <c:v>0.014550429051113</c:v>
                </c:pt>
                <c:pt idx="1533">
                  <c:v>0.0146747916925755</c:v>
                </c:pt>
                <c:pt idx="1534">
                  <c:v>0.0149235169755006</c:v>
                </c:pt>
                <c:pt idx="1535">
                  <c:v>0.0150478796169631</c:v>
                </c:pt>
                <c:pt idx="1536">
                  <c:v>0.0152966048998881</c:v>
                </c:pt>
                <c:pt idx="1537">
                  <c:v>0.0154209675413506</c:v>
                </c:pt>
                <c:pt idx="1538">
                  <c:v>0.0156696928242756</c:v>
                </c:pt>
                <c:pt idx="1539">
                  <c:v>0.0159184181072006</c:v>
                </c:pt>
                <c:pt idx="1540">
                  <c:v>0.0161671433901256</c:v>
                </c:pt>
                <c:pt idx="1541">
                  <c:v>0.0162915060315881</c:v>
                </c:pt>
                <c:pt idx="1542">
                  <c:v>0.0165402313145131</c:v>
                </c:pt>
                <c:pt idx="1543">
                  <c:v>0.0166645939559756</c:v>
                </c:pt>
                <c:pt idx="1544">
                  <c:v>0.0169133192389006</c:v>
                </c:pt>
                <c:pt idx="1545">
                  <c:v>0.0171620445218256</c:v>
                </c:pt>
                <c:pt idx="1546">
                  <c:v>0.0174107698047507</c:v>
                </c:pt>
                <c:pt idx="1547">
                  <c:v>0.0176594950876757</c:v>
                </c:pt>
                <c:pt idx="1548">
                  <c:v>0.0177838577291382</c:v>
                </c:pt>
                <c:pt idx="1549">
                  <c:v>0.0180325830120632</c:v>
                </c:pt>
                <c:pt idx="1550">
                  <c:v>0.0181569456535257</c:v>
                </c:pt>
                <c:pt idx="1551">
                  <c:v>0.0184056709364507</c:v>
                </c:pt>
                <c:pt idx="1552">
                  <c:v>0.0185300335779132</c:v>
                </c:pt>
                <c:pt idx="1553">
                  <c:v>0.0187787588608382</c:v>
                </c:pt>
                <c:pt idx="1554">
                  <c:v>0.0189031215023007</c:v>
                </c:pt>
                <c:pt idx="1555">
                  <c:v>0.0190274841437632</c:v>
                </c:pt>
                <c:pt idx="1556">
                  <c:v>0.0192762094266882</c:v>
                </c:pt>
                <c:pt idx="1557">
                  <c:v>0.0194005720681507</c:v>
                </c:pt>
                <c:pt idx="1558">
                  <c:v>0.0196492973510757</c:v>
                </c:pt>
                <c:pt idx="1559">
                  <c:v>0.0197736599925382</c:v>
                </c:pt>
                <c:pt idx="1560">
                  <c:v>0.0200223852754632</c:v>
                </c:pt>
                <c:pt idx="1561">
                  <c:v>0.0202711105583883</c:v>
                </c:pt>
                <c:pt idx="1562">
                  <c:v>0.0203954731998508</c:v>
                </c:pt>
                <c:pt idx="1563">
                  <c:v>0.0206441984827758</c:v>
                </c:pt>
                <c:pt idx="1564">
                  <c:v>0.0208929237657008</c:v>
                </c:pt>
                <c:pt idx="1565">
                  <c:v>0.0211416490486258</c:v>
                </c:pt>
                <c:pt idx="1566">
                  <c:v>0.0213903743315508</c:v>
                </c:pt>
                <c:pt idx="1567">
                  <c:v>0.0215147369730133</c:v>
                </c:pt>
                <c:pt idx="1568">
                  <c:v>0.0216390996144758</c:v>
                </c:pt>
                <c:pt idx="1569">
                  <c:v>0.0216390996144758</c:v>
                </c:pt>
                <c:pt idx="1570">
                  <c:v>0.0216390996144758</c:v>
                </c:pt>
                <c:pt idx="1571">
                  <c:v>0.0215147369730133</c:v>
                </c:pt>
                <c:pt idx="1572">
                  <c:v>0.0215147369730133</c:v>
                </c:pt>
                <c:pt idx="1573">
                  <c:v>0.0212660116900883</c:v>
                </c:pt>
                <c:pt idx="1574">
                  <c:v>0.0208929237657008</c:v>
                </c:pt>
                <c:pt idx="1575">
                  <c:v>0.0206441984827758</c:v>
                </c:pt>
                <c:pt idx="1576">
                  <c:v>0.0203954731998508</c:v>
                </c:pt>
                <c:pt idx="1577">
                  <c:v>0.0201467479169257</c:v>
                </c:pt>
                <c:pt idx="1578">
                  <c:v>0.0198980226340007</c:v>
                </c:pt>
                <c:pt idx="1579">
                  <c:v>0.0196492973510757</c:v>
                </c:pt>
                <c:pt idx="1580">
                  <c:v>0.0194005720681507</c:v>
                </c:pt>
                <c:pt idx="1581">
                  <c:v>0.0192762094266882</c:v>
                </c:pt>
                <c:pt idx="1582">
                  <c:v>0.0191518467852257</c:v>
                </c:pt>
                <c:pt idx="1583">
                  <c:v>0.0189031215023007</c:v>
                </c:pt>
                <c:pt idx="1584">
                  <c:v>0.0187787588608382</c:v>
                </c:pt>
                <c:pt idx="1585">
                  <c:v>0.0185300335779132</c:v>
                </c:pt>
                <c:pt idx="1586">
                  <c:v>0.0184056709364507</c:v>
                </c:pt>
                <c:pt idx="1587">
                  <c:v>0.0181569456535257</c:v>
                </c:pt>
                <c:pt idx="1588">
                  <c:v>0.0179082203706007</c:v>
                </c:pt>
                <c:pt idx="1589">
                  <c:v>0.0177838577291382</c:v>
                </c:pt>
                <c:pt idx="1590">
                  <c:v>0.0175351324462132</c:v>
                </c:pt>
                <c:pt idx="1591">
                  <c:v>0.0172864071632881</c:v>
                </c:pt>
                <c:pt idx="1592">
                  <c:v>0.0170376818803631</c:v>
                </c:pt>
                <c:pt idx="1593">
                  <c:v>0.0169133192389006</c:v>
                </c:pt>
                <c:pt idx="1594">
                  <c:v>0.0164158686730506</c:v>
                </c:pt>
                <c:pt idx="1595">
                  <c:v>0.0162915060315881</c:v>
                </c:pt>
                <c:pt idx="1596">
                  <c:v>0.0160427807486631</c:v>
                </c:pt>
                <c:pt idx="1597">
                  <c:v>0.0157940554657381</c:v>
                </c:pt>
                <c:pt idx="1598">
                  <c:v>0.0156696928242756</c:v>
                </c:pt>
                <c:pt idx="1599">
                  <c:v>0.0154209675413506</c:v>
                </c:pt>
                <c:pt idx="1600">
                  <c:v>0.0151722422584256</c:v>
                </c:pt>
                <c:pt idx="1601">
                  <c:v>0.0150478796169631</c:v>
                </c:pt>
                <c:pt idx="1602">
                  <c:v>0.0147991543340381</c:v>
                </c:pt>
                <c:pt idx="1603">
                  <c:v>0.0146747916925755</c:v>
                </c:pt>
                <c:pt idx="1604">
                  <c:v>0.0144260664096505</c:v>
                </c:pt>
                <c:pt idx="1605">
                  <c:v>0.0141773411267255</c:v>
                </c:pt>
                <c:pt idx="1606">
                  <c:v>0.014052978485263</c:v>
                </c:pt>
                <c:pt idx="1607">
                  <c:v>0.0139286158438005</c:v>
                </c:pt>
                <c:pt idx="1608">
                  <c:v>0.0136798905608755</c:v>
                </c:pt>
                <c:pt idx="1609">
                  <c:v>0.013555527919413</c:v>
                </c:pt>
                <c:pt idx="1610">
                  <c:v>0.013306802636488</c:v>
                </c:pt>
                <c:pt idx="1611">
                  <c:v>0.0131824399950255</c:v>
                </c:pt>
                <c:pt idx="1612">
                  <c:v>0.013058077353563</c:v>
                </c:pt>
                <c:pt idx="1613">
                  <c:v>0.012809352070638</c:v>
                </c:pt>
                <c:pt idx="1614">
                  <c:v>0.0126849894291755</c:v>
                </c:pt>
                <c:pt idx="1615">
                  <c:v>0.012560626787713</c:v>
                </c:pt>
                <c:pt idx="1616">
                  <c:v>0.0124362641462505</c:v>
                </c:pt>
                <c:pt idx="1617">
                  <c:v>0.0121875388633255</c:v>
                </c:pt>
                <c:pt idx="1618">
                  <c:v>0.0120631762218629</c:v>
                </c:pt>
                <c:pt idx="1619">
                  <c:v>0.0119388135804004</c:v>
                </c:pt>
                <c:pt idx="1620">
                  <c:v>0.0118144509389379</c:v>
                </c:pt>
                <c:pt idx="1621">
                  <c:v>0.0116900882974754</c:v>
                </c:pt>
                <c:pt idx="1622">
                  <c:v>0.0114413630145504</c:v>
                </c:pt>
                <c:pt idx="1623">
                  <c:v>0.0113170003730879</c:v>
                </c:pt>
                <c:pt idx="1624">
                  <c:v>0.0111926377316254</c:v>
                </c:pt>
                <c:pt idx="1625">
                  <c:v>0.0110682750901629</c:v>
                </c:pt>
                <c:pt idx="1626">
                  <c:v>0.0109439124487004</c:v>
                </c:pt>
                <c:pt idx="1627">
                  <c:v>0.0108195498072379</c:v>
                </c:pt>
                <c:pt idx="1628">
                  <c:v>0.0106951871657754</c:v>
                </c:pt>
                <c:pt idx="1629">
                  <c:v>0.0105708245243129</c:v>
                </c:pt>
                <c:pt idx="1630">
                  <c:v>0.0104464618828504</c:v>
                </c:pt>
                <c:pt idx="1631">
                  <c:v>0.0103220992413879</c:v>
                </c:pt>
                <c:pt idx="1632">
                  <c:v>0.0101977365999254</c:v>
                </c:pt>
                <c:pt idx="1633">
                  <c:v>0.0100733739584629</c:v>
                </c:pt>
                <c:pt idx="1634">
                  <c:v>0.00994901131700037</c:v>
                </c:pt>
                <c:pt idx="1635">
                  <c:v>0.00982464867553787</c:v>
                </c:pt>
                <c:pt idx="1636">
                  <c:v>0.00970028603407536</c:v>
                </c:pt>
                <c:pt idx="1637">
                  <c:v>0.00945156075115035</c:v>
                </c:pt>
                <c:pt idx="1638">
                  <c:v>0.00945156075115035</c:v>
                </c:pt>
                <c:pt idx="1639">
                  <c:v>0.00932719810968785</c:v>
                </c:pt>
                <c:pt idx="1640">
                  <c:v>0.00920283546822534</c:v>
                </c:pt>
                <c:pt idx="1641">
                  <c:v>0.00907847282676284</c:v>
                </c:pt>
                <c:pt idx="1642">
                  <c:v>0.00882974754383783</c:v>
                </c:pt>
                <c:pt idx="1643">
                  <c:v>0.00870538490237533</c:v>
                </c:pt>
                <c:pt idx="1644">
                  <c:v>0.00858102226091282</c:v>
                </c:pt>
                <c:pt idx="1645">
                  <c:v>0.00845665961945032</c:v>
                </c:pt>
                <c:pt idx="1646">
                  <c:v>0.00820793433652531</c:v>
                </c:pt>
                <c:pt idx="1647">
                  <c:v>0.0080835716950628</c:v>
                </c:pt>
                <c:pt idx="1648">
                  <c:v>0.0079592090536003</c:v>
                </c:pt>
                <c:pt idx="1649">
                  <c:v>0.00783484641213779</c:v>
                </c:pt>
                <c:pt idx="1650">
                  <c:v>0.00771048377067529</c:v>
                </c:pt>
                <c:pt idx="1651">
                  <c:v>0.00746175848775028</c:v>
                </c:pt>
                <c:pt idx="1652">
                  <c:v>0.00733739584628777</c:v>
                </c:pt>
                <c:pt idx="1653">
                  <c:v>0.00721303320482527</c:v>
                </c:pt>
                <c:pt idx="1654">
                  <c:v>0.00708867056336276</c:v>
                </c:pt>
                <c:pt idx="1655">
                  <c:v>0.00696430792190026</c:v>
                </c:pt>
                <c:pt idx="1656">
                  <c:v>0.00683994528043775</c:v>
                </c:pt>
                <c:pt idx="1657">
                  <c:v>0.00671558263897525</c:v>
                </c:pt>
                <c:pt idx="1658">
                  <c:v>0.00659121999751274</c:v>
                </c:pt>
                <c:pt idx="1659">
                  <c:v>0.00659121999751274</c:v>
                </c:pt>
                <c:pt idx="1660">
                  <c:v>0.00634249471458773</c:v>
                </c:pt>
                <c:pt idx="1661">
                  <c:v>0.00621813207312523</c:v>
                </c:pt>
                <c:pt idx="1662">
                  <c:v>0.00609376943166273</c:v>
                </c:pt>
                <c:pt idx="1663">
                  <c:v>0.00596940679020022</c:v>
                </c:pt>
                <c:pt idx="1664">
                  <c:v>0.00584504414873772</c:v>
                </c:pt>
                <c:pt idx="1665">
                  <c:v>0.00572068150727521</c:v>
                </c:pt>
                <c:pt idx="1666">
                  <c:v>0.00559631886581271</c:v>
                </c:pt>
                <c:pt idx="1667">
                  <c:v>0.0054719562243502</c:v>
                </c:pt>
                <c:pt idx="1668">
                  <c:v>0.0053475935828877</c:v>
                </c:pt>
                <c:pt idx="1669">
                  <c:v>0.0053475935828877</c:v>
                </c:pt>
                <c:pt idx="1670">
                  <c:v>0.0053475935828877</c:v>
                </c:pt>
                <c:pt idx="1671">
                  <c:v>0.0053475935828877</c:v>
                </c:pt>
                <c:pt idx="1672">
                  <c:v>0.0053475935828877</c:v>
                </c:pt>
                <c:pt idx="1673">
                  <c:v>0.0052232309414252</c:v>
                </c:pt>
                <c:pt idx="1674">
                  <c:v>0.0052232309414252</c:v>
                </c:pt>
                <c:pt idx="1675">
                  <c:v>0.0053475935828877</c:v>
                </c:pt>
                <c:pt idx="1676">
                  <c:v>0.0054719562243502</c:v>
                </c:pt>
                <c:pt idx="1677">
                  <c:v>0.0054719562243502</c:v>
                </c:pt>
                <c:pt idx="1678">
                  <c:v>0.0054719562243502</c:v>
                </c:pt>
                <c:pt idx="1679">
                  <c:v>0.0054719562243502</c:v>
                </c:pt>
                <c:pt idx="1680">
                  <c:v>0.0054719562243502</c:v>
                </c:pt>
                <c:pt idx="1681">
                  <c:v>0.0054719562243502</c:v>
                </c:pt>
                <c:pt idx="1682">
                  <c:v>0.0054719562243502</c:v>
                </c:pt>
                <c:pt idx="1683">
                  <c:v>0.0054719562243502</c:v>
                </c:pt>
                <c:pt idx="1684">
                  <c:v>0.0054719562243502</c:v>
                </c:pt>
                <c:pt idx="1685">
                  <c:v>0.0054719562243502</c:v>
                </c:pt>
                <c:pt idx="1686">
                  <c:v>0.0054719562243502</c:v>
                </c:pt>
                <c:pt idx="1687">
                  <c:v>0.0054719562243502</c:v>
                </c:pt>
                <c:pt idx="1688">
                  <c:v>0.0054719562243502</c:v>
                </c:pt>
                <c:pt idx="1689">
                  <c:v>0.0054719562243502</c:v>
                </c:pt>
                <c:pt idx="1690">
                  <c:v>0.0054719562243502</c:v>
                </c:pt>
                <c:pt idx="1691">
                  <c:v>0.0054719562243502</c:v>
                </c:pt>
                <c:pt idx="1692">
                  <c:v>0.0054719562243502</c:v>
                </c:pt>
                <c:pt idx="1693">
                  <c:v>0.0054719562243502</c:v>
                </c:pt>
                <c:pt idx="1694">
                  <c:v>0.0054719562243502</c:v>
                </c:pt>
                <c:pt idx="1695">
                  <c:v>0.0054719562243502</c:v>
                </c:pt>
                <c:pt idx="1696">
                  <c:v>0.0054719562243502</c:v>
                </c:pt>
                <c:pt idx="1697">
                  <c:v>0.0054719562243502</c:v>
                </c:pt>
                <c:pt idx="1698">
                  <c:v>0.0054719562243502</c:v>
                </c:pt>
                <c:pt idx="1699">
                  <c:v>0.0054719562243502</c:v>
                </c:pt>
                <c:pt idx="1700">
                  <c:v>0.0054719562243502</c:v>
                </c:pt>
                <c:pt idx="1701">
                  <c:v>0.0054719562243502</c:v>
                </c:pt>
                <c:pt idx="1702">
                  <c:v>0.0054719562243502</c:v>
                </c:pt>
                <c:pt idx="1703">
                  <c:v>0.0054719562243502</c:v>
                </c:pt>
                <c:pt idx="1704">
                  <c:v>0.0054719562243502</c:v>
                </c:pt>
                <c:pt idx="1705">
                  <c:v>0.0054719562243502</c:v>
                </c:pt>
                <c:pt idx="1706">
                  <c:v>0.0054719562243502</c:v>
                </c:pt>
                <c:pt idx="1707">
                  <c:v>0.0054719562243502</c:v>
                </c:pt>
                <c:pt idx="1708">
                  <c:v>0.0054719562243502</c:v>
                </c:pt>
                <c:pt idx="1709">
                  <c:v>0.0054719562243502</c:v>
                </c:pt>
                <c:pt idx="1710">
                  <c:v>0.0054719562243502</c:v>
                </c:pt>
                <c:pt idx="1711">
                  <c:v>0.0054719562243502</c:v>
                </c:pt>
                <c:pt idx="1712">
                  <c:v>0.0054719562243502</c:v>
                </c:pt>
                <c:pt idx="1713">
                  <c:v>0.0054719562243502</c:v>
                </c:pt>
                <c:pt idx="1714">
                  <c:v>0.0054719562243502</c:v>
                </c:pt>
                <c:pt idx="1715">
                  <c:v>0.0054719562243502</c:v>
                </c:pt>
                <c:pt idx="1716">
                  <c:v>0.0054719562243502</c:v>
                </c:pt>
                <c:pt idx="1717">
                  <c:v>0.0054719562243502</c:v>
                </c:pt>
                <c:pt idx="1718">
                  <c:v>0.0054719562243502</c:v>
                </c:pt>
                <c:pt idx="1719">
                  <c:v>0.0054719562243502</c:v>
                </c:pt>
                <c:pt idx="1720">
                  <c:v>0.0054719562243502</c:v>
                </c:pt>
                <c:pt idx="1721">
                  <c:v>0.0054719562243502</c:v>
                </c:pt>
                <c:pt idx="1722">
                  <c:v>0.0054719562243502</c:v>
                </c:pt>
                <c:pt idx="1723">
                  <c:v>0.0054719562243502</c:v>
                </c:pt>
                <c:pt idx="1724">
                  <c:v>0.0054719562243502</c:v>
                </c:pt>
                <c:pt idx="1725">
                  <c:v>0.0054719562243502</c:v>
                </c:pt>
                <c:pt idx="1726">
                  <c:v>0.0054719562243502</c:v>
                </c:pt>
                <c:pt idx="1727">
                  <c:v>0.0054719562243502</c:v>
                </c:pt>
                <c:pt idx="1728">
                  <c:v>0.0054719562243502</c:v>
                </c:pt>
                <c:pt idx="1729">
                  <c:v>0.0054719562243502</c:v>
                </c:pt>
                <c:pt idx="1730">
                  <c:v>0.0054719562243502</c:v>
                </c:pt>
                <c:pt idx="1731">
                  <c:v>0.0054719562243502</c:v>
                </c:pt>
                <c:pt idx="1732">
                  <c:v>0.0054719562243502</c:v>
                </c:pt>
                <c:pt idx="1733">
                  <c:v>0.0054719562243502</c:v>
                </c:pt>
                <c:pt idx="1734">
                  <c:v>0.0054719562243502</c:v>
                </c:pt>
                <c:pt idx="1735">
                  <c:v>0.0054719562243502</c:v>
                </c:pt>
                <c:pt idx="1736">
                  <c:v>0.0054719562243502</c:v>
                </c:pt>
                <c:pt idx="1737">
                  <c:v>0.0054719562243502</c:v>
                </c:pt>
                <c:pt idx="1738">
                  <c:v>0.0054719562243502</c:v>
                </c:pt>
                <c:pt idx="1739">
                  <c:v>0.0054719562243502</c:v>
                </c:pt>
                <c:pt idx="1740">
                  <c:v>0.0054719562243502</c:v>
                </c:pt>
                <c:pt idx="1741">
                  <c:v>0.0054719562243502</c:v>
                </c:pt>
                <c:pt idx="1742">
                  <c:v>0.0054719562243502</c:v>
                </c:pt>
                <c:pt idx="1743">
                  <c:v>0.0054719562243502</c:v>
                </c:pt>
                <c:pt idx="1744">
                  <c:v>0.0054719562243502</c:v>
                </c:pt>
                <c:pt idx="1745">
                  <c:v>0.0054719562243502</c:v>
                </c:pt>
                <c:pt idx="1746">
                  <c:v>0.0054719562243502</c:v>
                </c:pt>
                <c:pt idx="1747">
                  <c:v>0.0054719562243502</c:v>
                </c:pt>
                <c:pt idx="1748">
                  <c:v>0.0054719562243502</c:v>
                </c:pt>
                <c:pt idx="1749">
                  <c:v>0.0054719562243502</c:v>
                </c:pt>
                <c:pt idx="1750">
                  <c:v>0.0054719562243502</c:v>
                </c:pt>
                <c:pt idx="1751">
                  <c:v>0.0054719562243502</c:v>
                </c:pt>
                <c:pt idx="1752">
                  <c:v>0.0054719562243502</c:v>
                </c:pt>
                <c:pt idx="1753">
                  <c:v>0.0054719562243502</c:v>
                </c:pt>
                <c:pt idx="1754">
                  <c:v>0.0054719562243502</c:v>
                </c:pt>
                <c:pt idx="1755">
                  <c:v>0.0054719562243502</c:v>
                </c:pt>
                <c:pt idx="1756">
                  <c:v>0.0054719562243502</c:v>
                </c:pt>
                <c:pt idx="1757">
                  <c:v>0.0054719562243502</c:v>
                </c:pt>
                <c:pt idx="1758">
                  <c:v>0.0054719562243502</c:v>
                </c:pt>
                <c:pt idx="1759">
                  <c:v>0.0054719562243502</c:v>
                </c:pt>
                <c:pt idx="1760">
                  <c:v>0.0054719562243502</c:v>
                </c:pt>
                <c:pt idx="1761">
                  <c:v>0.0054719562243502</c:v>
                </c:pt>
                <c:pt idx="1762">
                  <c:v>0.0054719562243502</c:v>
                </c:pt>
                <c:pt idx="1763">
                  <c:v>0.0054719562243502</c:v>
                </c:pt>
                <c:pt idx="1764">
                  <c:v>0.0054719562243502</c:v>
                </c:pt>
                <c:pt idx="1765">
                  <c:v>0.0054719562243502</c:v>
                </c:pt>
                <c:pt idx="1766">
                  <c:v>0.0054719562243502</c:v>
                </c:pt>
                <c:pt idx="1767">
                  <c:v>0.0054719562243502</c:v>
                </c:pt>
                <c:pt idx="1768">
                  <c:v>0.0054719562243502</c:v>
                </c:pt>
                <c:pt idx="1769">
                  <c:v>0.0054719562243502</c:v>
                </c:pt>
                <c:pt idx="1770">
                  <c:v>0.0054719562243502</c:v>
                </c:pt>
                <c:pt idx="1771">
                  <c:v>0.0054719562243502</c:v>
                </c:pt>
                <c:pt idx="1772">
                  <c:v>0.0054719562243502</c:v>
                </c:pt>
                <c:pt idx="1773">
                  <c:v>0.0054719562243502</c:v>
                </c:pt>
                <c:pt idx="1774">
                  <c:v>0.0054719562243502</c:v>
                </c:pt>
                <c:pt idx="1775">
                  <c:v>0.0054719562243502</c:v>
                </c:pt>
                <c:pt idx="1776">
                  <c:v>0.0054719562243502</c:v>
                </c:pt>
                <c:pt idx="1777">
                  <c:v>0.0054719562243502</c:v>
                </c:pt>
                <c:pt idx="1778">
                  <c:v>0.0054719562243502</c:v>
                </c:pt>
                <c:pt idx="1779">
                  <c:v>0.0054719562243502</c:v>
                </c:pt>
                <c:pt idx="1780">
                  <c:v>0.0054719562243502</c:v>
                </c:pt>
                <c:pt idx="1781">
                  <c:v>0.0054719562243502</c:v>
                </c:pt>
                <c:pt idx="1782">
                  <c:v>0.0054719562243502</c:v>
                </c:pt>
                <c:pt idx="1783">
                  <c:v>0.0054719562243502</c:v>
                </c:pt>
                <c:pt idx="1784">
                  <c:v>0.0054719562243502</c:v>
                </c:pt>
                <c:pt idx="1785">
                  <c:v>0.0054719562243502</c:v>
                </c:pt>
                <c:pt idx="1786">
                  <c:v>0.0054719562243502</c:v>
                </c:pt>
                <c:pt idx="1787">
                  <c:v>0.0054719562243502</c:v>
                </c:pt>
                <c:pt idx="1788">
                  <c:v>0.0054719562243502</c:v>
                </c:pt>
                <c:pt idx="1789">
                  <c:v>0.0054719562243502</c:v>
                </c:pt>
                <c:pt idx="1790">
                  <c:v>0.0054719562243502</c:v>
                </c:pt>
                <c:pt idx="1791">
                  <c:v>0.0054719562243502</c:v>
                </c:pt>
                <c:pt idx="1792">
                  <c:v>0.0054719562243502</c:v>
                </c:pt>
                <c:pt idx="1793">
                  <c:v>0.0054719562243502</c:v>
                </c:pt>
                <c:pt idx="1794">
                  <c:v>0.0054719562243502</c:v>
                </c:pt>
                <c:pt idx="1795">
                  <c:v>0.0054719562243502</c:v>
                </c:pt>
                <c:pt idx="1796">
                  <c:v>0.0054719562243502</c:v>
                </c:pt>
                <c:pt idx="1797">
                  <c:v>0.0054719562243502</c:v>
                </c:pt>
                <c:pt idx="1798">
                  <c:v>0.0054719562243502</c:v>
                </c:pt>
                <c:pt idx="1799">
                  <c:v>0.0054719562243502</c:v>
                </c:pt>
                <c:pt idx="1800">
                  <c:v>0.0054719562243502</c:v>
                </c:pt>
                <c:pt idx="1801">
                  <c:v>0.0054719562243502</c:v>
                </c:pt>
                <c:pt idx="1802">
                  <c:v>0.0054719562243502</c:v>
                </c:pt>
                <c:pt idx="1803">
                  <c:v>0.0054719562243502</c:v>
                </c:pt>
                <c:pt idx="1804">
                  <c:v>0.0054719562243502</c:v>
                </c:pt>
                <c:pt idx="1805">
                  <c:v>0.0054719562243502</c:v>
                </c:pt>
                <c:pt idx="1806">
                  <c:v>0.0054719562243502</c:v>
                </c:pt>
                <c:pt idx="1807">
                  <c:v>0.0054719562243502</c:v>
                </c:pt>
                <c:pt idx="1808">
                  <c:v>0.0054719562243502</c:v>
                </c:pt>
                <c:pt idx="1809">
                  <c:v>0.0054719562243502</c:v>
                </c:pt>
                <c:pt idx="1810">
                  <c:v>0.0054719562243502</c:v>
                </c:pt>
                <c:pt idx="1811">
                  <c:v>0.0054719562243502</c:v>
                </c:pt>
                <c:pt idx="1812">
                  <c:v>0.0054719562243502</c:v>
                </c:pt>
                <c:pt idx="1813">
                  <c:v>0.0054719562243502</c:v>
                </c:pt>
                <c:pt idx="1814">
                  <c:v>0.0054719562243502</c:v>
                </c:pt>
                <c:pt idx="1815">
                  <c:v>0.0054719562243502</c:v>
                </c:pt>
                <c:pt idx="1816">
                  <c:v>0.0054719562243502</c:v>
                </c:pt>
                <c:pt idx="1817">
                  <c:v>0.0054719562243502</c:v>
                </c:pt>
                <c:pt idx="1818">
                  <c:v>0.0054719562243502</c:v>
                </c:pt>
                <c:pt idx="1819">
                  <c:v>0.0054719562243502</c:v>
                </c:pt>
                <c:pt idx="1820">
                  <c:v>0.0054719562243502</c:v>
                </c:pt>
                <c:pt idx="1821">
                  <c:v>0.0054719562243502</c:v>
                </c:pt>
                <c:pt idx="1822">
                  <c:v>0.0054719562243502</c:v>
                </c:pt>
                <c:pt idx="1823">
                  <c:v>0.0054719562243502</c:v>
                </c:pt>
                <c:pt idx="1824">
                  <c:v>0.0054719562243502</c:v>
                </c:pt>
                <c:pt idx="1825">
                  <c:v>0.0054719562243502</c:v>
                </c:pt>
                <c:pt idx="1826">
                  <c:v>0.0054719562243502</c:v>
                </c:pt>
                <c:pt idx="1827">
                  <c:v>0.0054719562243502</c:v>
                </c:pt>
                <c:pt idx="1828">
                  <c:v>0.0054719562243502</c:v>
                </c:pt>
                <c:pt idx="1829">
                  <c:v>0.0054719562243502</c:v>
                </c:pt>
                <c:pt idx="1830">
                  <c:v>0.0054719562243502</c:v>
                </c:pt>
                <c:pt idx="1831">
                  <c:v>0.0054719562243502</c:v>
                </c:pt>
                <c:pt idx="1832">
                  <c:v>0.0054719562243502</c:v>
                </c:pt>
                <c:pt idx="1833">
                  <c:v>0.0054719562243502</c:v>
                </c:pt>
                <c:pt idx="1834">
                  <c:v>0.0054719562243502</c:v>
                </c:pt>
                <c:pt idx="1835">
                  <c:v>0.0054719562243502</c:v>
                </c:pt>
                <c:pt idx="1836">
                  <c:v>0.0054719562243502</c:v>
                </c:pt>
                <c:pt idx="1837">
                  <c:v>0.0054719562243502</c:v>
                </c:pt>
                <c:pt idx="1838">
                  <c:v>0.0054719562243502</c:v>
                </c:pt>
                <c:pt idx="1839">
                  <c:v>0.0054719562243502</c:v>
                </c:pt>
                <c:pt idx="1840">
                  <c:v>0.0054719562243502</c:v>
                </c:pt>
                <c:pt idx="1841">
                  <c:v>0.0054719562243502</c:v>
                </c:pt>
                <c:pt idx="1842">
                  <c:v>0.0054719562243502</c:v>
                </c:pt>
                <c:pt idx="1843">
                  <c:v>0.0054719562243502</c:v>
                </c:pt>
                <c:pt idx="1844">
                  <c:v>0.0054719562243502</c:v>
                </c:pt>
                <c:pt idx="1845">
                  <c:v>0.0054719562243502</c:v>
                </c:pt>
                <c:pt idx="1846">
                  <c:v>0.0054719562243502</c:v>
                </c:pt>
                <c:pt idx="1847">
                  <c:v>0.0054719562243502</c:v>
                </c:pt>
                <c:pt idx="1848">
                  <c:v>0.0054719562243502</c:v>
                </c:pt>
                <c:pt idx="1849">
                  <c:v>0.0054719562243502</c:v>
                </c:pt>
                <c:pt idx="1850">
                  <c:v>0.0054719562243502</c:v>
                </c:pt>
                <c:pt idx="1851">
                  <c:v>0.0054719562243502</c:v>
                </c:pt>
                <c:pt idx="1852">
                  <c:v>0.0054719562243502</c:v>
                </c:pt>
                <c:pt idx="1853">
                  <c:v>0.0054719562243502</c:v>
                </c:pt>
                <c:pt idx="1854">
                  <c:v>0.0054719562243502</c:v>
                </c:pt>
                <c:pt idx="1855">
                  <c:v>0.0054719562243502</c:v>
                </c:pt>
                <c:pt idx="1856">
                  <c:v>0.0054719562243502</c:v>
                </c:pt>
                <c:pt idx="1857">
                  <c:v>0.0054719562243502</c:v>
                </c:pt>
                <c:pt idx="1858">
                  <c:v>0.0054719562243502</c:v>
                </c:pt>
                <c:pt idx="1859">
                  <c:v>0.0054719562243502</c:v>
                </c:pt>
                <c:pt idx="1860">
                  <c:v>0.0054719562243502</c:v>
                </c:pt>
                <c:pt idx="1861">
                  <c:v>0.0054719562243502</c:v>
                </c:pt>
                <c:pt idx="1862">
                  <c:v>0.0054719562243502</c:v>
                </c:pt>
                <c:pt idx="1863">
                  <c:v>0.0054719562243502</c:v>
                </c:pt>
                <c:pt idx="1864">
                  <c:v>0.0054719562243502</c:v>
                </c:pt>
                <c:pt idx="1865">
                  <c:v>0.0054719562243502</c:v>
                </c:pt>
                <c:pt idx="1866">
                  <c:v>0.0054719562243502</c:v>
                </c:pt>
                <c:pt idx="1867">
                  <c:v>0.0054719562243502</c:v>
                </c:pt>
                <c:pt idx="1868">
                  <c:v>0.0054719562243502</c:v>
                </c:pt>
                <c:pt idx="1869">
                  <c:v>0.0054719562243502</c:v>
                </c:pt>
                <c:pt idx="1870">
                  <c:v>0.0054719562243502</c:v>
                </c:pt>
                <c:pt idx="1871">
                  <c:v>0.0054719562243502</c:v>
                </c:pt>
                <c:pt idx="1872">
                  <c:v>0.0054719562243502</c:v>
                </c:pt>
                <c:pt idx="1873">
                  <c:v>0.0054719562243502</c:v>
                </c:pt>
                <c:pt idx="1874">
                  <c:v>0.0054719562243502</c:v>
                </c:pt>
                <c:pt idx="1875">
                  <c:v>0.0054719562243502</c:v>
                </c:pt>
                <c:pt idx="1876">
                  <c:v>0.0054719562243502</c:v>
                </c:pt>
                <c:pt idx="1877">
                  <c:v>0.0054719562243502</c:v>
                </c:pt>
                <c:pt idx="1878">
                  <c:v>0.0054719562243502</c:v>
                </c:pt>
                <c:pt idx="1879">
                  <c:v>0.0054719562243502</c:v>
                </c:pt>
                <c:pt idx="1880">
                  <c:v>0.0054719562243502</c:v>
                </c:pt>
                <c:pt idx="1881">
                  <c:v>0.0054719562243502</c:v>
                </c:pt>
                <c:pt idx="1882">
                  <c:v>0.0054719562243502</c:v>
                </c:pt>
                <c:pt idx="1883">
                  <c:v>0.0054719562243502</c:v>
                </c:pt>
                <c:pt idx="1884">
                  <c:v>0.0054719562243502</c:v>
                </c:pt>
                <c:pt idx="1885">
                  <c:v>0.0054719562243502</c:v>
                </c:pt>
                <c:pt idx="1886">
                  <c:v>0.0054719562243502</c:v>
                </c:pt>
                <c:pt idx="1887">
                  <c:v>0.0054719562243502</c:v>
                </c:pt>
                <c:pt idx="1888">
                  <c:v>0.0054719562243502</c:v>
                </c:pt>
                <c:pt idx="1889">
                  <c:v>0.0054719562243502</c:v>
                </c:pt>
                <c:pt idx="1890">
                  <c:v>0.0054719562243502</c:v>
                </c:pt>
                <c:pt idx="1891">
                  <c:v>0.0054719562243502</c:v>
                </c:pt>
                <c:pt idx="1892">
                  <c:v>0.0054719562243502</c:v>
                </c:pt>
                <c:pt idx="1893">
                  <c:v>0.0054719562243502</c:v>
                </c:pt>
                <c:pt idx="1894">
                  <c:v>0.0054719562243502</c:v>
                </c:pt>
                <c:pt idx="1895">
                  <c:v>0.0054719562243502</c:v>
                </c:pt>
                <c:pt idx="1896">
                  <c:v>0.0054719562243502</c:v>
                </c:pt>
                <c:pt idx="1897">
                  <c:v>0.0054719562243502</c:v>
                </c:pt>
                <c:pt idx="1898">
                  <c:v>0.0054719562243502</c:v>
                </c:pt>
                <c:pt idx="1899">
                  <c:v>0.0054719562243502</c:v>
                </c:pt>
                <c:pt idx="1900">
                  <c:v>0.0054719562243502</c:v>
                </c:pt>
                <c:pt idx="1901">
                  <c:v>0.0054719562243502</c:v>
                </c:pt>
                <c:pt idx="1902">
                  <c:v>0.0054719562243502</c:v>
                </c:pt>
                <c:pt idx="1903">
                  <c:v>0.0054719562243502</c:v>
                </c:pt>
                <c:pt idx="1904">
                  <c:v>0.0054719562243502</c:v>
                </c:pt>
                <c:pt idx="1905">
                  <c:v>0.0054719562243502</c:v>
                </c:pt>
                <c:pt idx="1906">
                  <c:v>0.0054719562243502</c:v>
                </c:pt>
                <c:pt idx="1907">
                  <c:v>0.0054719562243502</c:v>
                </c:pt>
                <c:pt idx="1908">
                  <c:v>0.0054719562243502</c:v>
                </c:pt>
                <c:pt idx="1909">
                  <c:v>0.0054719562243502</c:v>
                </c:pt>
                <c:pt idx="1910">
                  <c:v>0.0054719562243502</c:v>
                </c:pt>
                <c:pt idx="1911">
                  <c:v>0.0054719562243502</c:v>
                </c:pt>
                <c:pt idx="1912">
                  <c:v>0.0054719562243502</c:v>
                </c:pt>
                <c:pt idx="1913">
                  <c:v>0.0054719562243502</c:v>
                </c:pt>
                <c:pt idx="1914">
                  <c:v>0.0054719562243502</c:v>
                </c:pt>
                <c:pt idx="1915">
                  <c:v>0.0054719562243502</c:v>
                </c:pt>
                <c:pt idx="1916">
                  <c:v>0.0054719562243502</c:v>
                </c:pt>
                <c:pt idx="1917">
                  <c:v>0.0054719562243502</c:v>
                </c:pt>
                <c:pt idx="1918">
                  <c:v>0.0054719562243502</c:v>
                </c:pt>
                <c:pt idx="1919">
                  <c:v>0.0054719562243502</c:v>
                </c:pt>
                <c:pt idx="1920">
                  <c:v>0.0054719562243502</c:v>
                </c:pt>
                <c:pt idx="1921">
                  <c:v>0.0054719562243502</c:v>
                </c:pt>
                <c:pt idx="1922">
                  <c:v>0.0054719562243502</c:v>
                </c:pt>
                <c:pt idx="1923">
                  <c:v>0.0054719562243502</c:v>
                </c:pt>
                <c:pt idx="1924">
                  <c:v>0.0054719562243502</c:v>
                </c:pt>
                <c:pt idx="1925">
                  <c:v>0.0054719562243502</c:v>
                </c:pt>
                <c:pt idx="1926">
                  <c:v>0.0054719562243502</c:v>
                </c:pt>
                <c:pt idx="1927">
                  <c:v>0.0054719562243502</c:v>
                </c:pt>
                <c:pt idx="1928">
                  <c:v>0.0054719562243502</c:v>
                </c:pt>
                <c:pt idx="1929">
                  <c:v>0.0054719562243502</c:v>
                </c:pt>
                <c:pt idx="1930">
                  <c:v>0.0054719562243502</c:v>
                </c:pt>
                <c:pt idx="1931">
                  <c:v>0.0054719562243502</c:v>
                </c:pt>
                <c:pt idx="1932">
                  <c:v>0.0054719562243502</c:v>
                </c:pt>
                <c:pt idx="1933">
                  <c:v>0.0054719562243502</c:v>
                </c:pt>
                <c:pt idx="1934">
                  <c:v>0.0054719562243502</c:v>
                </c:pt>
                <c:pt idx="1935">
                  <c:v>0.0054719562243502</c:v>
                </c:pt>
                <c:pt idx="1936">
                  <c:v>0.0054719562243502</c:v>
                </c:pt>
                <c:pt idx="1937">
                  <c:v>0.0054719562243502</c:v>
                </c:pt>
                <c:pt idx="1938">
                  <c:v>0.0054719562243502</c:v>
                </c:pt>
                <c:pt idx="1939">
                  <c:v>0.0054719562243502</c:v>
                </c:pt>
                <c:pt idx="1940">
                  <c:v>0.0054719562243502</c:v>
                </c:pt>
                <c:pt idx="1941">
                  <c:v>0.0054719562243502</c:v>
                </c:pt>
                <c:pt idx="1942">
                  <c:v>0.0054719562243502</c:v>
                </c:pt>
                <c:pt idx="1943">
                  <c:v>0.0054719562243502</c:v>
                </c:pt>
                <c:pt idx="1944">
                  <c:v>0.0054719562243502</c:v>
                </c:pt>
                <c:pt idx="1945">
                  <c:v>0.0054719562243502</c:v>
                </c:pt>
                <c:pt idx="1946">
                  <c:v>0.0054719562243502</c:v>
                </c:pt>
                <c:pt idx="1947">
                  <c:v>0.0054719562243502</c:v>
                </c:pt>
                <c:pt idx="1948">
                  <c:v>0.0054719562243502</c:v>
                </c:pt>
                <c:pt idx="1949">
                  <c:v>0.0054719562243502</c:v>
                </c:pt>
                <c:pt idx="1950">
                  <c:v>0.0054719562243502</c:v>
                </c:pt>
                <c:pt idx="1951">
                  <c:v>0.0054719562243502</c:v>
                </c:pt>
                <c:pt idx="1952">
                  <c:v>0.0054719562243502</c:v>
                </c:pt>
                <c:pt idx="1953">
                  <c:v>0.0054719562243502</c:v>
                </c:pt>
                <c:pt idx="1954">
                  <c:v>0.0054719562243502</c:v>
                </c:pt>
                <c:pt idx="1955">
                  <c:v>0.0054719562243502</c:v>
                </c:pt>
                <c:pt idx="1956">
                  <c:v>0.0054719562243502</c:v>
                </c:pt>
                <c:pt idx="1957">
                  <c:v>0.0054719562243502</c:v>
                </c:pt>
                <c:pt idx="1958">
                  <c:v>0.0054719562243502</c:v>
                </c:pt>
                <c:pt idx="1959">
                  <c:v>0.0054719562243502</c:v>
                </c:pt>
                <c:pt idx="1960">
                  <c:v>0.0054719562243502</c:v>
                </c:pt>
                <c:pt idx="1961">
                  <c:v>0.0054719562243502</c:v>
                </c:pt>
                <c:pt idx="1962">
                  <c:v>0.0054719562243502</c:v>
                </c:pt>
                <c:pt idx="1963">
                  <c:v>0.0054719562243502</c:v>
                </c:pt>
                <c:pt idx="1964">
                  <c:v>0.0054719562243502</c:v>
                </c:pt>
                <c:pt idx="1965">
                  <c:v>0.0054719562243502</c:v>
                </c:pt>
                <c:pt idx="1966">
                  <c:v>0.0054719562243502</c:v>
                </c:pt>
                <c:pt idx="1967">
                  <c:v>0.0054719562243502</c:v>
                </c:pt>
                <c:pt idx="1968">
                  <c:v>0.0054719562243502</c:v>
                </c:pt>
                <c:pt idx="1969">
                  <c:v>0.0054719562243502</c:v>
                </c:pt>
                <c:pt idx="1970">
                  <c:v>0.0054719562243502</c:v>
                </c:pt>
                <c:pt idx="1971">
                  <c:v>0.0054719562243502</c:v>
                </c:pt>
                <c:pt idx="1972">
                  <c:v>0.0054719562243502</c:v>
                </c:pt>
                <c:pt idx="1973">
                  <c:v>0.0054719562243502</c:v>
                </c:pt>
                <c:pt idx="1974">
                  <c:v>0.0054719562243502</c:v>
                </c:pt>
                <c:pt idx="1975">
                  <c:v>0.0054719562243502</c:v>
                </c:pt>
                <c:pt idx="1976">
                  <c:v>0.0054719562243502</c:v>
                </c:pt>
                <c:pt idx="1977">
                  <c:v>0.0054719562243502</c:v>
                </c:pt>
                <c:pt idx="1978">
                  <c:v>0.0054719562243502</c:v>
                </c:pt>
                <c:pt idx="1979">
                  <c:v>0.0054719562243502</c:v>
                </c:pt>
                <c:pt idx="1980">
                  <c:v>0.0054719562243502</c:v>
                </c:pt>
                <c:pt idx="1981">
                  <c:v>0.0054719562243502</c:v>
                </c:pt>
                <c:pt idx="1982">
                  <c:v>0.0054719562243502</c:v>
                </c:pt>
                <c:pt idx="1983">
                  <c:v>0.0054719562243502</c:v>
                </c:pt>
                <c:pt idx="1984">
                  <c:v>0.0054719562243502</c:v>
                </c:pt>
                <c:pt idx="1985">
                  <c:v>0.0054719562243502</c:v>
                </c:pt>
                <c:pt idx="1986">
                  <c:v>0.0054719562243502</c:v>
                </c:pt>
                <c:pt idx="1987">
                  <c:v>0.0054719562243502</c:v>
                </c:pt>
                <c:pt idx="1988">
                  <c:v>0.0054719562243502</c:v>
                </c:pt>
                <c:pt idx="1989">
                  <c:v>0.0054719562243502</c:v>
                </c:pt>
                <c:pt idx="1990">
                  <c:v>0.0054719562243502</c:v>
                </c:pt>
                <c:pt idx="1991">
                  <c:v>0.0054719562243502</c:v>
                </c:pt>
                <c:pt idx="1992">
                  <c:v>0.0054719562243502</c:v>
                </c:pt>
                <c:pt idx="1993">
                  <c:v>0.0054719562243502</c:v>
                </c:pt>
                <c:pt idx="1994">
                  <c:v>0.0054719562243502</c:v>
                </c:pt>
                <c:pt idx="1995">
                  <c:v>0.0054719562243502</c:v>
                </c:pt>
                <c:pt idx="1996">
                  <c:v>0.0054719562243502</c:v>
                </c:pt>
                <c:pt idx="1997">
                  <c:v>0.0054719562243502</c:v>
                </c:pt>
                <c:pt idx="1998">
                  <c:v>0.0054719562243502</c:v>
                </c:pt>
                <c:pt idx="1999">
                  <c:v>0.0054719562243502</c:v>
                </c:pt>
                <c:pt idx="2000">
                  <c:v>0.0054719562243502</c:v>
                </c:pt>
                <c:pt idx="2001">
                  <c:v>0.0054719562243502</c:v>
                </c:pt>
                <c:pt idx="2002">
                  <c:v>0.0054719562243502</c:v>
                </c:pt>
                <c:pt idx="2003">
                  <c:v>0.0054719562243502</c:v>
                </c:pt>
                <c:pt idx="2004">
                  <c:v>0.0054719562243502</c:v>
                </c:pt>
                <c:pt idx="2005">
                  <c:v>0.0054719562243502</c:v>
                </c:pt>
                <c:pt idx="2006">
                  <c:v>0.0054719562243502</c:v>
                </c:pt>
                <c:pt idx="2007">
                  <c:v>0.0054719562243502</c:v>
                </c:pt>
                <c:pt idx="2008">
                  <c:v>0.0054719562243502</c:v>
                </c:pt>
                <c:pt idx="2009">
                  <c:v>0.0054719562243502</c:v>
                </c:pt>
                <c:pt idx="2010">
                  <c:v>0.0054719562243502</c:v>
                </c:pt>
                <c:pt idx="2011">
                  <c:v>0.0054719562243502</c:v>
                </c:pt>
                <c:pt idx="2012">
                  <c:v>0.0054719562243502</c:v>
                </c:pt>
                <c:pt idx="2013">
                  <c:v>0.0054719562243502</c:v>
                </c:pt>
                <c:pt idx="2014">
                  <c:v>0.0054719562243502</c:v>
                </c:pt>
                <c:pt idx="2015">
                  <c:v>0.0054719562243502</c:v>
                </c:pt>
                <c:pt idx="2016">
                  <c:v>0.0054719562243502</c:v>
                </c:pt>
                <c:pt idx="2017">
                  <c:v>0.0054719562243502</c:v>
                </c:pt>
                <c:pt idx="2018">
                  <c:v>0.0054719562243502</c:v>
                </c:pt>
                <c:pt idx="2019">
                  <c:v>0.0054719562243502</c:v>
                </c:pt>
                <c:pt idx="2020">
                  <c:v>0.0054719562243502</c:v>
                </c:pt>
                <c:pt idx="2021">
                  <c:v>0.0054719562243502</c:v>
                </c:pt>
                <c:pt idx="2022">
                  <c:v>0.0054719562243502</c:v>
                </c:pt>
                <c:pt idx="2023">
                  <c:v>0.0054719562243502</c:v>
                </c:pt>
                <c:pt idx="2024">
                  <c:v>0.0054719562243502</c:v>
                </c:pt>
                <c:pt idx="2025">
                  <c:v>0.0054719562243502</c:v>
                </c:pt>
                <c:pt idx="2026">
                  <c:v>0.0054719562243502</c:v>
                </c:pt>
                <c:pt idx="2027">
                  <c:v>0.0054719562243502</c:v>
                </c:pt>
                <c:pt idx="2028">
                  <c:v>0.0054719562243502</c:v>
                </c:pt>
                <c:pt idx="2029">
                  <c:v>0.0054719562243502</c:v>
                </c:pt>
                <c:pt idx="2030">
                  <c:v>0.0054719562243502</c:v>
                </c:pt>
                <c:pt idx="2031">
                  <c:v>0.0054719562243502</c:v>
                </c:pt>
                <c:pt idx="2032">
                  <c:v>0.0054719562243502</c:v>
                </c:pt>
                <c:pt idx="2033">
                  <c:v>0.0054719562243502</c:v>
                </c:pt>
                <c:pt idx="2034">
                  <c:v>0.0054719562243502</c:v>
                </c:pt>
                <c:pt idx="2035">
                  <c:v>0.0054719562243502</c:v>
                </c:pt>
                <c:pt idx="2036">
                  <c:v>0.0054719562243502</c:v>
                </c:pt>
                <c:pt idx="2037">
                  <c:v>0.0054719562243502</c:v>
                </c:pt>
                <c:pt idx="2038">
                  <c:v>0.0054719562243502</c:v>
                </c:pt>
                <c:pt idx="2039">
                  <c:v>0.0054719562243502</c:v>
                </c:pt>
                <c:pt idx="2040">
                  <c:v>0.0054719562243502</c:v>
                </c:pt>
                <c:pt idx="2041">
                  <c:v>0.0054719562243502</c:v>
                </c:pt>
                <c:pt idx="2042">
                  <c:v>0.0054719562243502</c:v>
                </c:pt>
                <c:pt idx="2043">
                  <c:v>0.0054719562243502</c:v>
                </c:pt>
                <c:pt idx="2044">
                  <c:v>0.0054719562243502</c:v>
                </c:pt>
                <c:pt idx="2045">
                  <c:v>0.0054719562243502</c:v>
                </c:pt>
                <c:pt idx="2046">
                  <c:v>0.0054719562243502</c:v>
                </c:pt>
                <c:pt idx="2047">
                  <c:v>0.0054719562243502</c:v>
                </c:pt>
                <c:pt idx="2048">
                  <c:v>0.0054719562243502</c:v>
                </c:pt>
                <c:pt idx="2049">
                  <c:v>0.0054719562243502</c:v>
                </c:pt>
                <c:pt idx="2050">
                  <c:v>0.0054719562243502</c:v>
                </c:pt>
                <c:pt idx="2051">
                  <c:v>0.0054719562243502</c:v>
                </c:pt>
                <c:pt idx="2052">
                  <c:v>0.0054719562243502</c:v>
                </c:pt>
                <c:pt idx="2053">
                  <c:v>0.0054719562243502</c:v>
                </c:pt>
                <c:pt idx="2054">
                  <c:v>0.0054719562243502</c:v>
                </c:pt>
                <c:pt idx="2055">
                  <c:v>0.0054719562243502</c:v>
                </c:pt>
                <c:pt idx="2056">
                  <c:v>0.0054719562243502</c:v>
                </c:pt>
                <c:pt idx="2057">
                  <c:v>0.0054719562243502</c:v>
                </c:pt>
                <c:pt idx="2058">
                  <c:v>0.0054719562243502</c:v>
                </c:pt>
                <c:pt idx="2059">
                  <c:v>0.0054719562243502</c:v>
                </c:pt>
                <c:pt idx="2060">
                  <c:v>0.0054719562243502</c:v>
                </c:pt>
                <c:pt idx="2061">
                  <c:v>0.0054719562243502</c:v>
                </c:pt>
                <c:pt idx="2062">
                  <c:v>0.0054719562243502</c:v>
                </c:pt>
                <c:pt idx="2063">
                  <c:v>0.0054719562243502</c:v>
                </c:pt>
                <c:pt idx="2064">
                  <c:v>0.0054719562243502</c:v>
                </c:pt>
                <c:pt idx="2065">
                  <c:v>0.0054719562243502</c:v>
                </c:pt>
                <c:pt idx="2066">
                  <c:v>0.0054719562243502</c:v>
                </c:pt>
                <c:pt idx="2067">
                  <c:v>0.0054719562243502</c:v>
                </c:pt>
                <c:pt idx="2068">
                  <c:v>0.00559631886581271</c:v>
                </c:pt>
                <c:pt idx="2069">
                  <c:v>0.0054719562243502</c:v>
                </c:pt>
                <c:pt idx="2070">
                  <c:v>0.0054719562243502</c:v>
                </c:pt>
                <c:pt idx="2071">
                  <c:v>0.0054719562243502</c:v>
                </c:pt>
                <c:pt idx="2072">
                  <c:v>0.0054719562243502</c:v>
                </c:pt>
                <c:pt idx="2073">
                  <c:v>0.0054719562243502</c:v>
                </c:pt>
                <c:pt idx="2074">
                  <c:v>0.0054719562243502</c:v>
                </c:pt>
                <c:pt idx="2075">
                  <c:v>0.0054719562243502</c:v>
                </c:pt>
                <c:pt idx="2076">
                  <c:v>0.00559631886581271</c:v>
                </c:pt>
                <c:pt idx="2077">
                  <c:v>0.0054719562243502</c:v>
                </c:pt>
                <c:pt idx="2078">
                  <c:v>0.0054719562243502</c:v>
                </c:pt>
                <c:pt idx="2079">
                  <c:v>0.0054719562243502</c:v>
                </c:pt>
                <c:pt idx="2080">
                  <c:v>0.0054719562243502</c:v>
                </c:pt>
                <c:pt idx="2081">
                  <c:v>0.00559631886581271</c:v>
                </c:pt>
                <c:pt idx="2082">
                  <c:v>0.0054719562243502</c:v>
                </c:pt>
                <c:pt idx="2083">
                  <c:v>0.00559631886581271</c:v>
                </c:pt>
                <c:pt idx="2084">
                  <c:v>0.0054719562243502</c:v>
                </c:pt>
                <c:pt idx="2085">
                  <c:v>0.00559631886581271</c:v>
                </c:pt>
                <c:pt idx="2086">
                  <c:v>0.00559631886581271</c:v>
                </c:pt>
                <c:pt idx="2087">
                  <c:v>0.0054719562243502</c:v>
                </c:pt>
                <c:pt idx="2088">
                  <c:v>0.0054719562243502</c:v>
                </c:pt>
                <c:pt idx="2089">
                  <c:v>0.0054719562243502</c:v>
                </c:pt>
                <c:pt idx="2090">
                  <c:v>0.0054719562243502</c:v>
                </c:pt>
                <c:pt idx="2091">
                  <c:v>0.0054719562243502</c:v>
                </c:pt>
                <c:pt idx="2092">
                  <c:v>0.0054719562243502</c:v>
                </c:pt>
                <c:pt idx="2093">
                  <c:v>0.00559631886581271</c:v>
                </c:pt>
                <c:pt idx="2094">
                  <c:v>0.00559631886581271</c:v>
                </c:pt>
                <c:pt idx="2095">
                  <c:v>0.00559631886581271</c:v>
                </c:pt>
                <c:pt idx="2096">
                  <c:v>0.00559631886581271</c:v>
                </c:pt>
                <c:pt idx="2097">
                  <c:v>0.0054719562243502</c:v>
                </c:pt>
                <c:pt idx="2098">
                  <c:v>0.0054719562243502</c:v>
                </c:pt>
                <c:pt idx="2099">
                  <c:v>0.0054719562243502</c:v>
                </c:pt>
                <c:pt idx="2100">
                  <c:v>0.0054719562243502</c:v>
                </c:pt>
                <c:pt idx="2101">
                  <c:v>0.00559631886581271</c:v>
                </c:pt>
                <c:pt idx="2102">
                  <c:v>0.00559631886581271</c:v>
                </c:pt>
                <c:pt idx="2103">
                  <c:v>0.00559631886581271</c:v>
                </c:pt>
                <c:pt idx="2104">
                  <c:v>0.00559631886581271</c:v>
                </c:pt>
                <c:pt idx="2105">
                  <c:v>0.00559631886581271</c:v>
                </c:pt>
                <c:pt idx="2106">
                  <c:v>0.00559631886581271</c:v>
                </c:pt>
                <c:pt idx="2107">
                  <c:v>0.0054719562243502</c:v>
                </c:pt>
                <c:pt idx="2108">
                  <c:v>0.0054719562243502</c:v>
                </c:pt>
                <c:pt idx="2109">
                  <c:v>0.0054719562243502</c:v>
                </c:pt>
                <c:pt idx="2110">
                  <c:v>0.00559631886581271</c:v>
                </c:pt>
                <c:pt idx="2111">
                  <c:v>0.00559631886581271</c:v>
                </c:pt>
                <c:pt idx="2112">
                  <c:v>0.00559631886581271</c:v>
                </c:pt>
                <c:pt idx="2113">
                  <c:v>0.00559631886581271</c:v>
                </c:pt>
                <c:pt idx="2114">
                  <c:v>0.00559631886581271</c:v>
                </c:pt>
                <c:pt idx="2115">
                  <c:v>0.00559631886581271</c:v>
                </c:pt>
                <c:pt idx="2116">
                  <c:v>0.00559631886581271</c:v>
                </c:pt>
                <c:pt idx="2117">
                  <c:v>0.0054719562243502</c:v>
                </c:pt>
                <c:pt idx="2118">
                  <c:v>0.0054719562243502</c:v>
                </c:pt>
                <c:pt idx="2119">
                  <c:v>0.0054719562243502</c:v>
                </c:pt>
                <c:pt idx="2120">
                  <c:v>0.0054719562243502</c:v>
                </c:pt>
                <c:pt idx="2121">
                  <c:v>0.0054719562243502</c:v>
                </c:pt>
                <c:pt idx="2122">
                  <c:v>0.0054719562243502</c:v>
                </c:pt>
                <c:pt idx="2123">
                  <c:v>0.0054719562243502</c:v>
                </c:pt>
                <c:pt idx="2124">
                  <c:v>0.0054719562243502</c:v>
                </c:pt>
                <c:pt idx="2125">
                  <c:v>0.0054719562243502</c:v>
                </c:pt>
                <c:pt idx="2126">
                  <c:v>0.00559631886581271</c:v>
                </c:pt>
                <c:pt idx="2127">
                  <c:v>0.00559631886581271</c:v>
                </c:pt>
                <c:pt idx="2128">
                  <c:v>0.00559631886581271</c:v>
                </c:pt>
                <c:pt idx="2129">
                  <c:v>0.00559631886581271</c:v>
                </c:pt>
                <c:pt idx="2130">
                  <c:v>0.00559631886581271</c:v>
                </c:pt>
                <c:pt idx="2131">
                  <c:v>0.00559631886581271</c:v>
                </c:pt>
                <c:pt idx="2132">
                  <c:v>0.0054719562243502</c:v>
                </c:pt>
                <c:pt idx="2133">
                  <c:v>0.0054719562243502</c:v>
                </c:pt>
                <c:pt idx="2134">
                  <c:v>0.0054719562243502</c:v>
                </c:pt>
                <c:pt idx="2135">
                  <c:v>0.00559631886581271</c:v>
                </c:pt>
                <c:pt idx="2136">
                  <c:v>0.0054719562243502</c:v>
                </c:pt>
                <c:pt idx="2137">
                  <c:v>0.00559631886581271</c:v>
                </c:pt>
                <c:pt idx="2138">
                  <c:v>0.0054719562243502</c:v>
                </c:pt>
                <c:pt idx="2139">
                  <c:v>0.00559631886581271</c:v>
                </c:pt>
                <c:pt idx="2140">
                  <c:v>0.00559631886581271</c:v>
                </c:pt>
                <c:pt idx="2141">
                  <c:v>0.00559631886581271</c:v>
                </c:pt>
                <c:pt idx="2142">
                  <c:v>0.00559631886581271</c:v>
                </c:pt>
                <c:pt idx="2143">
                  <c:v>0.00559631886581271</c:v>
                </c:pt>
                <c:pt idx="2144">
                  <c:v>0.00559631886581271</c:v>
                </c:pt>
                <c:pt idx="2145">
                  <c:v>0.0054719562243502</c:v>
                </c:pt>
                <c:pt idx="2146">
                  <c:v>0.0054719562243502</c:v>
                </c:pt>
                <c:pt idx="2147">
                  <c:v>0.0054719562243502</c:v>
                </c:pt>
                <c:pt idx="2148">
                  <c:v>0.0054719562243502</c:v>
                </c:pt>
                <c:pt idx="2149">
                  <c:v>0.0054719562243502</c:v>
                </c:pt>
                <c:pt idx="2150">
                  <c:v>0.00559631886581271</c:v>
                </c:pt>
                <c:pt idx="2151">
                  <c:v>0.0054719562243502</c:v>
                </c:pt>
                <c:pt idx="2152">
                  <c:v>0.00559631886581271</c:v>
                </c:pt>
                <c:pt idx="2153">
                  <c:v>0.0054719562243502</c:v>
                </c:pt>
                <c:pt idx="2154">
                  <c:v>0.0054719562243502</c:v>
                </c:pt>
                <c:pt idx="2155">
                  <c:v>0.0054719562243502</c:v>
                </c:pt>
                <c:pt idx="2156">
                  <c:v>0.0054719562243502</c:v>
                </c:pt>
                <c:pt idx="2157">
                  <c:v>0.00559631886581271</c:v>
                </c:pt>
                <c:pt idx="2158">
                  <c:v>0.00559631886581271</c:v>
                </c:pt>
                <c:pt idx="2159">
                  <c:v>0.00559631886581271</c:v>
                </c:pt>
                <c:pt idx="2160">
                  <c:v>0.0054719562243502</c:v>
                </c:pt>
                <c:pt idx="2161">
                  <c:v>0.00559631886581271</c:v>
                </c:pt>
                <c:pt idx="2162">
                  <c:v>0.00559631886581271</c:v>
                </c:pt>
                <c:pt idx="2163">
                  <c:v>0.00559631886581271</c:v>
                </c:pt>
                <c:pt idx="2164">
                  <c:v>0.00559631886581271</c:v>
                </c:pt>
                <c:pt idx="2165">
                  <c:v>0.00559631886581271</c:v>
                </c:pt>
                <c:pt idx="2166">
                  <c:v>0.0054719562243502</c:v>
                </c:pt>
                <c:pt idx="2167">
                  <c:v>0.0054719562243502</c:v>
                </c:pt>
                <c:pt idx="2168">
                  <c:v>0.0054719562243502</c:v>
                </c:pt>
                <c:pt idx="2169">
                  <c:v>0.0054719562243502</c:v>
                </c:pt>
                <c:pt idx="2170">
                  <c:v>0.00559631886581271</c:v>
                </c:pt>
                <c:pt idx="2171">
                  <c:v>0.0054719562243502</c:v>
                </c:pt>
                <c:pt idx="2172">
                  <c:v>0.0054719562243502</c:v>
                </c:pt>
                <c:pt idx="2173">
                  <c:v>0.00559631886581271</c:v>
                </c:pt>
                <c:pt idx="2174">
                  <c:v>0.00559631886581271</c:v>
                </c:pt>
                <c:pt idx="2175">
                  <c:v>0.00559631886581271</c:v>
                </c:pt>
                <c:pt idx="2176">
                  <c:v>0.0054719562243502</c:v>
                </c:pt>
                <c:pt idx="2177">
                  <c:v>0.0054719562243502</c:v>
                </c:pt>
                <c:pt idx="2178">
                  <c:v>0.0054719562243502</c:v>
                </c:pt>
                <c:pt idx="2179">
                  <c:v>0.0054719562243502</c:v>
                </c:pt>
                <c:pt idx="2180">
                  <c:v>0.0054719562243502</c:v>
                </c:pt>
                <c:pt idx="2181">
                  <c:v>0.0054719562243502</c:v>
                </c:pt>
                <c:pt idx="2182">
                  <c:v>0.0054719562243502</c:v>
                </c:pt>
                <c:pt idx="2183">
                  <c:v>0.0054719562243502</c:v>
                </c:pt>
                <c:pt idx="2184">
                  <c:v>0.0054719562243502</c:v>
                </c:pt>
                <c:pt idx="2185">
                  <c:v>0.0054719562243502</c:v>
                </c:pt>
                <c:pt idx="2186">
                  <c:v>0.0054719562243502</c:v>
                </c:pt>
                <c:pt idx="2187">
                  <c:v>0.00559631886581271</c:v>
                </c:pt>
                <c:pt idx="2188">
                  <c:v>0.00559631886581271</c:v>
                </c:pt>
                <c:pt idx="2189">
                  <c:v>0.0054719562243502</c:v>
                </c:pt>
                <c:pt idx="2190">
                  <c:v>0.00559631886581271</c:v>
                </c:pt>
                <c:pt idx="2191">
                  <c:v>0.0054719562243502</c:v>
                </c:pt>
                <c:pt idx="2192">
                  <c:v>0.0054719562243502</c:v>
                </c:pt>
                <c:pt idx="2193">
                  <c:v>0.0054719562243502</c:v>
                </c:pt>
                <c:pt idx="2194">
                  <c:v>0.0054719562243502</c:v>
                </c:pt>
                <c:pt idx="2195">
                  <c:v>0.0054719562243502</c:v>
                </c:pt>
                <c:pt idx="2196">
                  <c:v>0.00559631886581271</c:v>
                </c:pt>
                <c:pt idx="2197">
                  <c:v>0.00572068150727521</c:v>
                </c:pt>
                <c:pt idx="2198">
                  <c:v>0.00596940679020022</c:v>
                </c:pt>
                <c:pt idx="2199">
                  <c:v>0.00609376943166273</c:v>
                </c:pt>
                <c:pt idx="2200">
                  <c:v>0.00621813207312523</c:v>
                </c:pt>
                <c:pt idx="2201">
                  <c:v>0.00634249471458773</c:v>
                </c:pt>
                <c:pt idx="2202">
                  <c:v>0.00659121999751274</c:v>
                </c:pt>
                <c:pt idx="2203">
                  <c:v>0.00659121999751274</c:v>
                </c:pt>
                <c:pt idx="2204">
                  <c:v>0.00671558263897525</c:v>
                </c:pt>
                <c:pt idx="2205">
                  <c:v>0.00683994528043775</c:v>
                </c:pt>
                <c:pt idx="2206">
                  <c:v>0.00696430792190026</c:v>
                </c:pt>
                <c:pt idx="2207">
                  <c:v>0.00721303320482527</c:v>
                </c:pt>
                <c:pt idx="2208">
                  <c:v>0.00733739584628777</c:v>
                </c:pt>
                <c:pt idx="2209">
                  <c:v>0.00733739584628777</c:v>
                </c:pt>
                <c:pt idx="2210">
                  <c:v>0.00758612112921278</c:v>
                </c:pt>
                <c:pt idx="2211">
                  <c:v>0.00771048377067529</c:v>
                </c:pt>
                <c:pt idx="2212">
                  <c:v>0.0079592090536003</c:v>
                </c:pt>
                <c:pt idx="2213">
                  <c:v>0.0080835716950628</c:v>
                </c:pt>
                <c:pt idx="2214">
                  <c:v>0.00820793433652531</c:v>
                </c:pt>
                <c:pt idx="2215">
                  <c:v>0.00833229697798781</c:v>
                </c:pt>
                <c:pt idx="2216">
                  <c:v>0.00845665961945032</c:v>
                </c:pt>
                <c:pt idx="2217">
                  <c:v>0.00858102226091282</c:v>
                </c:pt>
                <c:pt idx="2218">
                  <c:v>0.00870538490237533</c:v>
                </c:pt>
                <c:pt idx="2219">
                  <c:v>0.00895411018530033</c:v>
                </c:pt>
                <c:pt idx="2220">
                  <c:v>0.00907847282676284</c:v>
                </c:pt>
                <c:pt idx="2221">
                  <c:v>0.00920283546822534</c:v>
                </c:pt>
                <c:pt idx="2222">
                  <c:v>0.00932719810968785</c:v>
                </c:pt>
                <c:pt idx="2223">
                  <c:v>0.00945156075115035</c:v>
                </c:pt>
                <c:pt idx="2224">
                  <c:v>0.00957592339261286</c:v>
                </c:pt>
                <c:pt idx="2225">
                  <c:v>0.00970028603407536</c:v>
                </c:pt>
                <c:pt idx="2226">
                  <c:v>0.00982464867553787</c:v>
                </c:pt>
                <c:pt idx="2227">
                  <c:v>0.00994901131700037</c:v>
                </c:pt>
                <c:pt idx="2228">
                  <c:v>0.0100733739584629</c:v>
                </c:pt>
                <c:pt idx="2229">
                  <c:v>0.0101977365999254</c:v>
                </c:pt>
                <c:pt idx="2230">
                  <c:v>0.0103220992413879</c:v>
                </c:pt>
                <c:pt idx="2231">
                  <c:v>0.0105708245243129</c:v>
                </c:pt>
                <c:pt idx="2232">
                  <c:v>0.0106951871657754</c:v>
                </c:pt>
                <c:pt idx="2233">
                  <c:v>0.0108195498072379</c:v>
                </c:pt>
                <c:pt idx="2234">
                  <c:v>0.0109439124487004</c:v>
                </c:pt>
                <c:pt idx="2235">
                  <c:v>0.0111926377316254</c:v>
                </c:pt>
                <c:pt idx="2236">
                  <c:v>0.0113170003730879</c:v>
                </c:pt>
                <c:pt idx="2237">
                  <c:v>0.0115657256560129</c:v>
                </c:pt>
                <c:pt idx="2238">
                  <c:v>0.0118144509389379</c:v>
                </c:pt>
                <c:pt idx="2239">
                  <c:v>0.0119388135804004</c:v>
                </c:pt>
                <c:pt idx="2240">
                  <c:v>0.0120631762218629</c:v>
                </c:pt>
                <c:pt idx="2241">
                  <c:v>0.0121875388633255</c:v>
                </c:pt>
                <c:pt idx="2242">
                  <c:v>0.0124362641462505</c:v>
                </c:pt>
                <c:pt idx="2243">
                  <c:v>0.012560626787713</c:v>
                </c:pt>
                <c:pt idx="2244">
                  <c:v>0.012809352070638</c:v>
                </c:pt>
                <c:pt idx="2245">
                  <c:v>0.0129337147121005</c:v>
                </c:pt>
                <c:pt idx="2246">
                  <c:v>0.0131824399950255</c:v>
                </c:pt>
                <c:pt idx="2247">
                  <c:v>0.013306802636488</c:v>
                </c:pt>
                <c:pt idx="2248">
                  <c:v>0.0134311652779505</c:v>
                </c:pt>
                <c:pt idx="2249">
                  <c:v>0.013555527919413</c:v>
                </c:pt>
                <c:pt idx="2250">
                  <c:v>0.013804253202338</c:v>
                </c:pt>
                <c:pt idx="2251">
                  <c:v>0.0139286158438005</c:v>
                </c:pt>
                <c:pt idx="2252">
                  <c:v>0.0141773411267255</c:v>
                </c:pt>
                <c:pt idx="2253">
                  <c:v>0.014301703768188</c:v>
                </c:pt>
                <c:pt idx="2254">
                  <c:v>0.014550429051113</c:v>
                </c:pt>
                <c:pt idx="2255">
                  <c:v>0.0146747916925755</c:v>
                </c:pt>
                <c:pt idx="2256">
                  <c:v>0.0149235169755006</c:v>
                </c:pt>
                <c:pt idx="2257">
                  <c:v>0.0150478796169631</c:v>
                </c:pt>
                <c:pt idx="2258">
                  <c:v>0.0152966048998881</c:v>
                </c:pt>
                <c:pt idx="2259">
                  <c:v>0.0154209675413506</c:v>
                </c:pt>
                <c:pt idx="2260">
                  <c:v>0.0156696928242756</c:v>
                </c:pt>
                <c:pt idx="2261">
                  <c:v>0.0159184181072006</c:v>
                </c:pt>
                <c:pt idx="2262">
                  <c:v>0.0161671433901256</c:v>
                </c:pt>
                <c:pt idx="2263">
                  <c:v>0.0162915060315881</c:v>
                </c:pt>
                <c:pt idx="2264">
                  <c:v>0.0165402313145131</c:v>
                </c:pt>
                <c:pt idx="2265">
                  <c:v>0.0167889565974381</c:v>
                </c:pt>
                <c:pt idx="2266">
                  <c:v>0.0170376818803631</c:v>
                </c:pt>
                <c:pt idx="2267">
                  <c:v>0.0171620445218256</c:v>
                </c:pt>
                <c:pt idx="2268">
                  <c:v>0.0174107698047507</c:v>
                </c:pt>
                <c:pt idx="2269">
                  <c:v>0.0176594950876757</c:v>
                </c:pt>
                <c:pt idx="2270">
                  <c:v>0.0177838577291382</c:v>
                </c:pt>
                <c:pt idx="2271">
                  <c:v>0.0180325830120632</c:v>
                </c:pt>
                <c:pt idx="2272">
                  <c:v>0.0181569456535257</c:v>
                </c:pt>
                <c:pt idx="2273">
                  <c:v>0.0184056709364507</c:v>
                </c:pt>
                <c:pt idx="2274">
                  <c:v>0.0185300335779132</c:v>
                </c:pt>
                <c:pt idx="2275">
                  <c:v>0.0187787588608382</c:v>
                </c:pt>
                <c:pt idx="2276">
                  <c:v>0.0189031215023007</c:v>
                </c:pt>
                <c:pt idx="2277">
                  <c:v>0.0191518467852257</c:v>
                </c:pt>
                <c:pt idx="2278">
                  <c:v>0.0192762094266882</c:v>
                </c:pt>
                <c:pt idx="2279">
                  <c:v>0.0194005720681507</c:v>
                </c:pt>
                <c:pt idx="2280">
                  <c:v>0.0196492973510757</c:v>
                </c:pt>
                <c:pt idx="2281">
                  <c:v>0.0198980226340007</c:v>
                </c:pt>
                <c:pt idx="2282">
                  <c:v>0.0200223852754632</c:v>
                </c:pt>
                <c:pt idx="2283">
                  <c:v>0.0202711105583883</c:v>
                </c:pt>
                <c:pt idx="2284">
                  <c:v>0.0205198358413133</c:v>
                </c:pt>
                <c:pt idx="2285">
                  <c:v>0.0206441984827758</c:v>
                </c:pt>
                <c:pt idx="2286">
                  <c:v>0.0208929237657008</c:v>
                </c:pt>
                <c:pt idx="2287">
                  <c:v>0.0211416490486258</c:v>
                </c:pt>
                <c:pt idx="2288">
                  <c:v>0.0213903743315508</c:v>
                </c:pt>
                <c:pt idx="2289">
                  <c:v>0.0215147369730133</c:v>
                </c:pt>
                <c:pt idx="2290">
                  <c:v>0.0216390996144758</c:v>
                </c:pt>
                <c:pt idx="2291">
                  <c:v>0.0215147369730133</c:v>
                </c:pt>
                <c:pt idx="2292">
                  <c:v>0.0215147369730133</c:v>
                </c:pt>
                <c:pt idx="2293">
                  <c:v>0.0216390996144758</c:v>
                </c:pt>
                <c:pt idx="2294">
                  <c:v>0.0215147369730133</c:v>
                </c:pt>
                <c:pt idx="2295">
                  <c:v>0.0216390996144758</c:v>
                </c:pt>
                <c:pt idx="2296">
                  <c:v>0.0216390996144758</c:v>
                </c:pt>
                <c:pt idx="2297">
                  <c:v>0.0216390996144758</c:v>
                </c:pt>
                <c:pt idx="2298">
                  <c:v>0.0216390996144758</c:v>
                </c:pt>
                <c:pt idx="2299">
                  <c:v>0.0216390996144758</c:v>
                </c:pt>
                <c:pt idx="2300">
                  <c:v>0.0215147369730133</c:v>
                </c:pt>
                <c:pt idx="2301">
                  <c:v>0.0216390996144758</c:v>
                </c:pt>
                <c:pt idx="2302">
                  <c:v>0.0216390996144758</c:v>
                </c:pt>
                <c:pt idx="2303">
                  <c:v>0.0216390996144758</c:v>
                </c:pt>
                <c:pt idx="2304">
                  <c:v>0.0215147369730133</c:v>
                </c:pt>
                <c:pt idx="2305">
                  <c:v>0.0216390996144758</c:v>
                </c:pt>
                <c:pt idx="2306">
                  <c:v>0.0216390996144758</c:v>
                </c:pt>
                <c:pt idx="2307">
                  <c:v>0.0215147369730133</c:v>
                </c:pt>
                <c:pt idx="2308">
                  <c:v>0.0215147369730133</c:v>
                </c:pt>
                <c:pt idx="2309">
                  <c:v>0.0216390996144758</c:v>
                </c:pt>
                <c:pt idx="2310">
                  <c:v>0.0216390996144758</c:v>
                </c:pt>
                <c:pt idx="2311">
                  <c:v>0.0215147369730133</c:v>
                </c:pt>
                <c:pt idx="2312">
                  <c:v>0.0216390996144758</c:v>
                </c:pt>
                <c:pt idx="2313">
                  <c:v>0.0216390996144758</c:v>
                </c:pt>
                <c:pt idx="2314">
                  <c:v>0.0215147369730133</c:v>
                </c:pt>
                <c:pt idx="2315">
                  <c:v>0.0216390996144758</c:v>
                </c:pt>
                <c:pt idx="2316">
                  <c:v>0.0216390996144758</c:v>
                </c:pt>
                <c:pt idx="2317">
                  <c:v>0.0215147369730133</c:v>
                </c:pt>
                <c:pt idx="2318">
                  <c:v>0.0216390996144758</c:v>
                </c:pt>
                <c:pt idx="2319">
                  <c:v>0.0216390996144758</c:v>
                </c:pt>
                <c:pt idx="2320">
                  <c:v>0.0216390996144758</c:v>
                </c:pt>
                <c:pt idx="2321">
                  <c:v>0.0216390996144758</c:v>
                </c:pt>
                <c:pt idx="2322">
                  <c:v>0.0215147369730133</c:v>
                </c:pt>
                <c:pt idx="2323">
                  <c:v>0.0216390996144758</c:v>
                </c:pt>
                <c:pt idx="2324">
                  <c:v>0.0215147369730133</c:v>
                </c:pt>
                <c:pt idx="2325">
                  <c:v>0.0215147369730133</c:v>
                </c:pt>
                <c:pt idx="2326">
                  <c:v>0.0216390996144758</c:v>
                </c:pt>
                <c:pt idx="2327">
                  <c:v>0.0216390996144758</c:v>
                </c:pt>
                <c:pt idx="2328">
                  <c:v>0.0216390996144758</c:v>
                </c:pt>
                <c:pt idx="2329">
                  <c:v>0.0216390996144758</c:v>
                </c:pt>
                <c:pt idx="2330">
                  <c:v>0.0216390996144758</c:v>
                </c:pt>
                <c:pt idx="2331">
                  <c:v>0.0216390996144758</c:v>
                </c:pt>
                <c:pt idx="2332">
                  <c:v>0.0215147369730133</c:v>
                </c:pt>
                <c:pt idx="2333">
                  <c:v>0.0216390996144758</c:v>
                </c:pt>
                <c:pt idx="2334">
                  <c:v>0.0216390996144758</c:v>
                </c:pt>
                <c:pt idx="2335">
                  <c:v>0.0215147369730133</c:v>
                </c:pt>
                <c:pt idx="2336">
                  <c:v>0.0215147369730133</c:v>
                </c:pt>
                <c:pt idx="2337">
                  <c:v>0.0216390996144758</c:v>
                </c:pt>
                <c:pt idx="2338">
                  <c:v>0.0215147369730133</c:v>
                </c:pt>
                <c:pt idx="2339">
                  <c:v>0.0216390996144758</c:v>
                </c:pt>
                <c:pt idx="2340">
                  <c:v>0.0216390996144758</c:v>
                </c:pt>
                <c:pt idx="2341">
                  <c:v>0.0216390996144758</c:v>
                </c:pt>
                <c:pt idx="2342">
                  <c:v>0.0216390996144758</c:v>
                </c:pt>
                <c:pt idx="2343">
                  <c:v>0.0216390996144758</c:v>
                </c:pt>
                <c:pt idx="2344">
                  <c:v>0.0216390996144758</c:v>
                </c:pt>
                <c:pt idx="2345">
                  <c:v>0.0216390996144758</c:v>
                </c:pt>
                <c:pt idx="2346">
                  <c:v>0.0215147369730133</c:v>
                </c:pt>
                <c:pt idx="2347">
                  <c:v>0.0216390996144758</c:v>
                </c:pt>
                <c:pt idx="2348">
                  <c:v>0.0216390996144758</c:v>
                </c:pt>
                <c:pt idx="2349">
                  <c:v>0.0215147369730133</c:v>
                </c:pt>
                <c:pt idx="2350">
                  <c:v>0.0216390996144758</c:v>
                </c:pt>
                <c:pt idx="2351">
                  <c:v>0.0216390996144758</c:v>
                </c:pt>
                <c:pt idx="2352">
                  <c:v>0.0216390996144758</c:v>
                </c:pt>
                <c:pt idx="2353">
                  <c:v>0.0215147369730133</c:v>
                </c:pt>
                <c:pt idx="2354">
                  <c:v>0.0216390996144758</c:v>
                </c:pt>
                <c:pt idx="2355">
                  <c:v>0.0216390996144758</c:v>
                </c:pt>
                <c:pt idx="2356">
                  <c:v>0.0216390996144758</c:v>
                </c:pt>
                <c:pt idx="2357">
                  <c:v>0.0215147369730133</c:v>
                </c:pt>
                <c:pt idx="2358">
                  <c:v>0.0216390996144758</c:v>
                </c:pt>
                <c:pt idx="2359">
                  <c:v>0.0216390996144758</c:v>
                </c:pt>
                <c:pt idx="2360">
                  <c:v>0.0216390996144758</c:v>
                </c:pt>
                <c:pt idx="2361">
                  <c:v>0.0216390996144758</c:v>
                </c:pt>
                <c:pt idx="2362">
                  <c:v>0.0216390996144758</c:v>
                </c:pt>
                <c:pt idx="2363">
                  <c:v>0.0216390996144758</c:v>
                </c:pt>
                <c:pt idx="2364">
                  <c:v>0.0216390996144758</c:v>
                </c:pt>
                <c:pt idx="2365">
                  <c:v>0.0216390996144758</c:v>
                </c:pt>
                <c:pt idx="2366">
                  <c:v>0.0216390996144758</c:v>
                </c:pt>
                <c:pt idx="2367">
                  <c:v>0.0216390996144758</c:v>
                </c:pt>
                <c:pt idx="2368">
                  <c:v>0.0216390996144758</c:v>
                </c:pt>
                <c:pt idx="2369">
                  <c:v>0.0216390996144758</c:v>
                </c:pt>
                <c:pt idx="2370">
                  <c:v>0.0216390996144758</c:v>
                </c:pt>
                <c:pt idx="2371">
                  <c:v>0.0216390996144758</c:v>
                </c:pt>
                <c:pt idx="2372">
                  <c:v>0.0216390996144758</c:v>
                </c:pt>
                <c:pt idx="2373">
                  <c:v>0.0216390996144758</c:v>
                </c:pt>
                <c:pt idx="2374">
                  <c:v>0.0216390996144758</c:v>
                </c:pt>
                <c:pt idx="2375">
                  <c:v>0.0216390996144758</c:v>
                </c:pt>
                <c:pt idx="2376">
                  <c:v>0.0216390996144758</c:v>
                </c:pt>
                <c:pt idx="2377">
                  <c:v>0.0216390996144758</c:v>
                </c:pt>
                <c:pt idx="2378">
                  <c:v>0.0216390996144758</c:v>
                </c:pt>
                <c:pt idx="2379">
                  <c:v>0.0216390996144758</c:v>
                </c:pt>
                <c:pt idx="2380">
                  <c:v>0.0216390996144758</c:v>
                </c:pt>
                <c:pt idx="2381">
                  <c:v>0.0216390996144758</c:v>
                </c:pt>
                <c:pt idx="2382">
                  <c:v>0.0216390996144758</c:v>
                </c:pt>
                <c:pt idx="2383">
                  <c:v>0.0216390996144758</c:v>
                </c:pt>
                <c:pt idx="2384">
                  <c:v>0.0216390996144758</c:v>
                </c:pt>
                <c:pt idx="2385">
                  <c:v>0.0216390996144758</c:v>
                </c:pt>
                <c:pt idx="2386">
                  <c:v>0.0216390996144758</c:v>
                </c:pt>
                <c:pt idx="2387">
                  <c:v>0.0216390996144758</c:v>
                </c:pt>
                <c:pt idx="2388">
                  <c:v>0.0216390996144758</c:v>
                </c:pt>
                <c:pt idx="2389">
                  <c:v>0.0216390996144758</c:v>
                </c:pt>
                <c:pt idx="2390">
                  <c:v>0.0216390996144758</c:v>
                </c:pt>
                <c:pt idx="2391">
                  <c:v>0.0216390996144758</c:v>
                </c:pt>
                <c:pt idx="2392">
                  <c:v>0.0216390996144758</c:v>
                </c:pt>
                <c:pt idx="2393">
                  <c:v>0.0216390996144758</c:v>
                </c:pt>
                <c:pt idx="2394">
                  <c:v>0.0216390996144758</c:v>
                </c:pt>
                <c:pt idx="2395">
                  <c:v>0.0216390996144758</c:v>
                </c:pt>
                <c:pt idx="2396">
                  <c:v>0.0216390996144758</c:v>
                </c:pt>
                <c:pt idx="2397">
                  <c:v>0.0216390996144758</c:v>
                </c:pt>
                <c:pt idx="2398">
                  <c:v>0.0216390996144758</c:v>
                </c:pt>
                <c:pt idx="2399">
                  <c:v>0.0216390996144758</c:v>
                </c:pt>
                <c:pt idx="2400">
                  <c:v>0.0216390996144758</c:v>
                </c:pt>
                <c:pt idx="2401">
                  <c:v>0.0216390996144758</c:v>
                </c:pt>
                <c:pt idx="2402">
                  <c:v>0.0216390996144758</c:v>
                </c:pt>
                <c:pt idx="2403">
                  <c:v>0.0216390996144758</c:v>
                </c:pt>
                <c:pt idx="2404">
                  <c:v>0.0216390996144758</c:v>
                </c:pt>
                <c:pt idx="2405">
                  <c:v>0.0216390996144758</c:v>
                </c:pt>
                <c:pt idx="2406">
                  <c:v>0.0216390996144758</c:v>
                </c:pt>
                <c:pt idx="2407">
                  <c:v>0.0216390996144758</c:v>
                </c:pt>
                <c:pt idx="2408">
                  <c:v>0.0216390996144758</c:v>
                </c:pt>
                <c:pt idx="2409">
                  <c:v>0.0216390996144758</c:v>
                </c:pt>
                <c:pt idx="2410">
                  <c:v>0.0216390996144758</c:v>
                </c:pt>
                <c:pt idx="2411">
                  <c:v>0.0216390996144758</c:v>
                </c:pt>
                <c:pt idx="2412">
                  <c:v>0.0216390996144758</c:v>
                </c:pt>
                <c:pt idx="2413">
                  <c:v>0.0216390996144758</c:v>
                </c:pt>
                <c:pt idx="2414">
                  <c:v>0.0216390996144758</c:v>
                </c:pt>
                <c:pt idx="2415">
                  <c:v>0.0216390996144758</c:v>
                </c:pt>
                <c:pt idx="2416">
                  <c:v>0.0216390996144758</c:v>
                </c:pt>
                <c:pt idx="2417">
                  <c:v>0.0216390996144758</c:v>
                </c:pt>
                <c:pt idx="2418">
                  <c:v>0.0216390996144758</c:v>
                </c:pt>
                <c:pt idx="2419">
                  <c:v>0.0216390996144758</c:v>
                </c:pt>
                <c:pt idx="2420">
                  <c:v>0.0216390996144758</c:v>
                </c:pt>
                <c:pt idx="2421">
                  <c:v>0.0216390996144758</c:v>
                </c:pt>
                <c:pt idx="2422">
                  <c:v>0.0216390996144758</c:v>
                </c:pt>
                <c:pt idx="2423">
                  <c:v>0.0216390996144758</c:v>
                </c:pt>
                <c:pt idx="2424">
                  <c:v>0.0216390996144758</c:v>
                </c:pt>
                <c:pt idx="2425">
                  <c:v>0.0216390996144758</c:v>
                </c:pt>
                <c:pt idx="2426">
                  <c:v>0.0216390996144758</c:v>
                </c:pt>
                <c:pt idx="2427">
                  <c:v>0.0216390996144758</c:v>
                </c:pt>
                <c:pt idx="2428">
                  <c:v>0.0216390996144758</c:v>
                </c:pt>
                <c:pt idx="2429">
                  <c:v>0.0216390996144758</c:v>
                </c:pt>
                <c:pt idx="2430">
                  <c:v>0.0216390996144758</c:v>
                </c:pt>
                <c:pt idx="2431">
                  <c:v>0.0216390996144758</c:v>
                </c:pt>
                <c:pt idx="2432">
                  <c:v>0.0216390996144758</c:v>
                </c:pt>
                <c:pt idx="2433">
                  <c:v>0.0216390996144758</c:v>
                </c:pt>
                <c:pt idx="2434">
                  <c:v>0.0216390996144758</c:v>
                </c:pt>
                <c:pt idx="2435">
                  <c:v>0.0216390996144758</c:v>
                </c:pt>
                <c:pt idx="2436">
                  <c:v>0.0216390996144758</c:v>
                </c:pt>
                <c:pt idx="2437">
                  <c:v>0.0216390996144758</c:v>
                </c:pt>
                <c:pt idx="2438">
                  <c:v>0.0216390996144758</c:v>
                </c:pt>
                <c:pt idx="2439">
                  <c:v>0.0216390996144758</c:v>
                </c:pt>
                <c:pt idx="2440">
                  <c:v>0.0216390996144758</c:v>
                </c:pt>
                <c:pt idx="2441">
                  <c:v>0.0216390996144758</c:v>
                </c:pt>
                <c:pt idx="2442">
                  <c:v>0.0216390996144758</c:v>
                </c:pt>
                <c:pt idx="2443">
                  <c:v>0.0216390996144758</c:v>
                </c:pt>
                <c:pt idx="2444">
                  <c:v>0.0216390996144758</c:v>
                </c:pt>
                <c:pt idx="2445">
                  <c:v>0.0216390996144758</c:v>
                </c:pt>
                <c:pt idx="2446">
                  <c:v>0.0216390996144758</c:v>
                </c:pt>
                <c:pt idx="2447">
                  <c:v>0.0216390996144758</c:v>
                </c:pt>
                <c:pt idx="2448">
                  <c:v>0.0216390996144758</c:v>
                </c:pt>
                <c:pt idx="2449">
                  <c:v>0.0216390996144758</c:v>
                </c:pt>
                <c:pt idx="2450">
                  <c:v>0.0216390996144758</c:v>
                </c:pt>
                <c:pt idx="2451">
                  <c:v>0.0216390996144758</c:v>
                </c:pt>
                <c:pt idx="2452">
                  <c:v>0.0216390996144758</c:v>
                </c:pt>
                <c:pt idx="2453">
                  <c:v>0.0216390996144758</c:v>
                </c:pt>
                <c:pt idx="2454">
                  <c:v>0.0216390996144758</c:v>
                </c:pt>
                <c:pt idx="2455">
                  <c:v>0.0216390996144758</c:v>
                </c:pt>
                <c:pt idx="2456">
                  <c:v>0.0216390996144758</c:v>
                </c:pt>
                <c:pt idx="2457">
                  <c:v>0.0216390996144758</c:v>
                </c:pt>
                <c:pt idx="2458">
                  <c:v>0.0216390996144758</c:v>
                </c:pt>
                <c:pt idx="2459">
                  <c:v>0.0216390996144758</c:v>
                </c:pt>
                <c:pt idx="2460">
                  <c:v>0.0216390996144758</c:v>
                </c:pt>
                <c:pt idx="2461">
                  <c:v>0.0216390996144758</c:v>
                </c:pt>
                <c:pt idx="2462">
                  <c:v>0.0216390996144758</c:v>
                </c:pt>
                <c:pt idx="2463">
                  <c:v>0.0216390996144758</c:v>
                </c:pt>
                <c:pt idx="2464">
                  <c:v>0.0216390996144758</c:v>
                </c:pt>
                <c:pt idx="2465">
                  <c:v>0.0216390996144758</c:v>
                </c:pt>
                <c:pt idx="2466">
                  <c:v>0.0216390996144758</c:v>
                </c:pt>
                <c:pt idx="2467">
                  <c:v>0.0216390996144758</c:v>
                </c:pt>
                <c:pt idx="2468">
                  <c:v>0.0216390996144758</c:v>
                </c:pt>
                <c:pt idx="2469">
                  <c:v>0.0216390996144758</c:v>
                </c:pt>
                <c:pt idx="2470">
                  <c:v>0.0216390996144758</c:v>
                </c:pt>
                <c:pt idx="2471">
                  <c:v>0.0216390996144758</c:v>
                </c:pt>
                <c:pt idx="2472">
                  <c:v>0.0216390996144758</c:v>
                </c:pt>
                <c:pt idx="2473">
                  <c:v>0.0216390996144758</c:v>
                </c:pt>
                <c:pt idx="2474">
                  <c:v>0.0216390996144758</c:v>
                </c:pt>
                <c:pt idx="2475">
                  <c:v>0.0216390996144758</c:v>
                </c:pt>
                <c:pt idx="2476">
                  <c:v>0.0216390996144758</c:v>
                </c:pt>
                <c:pt idx="2477">
                  <c:v>0.0216390996144758</c:v>
                </c:pt>
                <c:pt idx="2478">
                  <c:v>0.0216390996144758</c:v>
                </c:pt>
                <c:pt idx="2479">
                  <c:v>0.0216390996144758</c:v>
                </c:pt>
                <c:pt idx="2480">
                  <c:v>0.0216390996144758</c:v>
                </c:pt>
                <c:pt idx="2481">
                  <c:v>0.0216390996144758</c:v>
                </c:pt>
                <c:pt idx="2482">
                  <c:v>0.0216390996144758</c:v>
                </c:pt>
                <c:pt idx="2483">
                  <c:v>0.0216390996144758</c:v>
                </c:pt>
                <c:pt idx="2484">
                  <c:v>0.0216390996144758</c:v>
                </c:pt>
                <c:pt idx="2485">
                  <c:v>0.0216390996144758</c:v>
                </c:pt>
                <c:pt idx="2486">
                  <c:v>0.0216390996144758</c:v>
                </c:pt>
                <c:pt idx="2487">
                  <c:v>0.0216390996144758</c:v>
                </c:pt>
                <c:pt idx="2488">
                  <c:v>0.0216390996144758</c:v>
                </c:pt>
                <c:pt idx="2489">
                  <c:v>0.0216390996144758</c:v>
                </c:pt>
                <c:pt idx="2490">
                  <c:v>0.0216390996144758</c:v>
                </c:pt>
                <c:pt idx="2491">
                  <c:v>0.0216390996144758</c:v>
                </c:pt>
                <c:pt idx="2492">
                  <c:v>0.0216390996144758</c:v>
                </c:pt>
                <c:pt idx="2493">
                  <c:v>0.0216390996144758</c:v>
                </c:pt>
                <c:pt idx="2494">
                  <c:v>0.0216390996144758</c:v>
                </c:pt>
                <c:pt idx="2495">
                  <c:v>0.0216390996144758</c:v>
                </c:pt>
                <c:pt idx="2496">
                  <c:v>0.0216390996144758</c:v>
                </c:pt>
                <c:pt idx="2497">
                  <c:v>0.0216390996144758</c:v>
                </c:pt>
                <c:pt idx="2498">
                  <c:v>0.0216390996144758</c:v>
                </c:pt>
                <c:pt idx="2499">
                  <c:v>0.0216390996144758</c:v>
                </c:pt>
                <c:pt idx="2500">
                  <c:v>0.0216390996144758</c:v>
                </c:pt>
                <c:pt idx="2501">
                  <c:v>0.0216390996144758</c:v>
                </c:pt>
                <c:pt idx="2502">
                  <c:v>0.0216390996144758</c:v>
                </c:pt>
                <c:pt idx="2503">
                  <c:v>0.0216390996144758</c:v>
                </c:pt>
                <c:pt idx="2504">
                  <c:v>0.0216390996144758</c:v>
                </c:pt>
                <c:pt idx="2505">
                  <c:v>0.0216390996144758</c:v>
                </c:pt>
                <c:pt idx="2506">
                  <c:v>0.0216390996144758</c:v>
                </c:pt>
                <c:pt idx="2507">
                  <c:v>0.0216390996144758</c:v>
                </c:pt>
                <c:pt idx="2508">
                  <c:v>0.0216390996144758</c:v>
                </c:pt>
                <c:pt idx="2509">
                  <c:v>0.0216390996144758</c:v>
                </c:pt>
                <c:pt idx="2510">
                  <c:v>0.0216390996144758</c:v>
                </c:pt>
                <c:pt idx="2511">
                  <c:v>0.0216390996144758</c:v>
                </c:pt>
                <c:pt idx="2512">
                  <c:v>0.0216390996144758</c:v>
                </c:pt>
                <c:pt idx="2513">
                  <c:v>0.0216390996144758</c:v>
                </c:pt>
                <c:pt idx="2514">
                  <c:v>0.0216390996144758</c:v>
                </c:pt>
                <c:pt idx="2515">
                  <c:v>0.0216390996144758</c:v>
                </c:pt>
                <c:pt idx="2516">
                  <c:v>0.0216390996144758</c:v>
                </c:pt>
                <c:pt idx="2517">
                  <c:v>0.0216390996144758</c:v>
                </c:pt>
                <c:pt idx="2518">
                  <c:v>0.0216390996144758</c:v>
                </c:pt>
                <c:pt idx="2519">
                  <c:v>0.0216390996144758</c:v>
                </c:pt>
                <c:pt idx="2520">
                  <c:v>0.0216390996144758</c:v>
                </c:pt>
                <c:pt idx="2521">
                  <c:v>0.0216390996144758</c:v>
                </c:pt>
                <c:pt idx="2522">
                  <c:v>0.0216390996144758</c:v>
                </c:pt>
                <c:pt idx="2523">
                  <c:v>0.0216390996144758</c:v>
                </c:pt>
                <c:pt idx="2524">
                  <c:v>0.0216390996144758</c:v>
                </c:pt>
                <c:pt idx="2525">
                  <c:v>0.0216390996144758</c:v>
                </c:pt>
                <c:pt idx="2526">
                  <c:v>0.0216390996144758</c:v>
                </c:pt>
                <c:pt idx="2527">
                  <c:v>0.0216390996144758</c:v>
                </c:pt>
                <c:pt idx="2528">
                  <c:v>0.0216390996144758</c:v>
                </c:pt>
                <c:pt idx="2529">
                  <c:v>0.0216390996144758</c:v>
                </c:pt>
                <c:pt idx="2530">
                  <c:v>0.0216390996144758</c:v>
                </c:pt>
                <c:pt idx="2531">
                  <c:v>0.0216390996144758</c:v>
                </c:pt>
                <c:pt idx="2532">
                  <c:v>0.0216390996144758</c:v>
                </c:pt>
                <c:pt idx="2533">
                  <c:v>0.0216390996144758</c:v>
                </c:pt>
                <c:pt idx="2534">
                  <c:v>0.0216390996144758</c:v>
                </c:pt>
                <c:pt idx="2535">
                  <c:v>0.0216390996144758</c:v>
                </c:pt>
                <c:pt idx="2536">
                  <c:v>0.0216390996144758</c:v>
                </c:pt>
                <c:pt idx="2537">
                  <c:v>0.0216390996144758</c:v>
                </c:pt>
                <c:pt idx="2538">
                  <c:v>0.0216390996144758</c:v>
                </c:pt>
                <c:pt idx="2539">
                  <c:v>0.0216390996144758</c:v>
                </c:pt>
                <c:pt idx="2540">
                  <c:v>0.0216390996144758</c:v>
                </c:pt>
                <c:pt idx="2541">
                  <c:v>0.0216390996144758</c:v>
                </c:pt>
                <c:pt idx="2542">
                  <c:v>0.0216390996144758</c:v>
                </c:pt>
                <c:pt idx="2543">
                  <c:v>0.0216390996144758</c:v>
                </c:pt>
                <c:pt idx="2544">
                  <c:v>0.0216390996144758</c:v>
                </c:pt>
                <c:pt idx="2545">
                  <c:v>0.0216390996144758</c:v>
                </c:pt>
                <c:pt idx="2546">
                  <c:v>0.0216390996144758</c:v>
                </c:pt>
                <c:pt idx="2547">
                  <c:v>0.0216390996144758</c:v>
                </c:pt>
                <c:pt idx="2548">
                  <c:v>0.0216390996144758</c:v>
                </c:pt>
                <c:pt idx="2549">
                  <c:v>0.0216390996144758</c:v>
                </c:pt>
                <c:pt idx="2550">
                  <c:v>0.0216390996144758</c:v>
                </c:pt>
                <c:pt idx="2551">
                  <c:v>0.0216390996144758</c:v>
                </c:pt>
                <c:pt idx="2552">
                  <c:v>0.0216390996144758</c:v>
                </c:pt>
                <c:pt idx="2553">
                  <c:v>0.0216390996144758</c:v>
                </c:pt>
                <c:pt idx="2554">
                  <c:v>0.0216390996144758</c:v>
                </c:pt>
                <c:pt idx="2555">
                  <c:v>0.0216390996144758</c:v>
                </c:pt>
                <c:pt idx="2556">
                  <c:v>0.0216390996144758</c:v>
                </c:pt>
                <c:pt idx="2557">
                  <c:v>0.0216390996144758</c:v>
                </c:pt>
                <c:pt idx="2558">
                  <c:v>0.0216390996144758</c:v>
                </c:pt>
                <c:pt idx="2559">
                  <c:v>0.0216390996144758</c:v>
                </c:pt>
                <c:pt idx="2560">
                  <c:v>0.0216390996144758</c:v>
                </c:pt>
                <c:pt idx="2561">
                  <c:v>0.0216390996144758</c:v>
                </c:pt>
                <c:pt idx="2562">
                  <c:v>0.0216390996144758</c:v>
                </c:pt>
                <c:pt idx="2563">
                  <c:v>0.0216390996144758</c:v>
                </c:pt>
                <c:pt idx="2564">
                  <c:v>0.0216390996144758</c:v>
                </c:pt>
                <c:pt idx="2565">
                  <c:v>0.0216390996144758</c:v>
                </c:pt>
                <c:pt idx="2566">
                  <c:v>0.0216390996144758</c:v>
                </c:pt>
                <c:pt idx="2567">
                  <c:v>0.0216390996144758</c:v>
                </c:pt>
                <c:pt idx="2568">
                  <c:v>0.0216390996144758</c:v>
                </c:pt>
                <c:pt idx="2569">
                  <c:v>0.0216390996144758</c:v>
                </c:pt>
                <c:pt idx="2570">
                  <c:v>0.0216390996144758</c:v>
                </c:pt>
                <c:pt idx="2571">
                  <c:v>0.0216390996144758</c:v>
                </c:pt>
                <c:pt idx="2572">
                  <c:v>0.0216390996144758</c:v>
                </c:pt>
                <c:pt idx="2573">
                  <c:v>0.0216390996144758</c:v>
                </c:pt>
                <c:pt idx="2574">
                  <c:v>0.0216390996144758</c:v>
                </c:pt>
                <c:pt idx="2575">
                  <c:v>0.0216390996144758</c:v>
                </c:pt>
                <c:pt idx="2576">
                  <c:v>0.0216390996144758</c:v>
                </c:pt>
                <c:pt idx="2577">
                  <c:v>0.0216390996144758</c:v>
                </c:pt>
                <c:pt idx="2578">
                  <c:v>0.0216390996144758</c:v>
                </c:pt>
                <c:pt idx="2579">
                  <c:v>0.0216390996144758</c:v>
                </c:pt>
                <c:pt idx="2580">
                  <c:v>0.0216390996144758</c:v>
                </c:pt>
                <c:pt idx="2581">
                  <c:v>0.0216390996144758</c:v>
                </c:pt>
                <c:pt idx="2582">
                  <c:v>0.0216390996144758</c:v>
                </c:pt>
                <c:pt idx="2583">
                  <c:v>0.0216390996144758</c:v>
                </c:pt>
                <c:pt idx="2584">
                  <c:v>0.0216390996144758</c:v>
                </c:pt>
                <c:pt idx="2585">
                  <c:v>0.0216390996144758</c:v>
                </c:pt>
                <c:pt idx="2586">
                  <c:v>0.0216390996144758</c:v>
                </c:pt>
                <c:pt idx="2587">
                  <c:v>0.0216390996144758</c:v>
                </c:pt>
                <c:pt idx="2588">
                  <c:v>0.0216390996144758</c:v>
                </c:pt>
                <c:pt idx="2589">
                  <c:v>0.0216390996144758</c:v>
                </c:pt>
                <c:pt idx="2590">
                  <c:v>0.0216390996144758</c:v>
                </c:pt>
                <c:pt idx="2591">
                  <c:v>0.0216390996144758</c:v>
                </c:pt>
                <c:pt idx="2592">
                  <c:v>0.0216390996144758</c:v>
                </c:pt>
                <c:pt idx="2593">
                  <c:v>0.0216390996144758</c:v>
                </c:pt>
                <c:pt idx="2594">
                  <c:v>0.0216390996144758</c:v>
                </c:pt>
                <c:pt idx="2595">
                  <c:v>0.0216390996144758</c:v>
                </c:pt>
                <c:pt idx="2596">
                  <c:v>0.0216390996144758</c:v>
                </c:pt>
                <c:pt idx="2597">
                  <c:v>0.0216390996144758</c:v>
                </c:pt>
                <c:pt idx="2598">
                  <c:v>0.0216390996144758</c:v>
                </c:pt>
                <c:pt idx="2599">
                  <c:v>0.0216390996144758</c:v>
                </c:pt>
                <c:pt idx="2600">
                  <c:v>0.0216390996144758</c:v>
                </c:pt>
                <c:pt idx="2601">
                  <c:v>0.0216390996144758</c:v>
                </c:pt>
                <c:pt idx="2602">
                  <c:v>0.0216390996144758</c:v>
                </c:pt>
                <c:pt idx="2603">
                  <c:v>0.0216390996144758</c:v>
                </c:pt>
                <c:pt idx="2604">
                  <c:v>0.0216390996144758</c:v>
                </c:pt>
                <c:pt idx="2605">
                  <c:v>0.0216390996144758</c:v>
                </c:pt>
                <c:pt idx="2606">
                  <c:v>0.0216390996144758</c:v>
                </c:pt>
                <c:pt idx="2607">
                  <c:v>0.0216390996144758</c:v>
                </c:pt>
                <c:pt idx="2608">
                  <c:v>0.0216390996144758</c:v>
                </c:pt>
                <c:pt idx="2609">
                  <c:v>0.0216390996144758</c:v>
                </c:pt>
                <c:pt idx="2610">
                  <c:v>0.0216390996144758</c:v>
                </c:pt>
                <c:pt idx="2611">
                  <c:v>0.0216390996144758</c:v>
                </c:pt>
                <c:pt idx="2612">
                  <c:v>0.0216390996144758</c:v>
                </c:pt>
                <c:pt idx="2613">
                  <c:v>0.0216390996144758</c:v>
                </c:pt>
                <c:pt idx="2614">
                  <c:v>0.0216390996144758</c:v>
                </c:pt>
                <c:pt idx="2615">
                  <c:v>0.0216390996144758</c:v>
                </c:pt>
                <c:pt idx="2616">
                  <c:v>0.0216390996144758</c:v>
                </c:pt>
                <c:pt idx="2617">
                  <c:v>0.0216390996144758</c:v>
                </c:pt>
                <c:pt idx="2618">
                  <c:v>0.0216390996144758</c:v>
                </c:pt>
                <c:pt idx="2619">
                  <c:v>0.0216390996144758</c:v>
                </c:pt>
                <c:pt idx="2620">
                  <c:v>0.0216390996144758</c:v>
                </c:pt>
                <c:pt idx="2621">
                  <c:v>0.0216390996144758</c:v>
                </c:pt>
                <c:pt idx="2622">
                  <c:v>0.0216390996144758</c:v>
                </c:pt>
                <c:pt idx="2623">
                  <c:v>0.0216390996144758</c:v>
                </c:pt>
                <c:pt idx="2624">
                  <c:v>0.0216390996144758</c:v>
                </c:pt>
                <c:pt idx="2625">
                  <c:v>0.0216390996144758</c:v>
                </c:pt>
                <c:pt idx="2626">
                  <c:v>0.0216390996144758</c:v>
                </c:pt>
                <c:pt idx="2627">
                  <c:v>0.0216390996144758</c:v>
                </c:pt>
                <c:pt idx="2628">
                  <c:v>0.0216390996144758</c:v>
                </c:pt>
                <c:pt idx="2629">
                  <c:v>0.0216390996144758</c:v>
                </c:pt>
                <c:pt idx="2630">
                  <c:v>0.0216390996144758</c:v>
                </c:pt>
                <c:pt idx="2631">
                  <c:v>0.0216390996144758</c:v>
                </c:pt>
                <c:pt idx="2632">
                  <c:v>0.0216390996144758</c:v>
                </c:pt>
                <c:pt idx="2633">
                  <c:v>0.0216390996144758</c:v>
                </c:pt>
                <c:pt idx="2634">
                  <c:v>0.0216390996144758</c:v>
                </c:pt>
                <c:pt idx="2635">
                  <c:v>0.0216390996144758</c:v>
                </c:pt>
                <c:pt idx="2636">
                  <c:v>0.0216390996144758</c:v>
                </c:pt>
                <c:pt idx="2637">
                  <c:v>0.0216390996144758</c:v>
                </c:pt>
                <c:pt idx="2638">
                  <c:v>0.0216390996144758</c:v>
                </c:pt>
                <c:pt idx="2639">
                  <c:v>0.0216390996144758</c:v>
                </c:pt>
                <c:pt idx="2640">
                  <c:v>0.0216390996144758</c:v>
                </c:pt>
                <c:pt idx="2641">
                  <c:v>0.0216390996144758</c:v>
                </c:pt>
                <c:pt idx="2642">
                  <c:v>0.0216390996144758</c:v>
                </c:pt>
                <c:pt idx="2643">
                  <c:v>0.0216390996144758</c:v>
                </c:pt>
                <c:pt idx="2644">
                  <c:v>0.0216390996144758</c:v>
                </c:pt>
                <c:pt idx="2645">
                  <c:v>0.0216390996144758</c:v>
                </c:pt>
                <c:pt idx="2646">
                  <c:v>0.0216390996144758</c:v>
                </c:pt>
                <c:pt idx="2647">
                  <c:v>0.0216390996144758</c:v>
                </c:pt>
                <c:pt idx="2648">
                  <c:v>0.0216390996144758</c:v>
                </c:pt>
                <c:pt idx="2649">
                  <c:v>0.0216390996144758</c:v>
                </c:pt>
                <c:pt idx="2650">
                  <c:v>0.0216390996144758</c:v>
                </c:pt>
                <c:pt idx="2651">
                  <c:v>0.0216390996144758</c:v>
                </c:pt>
                <c:pt idx="2652">
                  <c:v>0.0216390996144758</c:v>
                </c:pt>
                <c:pt idx="2653">
                  <c:v>0.0216390996144758</c:v>
                </c:pt>
                <c:pt idx="2654">
                  <c:v>0.0216390996144758</c:v>
                </c:pt>
                <c:pt idx="2655">
                  <c:v>0.0216390996144758</c:v>
                </c:pt>
                <c:pt idx="2656">
                  <c:v>0.0216390996144758</c:v>
                </c:pt>
                <c:pt idx="2657">
                  <c:v>0.0216390996144758</c:v>
                </c:pt>
                <c:pt idx="2658">
                  <c:v>0.0216390996144758</c:v>
                </c:pt>
                <c:pt idx="2659">
                  <c:v>0.0216390996144758</c:v>
                </c:pt>
                <c:pt idx="2660">
                  <c:v>0.0216390996144758</c:v>
                </c:pt>
                <c:pt idx="2661">
                  <c:v>0.0216390996144758</c:v>
                </c:pt>
                <c:pt idx="2662">
                  <c:v>0.0216390996144758</c:v>
                </c:pt>
                <c:pt idx="2663">
                  <c:v>0.0216390996144758</c:v>
                </c:pt>
                <c:pt idx="2664">
                  <c:v>0.0216390996144758</c:v>
                </c:pt>
                <c:pt idx="2665">
                  <c:v>0.0216390996144758</c:v>
                </c:pt>
                <c:pt idx="2666">
                  <c:v>0.0216390996144758</c:v>
                </c:pt>
                <c:pt idx="2667">
                  <c:v>0.0216390996144758</c:v>
                </c:pt>
                <c:pt idx="2668">
                  <c:v>0.0216390996144758</c:v>
                </c:pt>
                <c:pt idx="2669">
                  <c:v>0.0216390996144758</c:v>
                </c:pt>
                <c:pt idx="2670">
                  <c:v>0.0216390996144758</c:v>
                </c:pt>
                <c:pt idx="2671">
                  <c:v>0.0216390996144758</c:v>
                </c:pt>
                <c:pt idx="2672">
                  <c:v>0.0216390996144758</c:v>
                </c:pt>
                <c:pt idx="2673">
                  <c:v>0.0216390996144758</c:v>
                </c:pt>
                <c:pt idx="2674">
                  <c:v>0.0216390996144758</c:v>
                </c:pt>
                <c:pt idx="2675">
                  <c:v>0.0216390996144758</c:v>
                </c:pt>
                <c:pt idx="2676">
                  <c:v>0.0216390996144758</c:v>
                </c:pt>
                <c:pt idx="2677">
                  <c:v>0.0216390996144758</c:v>
                </c:pt>
                <c:pt idx="2678">
                  <c:v>0.0216390996144758</c:v>
                </c:pt>
                <c:pt idx="2679">
                  <c:v>0.0216390996144758</c:v>
                </c:pt>
                <c:pt idx="2680">
                  <c:v>0.0216390996144758</c:v>
                </c:pt>
                <c:pt idx="2681">
                  <c:v>0.0216390996144758</c:v>
                </c:pt>
                <c:pt idx="2682">
                  <c:v>0.0216390996144758</c:v>
                </c:pt>
                <c:pt idx="2683">
                  <c:v>0.0216390996144758</c:v>
                </c:pt>
                <c:pt idx="2684">
                  <c:v>0.0216390996144758</c:v>
                </c:pt>
                <c:pt idx="2685">
                  <c:v>0.0216390996144758</c:v>
                </c:pt>
                <c:pt idx="2686">
                  <c:v>0.0216390996144758</c:v>
                </c:pt>
                <c:pt idx="2687">
                  <c:v>0.0216390996144758</c:v>
                </c:pt>
                <c:pt idx="2688">
                  <c:v>0.0216390996144758</c:v>
                </c:pt>
                <c:pt idx="2689">
                  <c:v>0.0216390996144758</c:v>
                </c:pt>
                <c:pt idx="2690">
                  <c:v>0.0216390996144758</c:v>
                </c:pt>
                <c:pt idx="2691">
                  <c:v>0.0216390996144758</c:v>
                </c:pt>
                <c:pt idx="2692">
                  <c:v>0.0216390996144758</c:v>
                </c:pt>
                <c:pt idx="2693">
                  <c:v>0.0216390996144758</c:v>
                </c:pt>
                <c:pt idx="2694">
                  <c:v>0.0216390996144758</c:v>
                </c:pt>
                <c:pt idx="2695">
                  <c:v>0.0216390996144758</c:v>
                </c:pt>
                <c:pt idx="2696">
                  <c:v>0.0216390996144758</c:v>
                </c:pt>
                <c:pt idx="2697">
                  <c:v>0.0216390996144758</c:v>
                </c:pt>
                <c:pt idx="2698">
                  <c:v>0.0216390996144758</c:v>
                </c:pt>
                <c:pt idx="2699">
                  <c:v>0.0216390996144758</c:v>
                </c:pt>
                <c:pt idx="2700">
                  <c:v>0.0216390996144758</c:v>
                </c:pt>
                <c:pt idx="2701">
                  <c:v>0.0216390996144758</c:v>
                </c:pt>
                <c:pt idx="2702">
                  <c:v>0.0216390996144758</c:v>
                </c:pt>
                <c:pt idx="2703">
                  <c:v>0.0216390996144758</c:v>
                </c:pt>
                <c:pt idx="2704">
                  <c:v>0.0216390996144758</c:v>
                </c:pt>
                <c:pt idx="2705">
                  <c:v>0.0216390996144758</c:v>
                </c:pt>
                <c:pt idx="2706">
                  <c:v>0.0216390996144758</c:v>
                </c:pt>
                <c:pt idx="2707">
                  <c:v>0.0216390996144758</c:v>
                </c:pt>
                <c:pt idx="2708">
                  <c:v>0.0216390996144758</c:v>
                </c:pt>
                <c:pt idx="2709">
                  <c:v>0.0216390996144758</c:v>
                </c:pt>
                <c:pt idx="2710">
                  <c:v>0.0216390996144758</c:v>
                </c:pt>
                <c:pt idx="2711">
                  <c:v>0.0216390996144758</c:v>
                </c:pt>
                <c:pt idx="2712">
                  <c:v>0.0216390996144758</c:v>
                </c:pt>
                <c:pt idx="2713">
                  <c:v>0.0216390996144758</c:v>
                </c:pt>
                <c:pt idx="2714">
                  <c:v>0.0216390996144758</c:v>
                </c:pt>
                <c:pt idx="2715">
                  <c:v>0.0216390996144758</c:v>
                </c:pt>
                <c:pt idx="2716">
                  <c:v>0.0216390996144758</c:v>
                </c:pt>
                <c:pt idx="2717">
                  <c:v>0.0216390996144758</c:v>
                </c:pt>
                <c:pt idx="2718">
                  <c:v>0.0216390996144758</c:v>
                </c:pt>
                <c:pt idx="2719">
                  <c:v>0.0216390996144758</c:v>
                </c:pt>
                <c:pt idx="2720">
                  <c:v>0.0216390996144758</c:v>
                </c:pt>
                <c:pt idx="2721">
                  <c:v>0.0216390996144758</c:v>
                </c:pt>
                <c:pt idx="2722">
                  <c:v>0.0216390996144758</c:v>
                </c:pt>
                <c:pt idx="2723">
                  <c:v>0.0216390996144758</c:v>
                </c:pt>
                <c:pt idx="2724">
                  <c:v>0.0216390996144758</c:v>
                </c:pt>
                <c:pt idx="2725">
                  <c:v>0.0216390996144758</c:v>
                </c:pt>
                <c:pt idx="2726">
                  <c:v>0.0216390996144758</c:v>
                </c:pt>
                <c:pt idx="2727">
                  <c:v>0.0216390996144758</c:v>
                </c:pt>
                <c:pt idx="2728">
                  <c:v>0.0216390996144758</c:v>
                </c:pt>
                <c:pt idx="2729">
                  <c:v>0.0216390996144758</c:v>
                </c:pt>
                <c:pt idx="2730">
                  <c:v>0.0216390996144758</c:v>
                </c:pt>
                <c:pt idx="2731">
                  <c:v>0.0216390996144758</c:v>
                </c:pt>
                <c:pt idx="2732">
                  <c:v>0.0216390996144758</c:v>
                </c:pt>
                <c:pt idx="2733">
                  <c:v>0.0216390996144758</c:v>
                </c:pt>
                <c:pt idx="2734">
                  <c:v>0.0216390996144758</c:v>
                </c:pt>
                <c:pt idx="2735">
                  <c:v>0.0216390996144758</c:v>
                </c:pt>
                <c:pt idx="2736">
                  <c:v>0.0216390996144758</c:v>
                </c:pt>
                <c:pt idx="2737">
                  <c:v>0.0216390996144758</c:v>
                </c:pt>
                <c:pt idx="2738">
                  <c:v>0.0216390996144758</c:v>
                </c:pt>
                <c:pt idx="2739">
                  <c:v>0.0216390996144758</c:v>
                </c:pt>
                <c:pt idx="2740">
                  <c:v>0.0216390996144758</c:v>
                </c:pt>
                <c:pt idx="2741">
                  <c:v>0.0216390996144758</c:v>
                </c:pt>
                <c:pt idx="2742">
                  <c:v>0.0216390996144758</c:v>
                </c:pt>
                <c:pt idx="2743">
                  <c:v>0.0216390996144758</c:v>
                </c:pt>
                <c:pt idx="2744">
                  <c:v>0.0216390996144758</c:v>
                </c:pt>
                <c:pt idx="2745">
                  <c:v>0.0216390996144758</c:v>
                </c:pt>
                <c:pt idx="2746">
                  <c:v>0.0216390996144758</c:v>
                </c:pt>
                <c:pt idx="2747">
                  <c:v>0.0216390996144758</c:v>
                </c:pt>
                <c:pt idx="2748">
                  <c:v>0.0216390996144758</c:v>
                </c:pt>
                <c:pt idx="2749">
                  <c:v>0.0216390996144758</c:v>
                </c:pt>
                <c:pt idx="2750">
                  <c:v>0.0216390996144758</c:v>
                </c:pt>
                <c:pt idx="2751">
                  <c:v>0.0216390996144758</c:v>
                </c:pt>
                <c:pt idx="2752">
                  <c:v>0.0216390996144758</c:v>
                </c:pt>
                <c:pt idx="2753">
                  <c:v>0.0216390996144758</c:v>
                </c:pt>
                <c:pt idx="2754">
                  <c:v>0.0216390996144758</c:v>
                </c:pt>
                <c:pt idx="2755">
                  <c:v>0.0216390996144758</c:v>
                </c:pt>
                <c:pt idx="2756">
                  <c:v>0.0216390996144758</c:v>
                </c:pt>
                <c:pt idx="2757">
                  <c:v>0.0216390996144758</c:v>
                </c:pt>
                <c:pt idx="2758">
                  <c:v>0.0216390996144758</c:v>
                </c:pt>
                <c:pt idx="2759">
                  <c:v>0.0216390996144758</c:v>
                </c:pt>
                <c:pt idx="2760">
                  <c:v>0.0216390996144758</c:v>
                </c:pt>
                <c:pt idx="2761">
                  <c:v>0.0216390996144758</c:v>
                </c:pt>
                <c:pt idx="2762">
                  <c:v>0.0216390996144758</c:v>
                </c:pt>
                <c:pt idx="2763">
                  <c:v>0.0216390996144758</c:v>
                </c:pt>
                <c:pt idx="2764">
                  <c:v>0.0216390996144758</c:v>
                </c:pt>
                <c:pt idx="2765">
                  <c:v>0.0216390996144758</c:v>
                </c:pt>
                <c:pt idx="2766">
                  <c:v>0.0216390996144758</c:v>
                </c:pt>
                <c:pt idx="2767">
                  <c:v>0.0216390996144758</c:v>
                </c:pt>
                <c:pt idx="2768">
                  <c:v>0.0216390996144758</c:v>
                </c:pt>
                <c:pt idx="2769">
                  <c:v>0.0216390996144758</c:v>
                </c:pt>
                <c:pt idx="2770">
                  <c:v>0.0216390996144758</c:v>
                </c:pt>
                <c:pt idx="2771">
                  <c:v>0.0216390996144758</c:v>
                </c:pt>
                <c:pt idx="2772">
                  <c:v>0.0216390996144758</c:v>
                </c:pt>
                <c:pt idx="2773">
                  <c:v>0.0216390996144758</c:v>
                </c:pt>
                <c:pt idx="2774">
                  <c:v>0.0216390996144758</c:v>
                </c:pt>
                <c:pt idx="2775">
                  <c:v>0.0216390996144758</c:v>
                </c:pt>
                <c:pt idx="2776">
                  <c:v>0.0216390996144758</c:v>
                </c:pt>
                <c:pt idx="2777">
                  <c:v>0.0216390996144758</c:v>
                </c:pt>
                <c:pt idx="2778">
                  <c:v>0.0216390996144758</c:v>
                </c:pt>
                <c:pt idx="2779">
                  <c:v>0.0216390996144758</c:v>
                </c:pt>
                <c:pt idx="2780">
                  <c:v>0.0216390996144758</c:v>
                </c:pt>
                <c:pt idx="2781">
                  <c:v>0.0216390996144758</c:v>
                </c:pt>
                <c:pt idx="2782">
                  <c:v>0.0216390996144758</c:v>
                </c:pt>
                <c:pt idx="2783">
                  <c:v>0.0216390996144758</c:v>
                </c:pt>
                <c:pt idx="2784">
                  <c:v>0.0216390996144758</c:v>
                </c:pt>
                <c:pt idx="2785">
                  <c:v>0.0216390996144758</c:v>
                </c:pt>
                <c:pt idx="2786">
                  <c:v>0.0216390996144758</c:v>
                </c:pt>
                <c:pt idx="2787">
                  <c:v>0.0216390996144758</c:v>
                </c:pt>
                <c:pt idx="2788">
                  <c:v>0.0216390996144758</c:v>
                </c:pt>
                <c:pt idx="2789">
                  <c:v>0.0216390996144758</c:v>
                </c:pt>
                <c:pt idx="2790">
                  <c:v>0.0216390996144758</c:v>
                </c:pt>
                <c:pt idx="2791">
                  <c:v>0.0216390996144758</c:v>
                </c:pt>
                <c:pt idx="2792">
                  <c:v>0.0216390996144758</c:v>
                </c:pt>
                <c:pt idx="2793">
                  <c:v>0.0216390996144758</c:v>
                </c:pt>
                <c:pt idx="2794">
                  <c:v>0.0216390996144758</c:v>
                </c:pt>
                <c:pt idx="2795">
                  <c:v>0.0216390996144758</c:v>
                </c:pt>
                <c:pt idx="2796">
                  <c:v>0.0216390996144758</c:v>
                </c:pt>
                <c:pt idx="2797">
                  <c:v>0.0216390996144758</c:v>
                </c:pt>
                <c:pt idx="2798">
                  <c:v>0.0216390996144758</c:v>
                </c:pt>
                <c:pt idx="2799">
                  <c:v>0.0216390996144758</c:v>
                </c:pt>
                <c:pt idx="2800">
                  <c:v>0.0216390996144758</c:v>
                </c:pt>
                <c:pt idx="2801">
                  <c:v>0.0216390996144758</c:v>
                </c:pt>
                <c:pt idx="2802">
                  <c:v>0.0216390996144758</c:v>
                </c:pt>
                <c:pt idx="2803">
                  <c:v>0.0216390996144758</c:v>
                </c:pt>
                <c:pt idx="2804">
                  <c:v>0.0216390996144758</c:v>
                </c:pt>
                <c:pt idx="2805">
                  <c:v>0.0216390996144758</c:v>
                </c:pt>
                <c:pt idx="2806">
                  <c:v>0.0216390996144758</c:v>
                </c:pt>
                <c:pt idx="2807">
                  <c:v>0.0216390996144758</c:v>
                </c:pt>
                <c:pt idx="2808">
                  <c:v>0.0216390996144758</c:v>
                </c:pt>
                <c:pt idx="2809">
                  <c:v>0.0216390996144758</c:v>
                </c:pt>
                <c:pt idx="2810">
                  <c:v>0.0216390996144758</c:v>
                </c:pt>
                <c:pt idx="2811">
                  <c:v>0.0216390996144758</c:v>
                </c:pt>
                <c:pt idx="2812">
                  <c:v>0.0216390996144758</c:v>
                </c:pt>
                <c:pt idx="2813">
                  <c:v>0.0216390996144758</c:v>
                </c:pt>
                <c:pt idx="2814">
                  <c:v>0.0216390996144758</c:v>
                </c:pt>
                <c:pt idx="2815">
                  <c:v>0.0216390996144758</c:v>
                </c:pt>
                <c:pt idx="2816">
                  <c:v>0.0216390996144758</c:v>
                </c:pt>
                <c:pt idx="2817">
                  <c:v>0.0216390996144758</c:v>
                </c:pt>
                <c:pt idx="2818">
                  <c:v>0.0216390996144758</c:v>
                </c:pt>
                <c:pt idx="2819">
                  <c:v>0.0216390996144758</c:v>
                </c:pt>
                <c:pt idx="2820">
                  <c:v>0.0216390996144758</c:v>
                </c:pt>
                <c:pt idx="2821">
                  <c:v>0.0216390996144758</c:v>
                </c:pt>
                <c:pt idx="2822">
                  <c:v>0.0216390996144758</c:v>
                </c:pt>
                <c:pt idx="2823">
                  <c:v>0.0216390996144758</c:v>
                </c:pt>
                <c:pt idx="2824">
                  <c:v>0.0216390996144758</c:v>
                </c:pt>
                <c:pt idx="2825">
                  <c:v>0.0216390996144758</c:v>
                </c:pt>
                <c:pt idx="2826">
                  <c:v>0.0216390996144758</c:v>
                </c:pt>
                <c:pt idx="2827">
                  <c:v>0.0216390996144758</c:v>
                </c:pt>
                <c:pt idx="2828">
                  <c:v>0.0216390996144758</c:v>
                </c:pt>
                <c:pt idx="2829">
                  <c:v>0.0216390996144758</c:v>
                </c:pt>
                <c:pt idx="2830">
                  <c:v>0.0216390996144758</c:v>
                </c:pt>
                <c:pt idx="2831">
                  <c:v>0.0216390996144758</c:v>
                </c:pt>
                <c:pt idx="2832">
                  <c:v>0.0216390996144758</c:v>
                </c:pt>
                <c:pt idx="2833">
                  <c:v>0.0216390996144758</c:v>
                </c:pt>
                <c:pt idx="2834">
                  <c:v>0.0216390996144758</c:v>
                </c:pt>
                <c:pt idx="2835">
                  <c:v>0.0216390996144758</c:v>
                </c:pt>
                <c:pt idx="2836">
                  <c:v>0.0216390996144758</c:v>
                </c:pt>
                <c:pt idx="2837">
                  <c:v>0.0216390996144758</c:v>
                </c:pt>
                <c:pt idx="2838">
                  <c:v>0.0216390996144758</c:v>
                </c:pt>
                <c:pt idx="2839">
                  <c:v>0.0216390996144758</c:v>
                </c:pt>
                <c:pt idx="2840">
                  <c:v>0.0216390996144758</c:v>
                </c:pt>
                <c:pt idx="2841">
                  <c:v>0.0216390996144758</c:v>
                </c:pt>
                <c:pt idx="2842">
                  <c:v>0.0216390996144758</c:v>
                </c:pt>
                <c:pt idx="2843">
                  <c:v>0.0216390996144758</c:v>
                </c:pt>
                <c:pt idx="2844">
                  <c:v>0.0216390996144758</c:v>
                </c:pt>
                <c:pt idx="2845">
                  <c:v>0.0216390996144758</c:v>
                </c:pt>
                <c:pt idx="2846">
                  <c:v>0.0216390996144758</c:v>
                </c:pt>
                <c:pt idx="2847">
                  <c:v>0.0216390996144758</c:v>
                </c:pt>
                <c:pt idx="2848">
                  <c:v>0.0216390996144758</c:v>
                </c:pt>
                <c:pt idx="2849">
                  <c:v>0.0216390996144758</c:v>
                </c:pt>
                <c:pt idx="2850">
                  <c:v>0.0216390996144758</c:v>
                </c:pt>
                <c:pt idx="2851">
                  <c:v>0.0216390996144758</c:v>
                </c:pt>
                <c:pt idx="2852">
                  <c:v>0.0216390996144758</c:v>
                </c:pt>
                <c:pt idx="2853">
                  <c:v>0.0216390996144758</c:v>
                </c:pt>
                <c:pt idx="2854">
                  <c:v>0.0216390996144758</c:v>
                </c:pt>
                <c:pt idx="2855">
                  <c:v>0.0216390996144758</c:v>
                </c:pt>
                <c:pt idx="2856">
                  <c:v>0.0216390996144758</c:v>
                </c:pt>
                <c:pt idx="2857">
                  <c:v>0.0216390996144758</c:v>
                </c:pt>
                <c:pt idx="2858">
                  <c:v>0.0216390996144758</c:v>
                </c:pt>
                <c:pt idx="2859">
                  <c:v>0.0216390996144758</c:v>
                </c:pt>
                <c:pt idx="2860">
                  <c:v>0.0217634622559383</c:v>
                </c:pt>
                <c:pt idx="2861">
                  <c:v>0.0216390996144758</c:v>
                </c:pt>
                <c:pt idx="2862">
                  <c:v>0.0217634622559383</c:v>
                </c:pt>
                <c:pt idx="2863">
                  <c:v>0.0216390996144758</c:v>
                </c:pt>
                <c:pt idx="2864">
                  <c:v>0.0216390996144758</c:v>
                </c:pt>
                <c:pt idx="2865">
                  <c:v>0.0216390996144758</c:v>
                </c:pt>
                <c:pt idx="2866">
                  <c:v>0.0216390996144758</c:v>
                </c:pt>
                <c:pt idx="2867">
                  <c:v>0.0217634622559383</c:v>
                </c:pt>
                <c:pt idx="2868">
                  <c:v>0.0217634622559383</c:v>
                </c:pt>
                <c:pt idx="2869">
                  <c:v>0.0217634622559383</c:v>
                </c:pt>
                <c:pt idx="2870">
                  <c:v>0.0217634622559383</c:v>
                </c:pt>
                <c:pt idx="2871">
                  <c:v>0.0217634622559383</c:v>
                </c:pt>
                <c:pt idx="2872">
                  <c:v>0.0216390996144758</c:v>
                </c:pt>
                <c:pt idx="2873">
                  <c:v>0.0216390996144758</c:v>
                </c:pt>
                <c:pt idx="2874">
                  <c:v>0.0216390996144758</c:v>
                </c:pt>
                <c:pt idx="2875">
                  <c:v>0.0216390996144758</c:v>
                </c:pt>
                <c:pt idx="2876">
                  <c:v>0.0217634622559383</c:v>
                </c:pt>
                <c:pt idx="2877">
                  <c:v>0.0216390996144758</c:v>
                </c:pt>
                <c:pt idx="2878">
                  <c:v>0.0217634622559383</c:v>
                </c:pt>
                <c:pt idx="2879">
                  <c:v>0.0217634622559383</c:v>
                </c:pt>
                <c:pt idx="2880">
                  <c:v>0.0217634622559383</c:v>
                </c:pt>
                <c:pt idx="2881">
                  <c:v>0.0217634622559383</c:v>
                </c:pt>
                <c:pt idx="2882">
                  <c:v>0.0216390996144758</c:v>
                </c:pt>
                <c:pt idx="2883">
                  <c:v>0.0216390996144758</c:v>
                </c:pt>
                <c:pt idx="2884">
                  <c:v>0.0216390996144758</c:v>
                </c:pt>
                <c:pt idx="2885">
                  <c:v>0.0217634622559383</c:v>
                </c:pt>
                <c:pt idx="2886">
                  <c:v>0.0217634622559383</c:v>
                </c:pt>
                <c:pt idx="2887">
                  <c:v>0.0217634622559383</c:v>
                </c:pt>
                <c:pt idx="2888">
                  <c:v>0.0217634622559383</c:v>
                </c:pt>
                <c:pt idx="2889">
                  <c:v>0.0217634622559383</c:v>
                </c:pt>
                <c:pt idx="2890">
                  <c:v>0.0217634622559383</c:v>
                </c:pt>
                <c:pt idx="2891">
                  <c:v>0.0217634622559383</c:v>
                </c:pt>
                <c:pt idx="2892">
                  <c:v>0.0217634622559383</c:v>
                </c:pt>
                <c:pt idx="2893">
                  <c:v>0.0217634622559383</c:v>
                </c:pt>
                <c:pt idx="2894">
                  <c:v>0.0217634622559383</c:v>
                </c:pt>
                <c:pt idx="2895">
                  <c:v>0.0217634622559383</c:v>
                </c:pt>
                <c:pt idx="2896">
                  <c:v>0.0217634622559383</c:v>
                </c:pt>
                <c:pt idx="2897">
                  <c:v>0.0217634622559383</c:v>
                </c:pt>
                <c:pt idx="2898">
                  <c:v>0.0217634622559383</c:v>
                </c:pt>
                <c:pt idx="2899">
                  <c:v>0.0217634622559383</c:v>
                </c:pt>
                <c:pt idx="2900">
                  <c:v>0.0217634622559383</c:v>
                </c:pt>
                <c:pt idx="2901">
                  <c:v>0.0217634622559383</c:v>
                </c:pt>
                <c:pt idx="2902">
                  <c:v>0.0217634622559383</c:v>
                </c:pt>
                <c:pt idx="2903">
                  <c:v>0.0217634622559383</c:v>
                </c:pt>
                <c:pt idx="2904">
                  <c:v>0.0217634622559383</c:v>
                </c:pt>
                <c:pt idx="2905">
                  <c:v>0.0217634622559383</c:v>
                </c:pt>
                <c:pt idx="2906">
                  <c:v>0.0217634622559383</c:v>
                </c:pt>
                <c:pt idx="2907">
                  <c:v>0.0217634622559383</c:v>
                </c:pt>
                <c:pt idx="2908">
                  <c:v>0.0217634622559383</c:v>
                </c:pt>
                <c:pt idx="2909">
                  <c:v>0.0217634622559383</c:v>
                </c:pt>
                <c:pt idx="2910">
                  <c:v>0.0217634622559383</c:v>
                </c:pt>
                <c:pt idx="2911">
                  <c:v>0.0217634622559383</c:v>
                </c:pt>
                <c:pt idx="2912">
                  <c:v>0.0217634622559383</c:v>
                </c:pt>
                <c:pt idx="2913">
                  <c:v>0.0217634622559383</c:v>
                </c:pt>
                <c:pt idx="2914">
                  <c:v>0.0217634622559383</c:v>
                </c:pt>
                <c:pt idx="2915">
                  <c:v>0.0217634622559383</c:v>
                </c:pt>
                <c:pt idx="2916">
                  <c:v>0.0217634622559383</c:v>
                </c:pt>
                <c:pt idx="2917">
                  <c:v>0.0217634622559383</c:v>
                </c:pt>
                <c:pt idx="2918">
                  <c:v>0.0217634622559383</c:v>
                </c:pt>
                <c:pt idx="2919">
                  <c:v>0.0217634622559383</c:v>
                </c:pt>
                <c:pt idx="2920">
                  <c:v>0.0217634622559383</c:v>
                </c:pt>
                <c:pt idx="2921">
                  <c:v>0.0217634622559383</c:v>
                </c:pt>
                <c:pt idx="2922">
                  <c:v>0.0217634622559383</c:v>
                </c:pt>
                <c:pt idx="2923">
                  <c:v>0.0217634622559383</c:v>
                </c:pt>
                <c:pt idx="2924">
                  <c:v>0.0217634622559383</c:v>
                </c:pt>
                <c:pt idx="2925">
                  <c:v>0.0217634622559383</c:v>
                </c:pt>
                <c:pt idx="2926">
                  <c:v>0.0217634622559383</c:v>
                </c:pt>
                <c:pt idx="2927">
                  <c:v>0.0217634622559383</c:v>
                </c:pt>
                <c:pt idx="2928">
                  <c:v>0.0217634622559383</c:v>
                </c:pt>
                <c:pt idx="2929">
                  <c:v>0.0217634622559383</c:v>
                </c:pt>
                <c:pt idx="2930">
                  <c:v>0.0217634622559383</c:v>
                </c:pt>
                <c:pt idx="2931">
                  <c:v>0.0217634622559383</c:v>
                </c:pt>
                <c:pt idx="2932">
                  <c:v>0.0217634622559383</c:v>
                </c:pt>
                <c:pt idx="2933">
                  <c:v>0.0217634622559383</c:v>
                </c:pt>
                <c:pt idx="2934">
                  <c:v>0.0217634622559383</c:v>
                </c:pt>
                <c:pt idx="2935">
                  <c:v>0.0217634622559383</c:v>
                </c:pt>
                <c:pt idx="2936">
                  <c:v>0.0217634622559383</c:v>
                </c:pt>
                <c:pt idx="2937">
                  <c:v>0.0217634622559383</c:v>
                </c:pt>
                <c:pt idx="2938">
                  <c:v>0.0217634622559383</c:v>
                </c:pt>
                <c:pt idx="2939">
                  <c:v>0.0217634622559383</c:v>
                </c:pt>
                <c:pt idx="2940">
                  <c:v>0.0217634622559383</c:v>
                </c:pt>
                <c:pt idx="2941">
                  <c:v>0.0217634622559383</c:v>
                </c:pt>
                <c:pt idx="2942">
                  <c:v>0.0217634622559383</c:v>
                </c:pt>
                <c:pt idx="2943">
                  <c:v>0.0217634622559383</c:v>
                </c:pt>
                <c:pt idx="2944">
                  <c:v>0.0217634622559383</c:v>
                </c:pt>
                <c:pt idx="2945">
                  <c:v>0.0217634622559383</c:v>
                </c:pt>
                <c:pt idx="2946">
                  <c:v>0.0217634622559383</c:v>
                </c:pt>
                <c:pt idx="2947">
                  <c:v>0.0217634622559383</c:v>
                </c:pt>
                <c:pt idx="2948">
                  <c:v>0.0217634622559383</c:v>
                </c:pt>
                <c:pt idx="2949">
                  <c:v>0.0217634622559383</c:v>
                </c:pt>
                <c:pt idx="2950">
                  <c:v>0.0217634622559383</c:v>
                </c:pt>
                <c:pt idx="2951">
                  <c:v>0.0217634622559383</c:v>
                </c:pt>
                <c:pt idx="2952">
                  <c:v>0.0217634622559383</c:v>
                </c:pt>
                <c:pt idx="2953">
                  <c:v>0.0217634622559383</c:v>
                </c:pt>
                <c:pt idx="2954">
                  <c:v>0.0217634622559383</c:v>
                </c:pt>
                <c:pt idx="2955">
                  <c:v>0.0217634622559383</c:v>
                </c:pt>
                <c:pt idx="2956">
                  <c:v>0.0217634622559383</c:v>
                </c:pt>
                <c:pt idx="2957">
                  <c:v>0.0217634622559383</c:v>
                </c:pt>
                <c:pt idx="2958">
                  <c:v>0.0217634622559383</c:v>
                </c:pt>
                <c:pt idx="2959">
                  <c:v>0.0217634622559383</c:v>
                </c:pt>
                <c:pt idx="2960">
                  <c:v>0.0217634622559383</c:v>
                </c:pt>
                <c:pt idx="2961">
                  <c:v>0.0217634622559383</c:v>
                </c:pt>
                <c:pt idx="2962">
                  <c:v>0.0217634622559383</c:v>
                </c:pt>
                <c:pt idx="2963">
                  <c:v>0.0217634622559383</c:v>
                </c:pt>
                <c:pt idx="2964">
                  <c:v>0.0217634622559383</c:v>
                </c:pt>
                <c:pt idx="2965">
                  <c:v>0.0217634622559383</c:v>
                </c:pt>
                <c:pt idx="2966">
                  <c:v>0.0217634622559383</c:v>
                </c:pt>
                <c:pt idx="2967">
                  <c:v>0.0217634622559383</c:v>
                </c:pt>
                <c:pt idx="2968">
                  <c:v>0.0217634622559383</c:v>
                </c:pt>
                <c:pt idx="2969">
                  <c:v>0.0217634622559383</c:v>
                </c:pt>
                <c:pt idx="2970">
                  <c:v>0.0217634622559383</c:v>
                </c:pt>
                <c:pt idx="2971">
                  <c:v>0.0217634622559383</c:v>
                </c:pt>
                <c:pt idx="2972">
                  <c:v>0.0217634622559383</c:v>
                </c:pt>
                <c:pt idx="2973">
                  <c:v>0.0217634622559383</c:v>
                </c:pt>
                <c:pt idx="2974">
                  <c:v>0.0217634622559383</c:v>
                </c:pt>
                <c:pt idx="2975">
                  <c:v>0.0217634622559383</c:v>
                </c:pt>
                <c:pt idx="2976">
                  <c:v>0.0217634622559383</c:v>
                </c:pt>
                <c:pt idx="2977">
                  <c:v>0.0217634622559383</c:v>
                </c:pt>
                <c:pt idx="2978">
                  <c:v>0.0217634622559383</c:v>
                </c:pt>
                <c:pt idx="2979">
                  <c:v>0.0217634622559383</c:v>
                </c:pt>
                <c:pt idx="2980">
                  <c:v>0.0217634622559383</c:v>
                </c:pt>
                <c:pt idx="2981">
                  <c:v>0.0217634622559383</c:v>
                </c:pt>
                <c:pt idx="2982">
                  <c:v>0.0217634622559383</c:v>
                </c:pt>
                <c:pt idx="2983">
                  <c:v>0.0217634622559383</c:v>
                </c:pt>
                <c:pt idx="2984">
                  <c:v>0.0217634622559383</c:v>
                </c:pt>
                <c:pt idx="2985">
                  <c:v>0.0217634622559383</c:v>
                </c:pt>
                <c:pt idx="2986">
                  <c:v>0.0217634622559383</c:v>
                </c:pt>
                <c:pt idx="2987">
                  <c:v>0.0217634622559383</c:v>
                </c:pt>
                <c:pt idx="2988">
                  <c:v>0.0217634622559383</c:v>
                </c:pt>
                <c:pt idx="2989">
                  <c:v>0.0217634622559383</c:v>
                </c:pt>
                <c:pt idx="2990">
                  <c:v>0.0217634622559383</c:v>
                </c:pt>
                <c:pt idx="2991">
                  <c:v>0.0217634622559383</c:v>
                </c:pt>
                <c:pt idx="2992">
                  <c:v>0.0217634622559383</c:v>
                </c:pt>
                <c:pt idx="2993">
                  <c:v>0.0217634622559383</c:v>
                </c:pt>
                <c:pt idx="2994">
                  <c:v>0.0217634622559383</c:v>
                </c:pt>
                <c:pt idx="2995">
                  <c:v>0.0217634622559383</c:v>
                </c:pt>
                <c:pt idx="2996">
                  <c:v>0.0217634622559383</c:v>
                </c:pt>
                <c:pt idx="2997">
                  <c:v>0.0217634622559383</c:v>
                </c:pt>
                <c:pt idx="2998">
                  <c:v>0.0217634622559383</c:v>
                </c:pt>
                <c:pt idx="2999">
                  <c:v>0.0217634622559383</c:v>
                </c:pt>
                <c:pt idx="3000">
                  <c:v>0.0217634622559383</c:v>
                </c:pt>
                <c:pt idx="3001">
                  <c:v>0.0217634622559383</c:v>
                </c:pt>
                <c:pt idx="3002">
                  <c:v>0.0217634622559383</c:v>
                </c:pt>
                <c:pt idx="3003">
                  <c:v>0.0217634622559383</c:v>
                </c:pt>
                <c:pt idx="3004">
                  <c:v>0.0217634622559383</c:v>
                </c:pt>
                <c:pt idx="3005">
                  <c:v>0.0217634622559383</c:v>
                </c:pt>
                <c:pt idx="3006">
                  <c:v>0.0217634622559383</c:v>
                </c:pt>
                <c:pt idx="3007">
                  <c:v>0.0217634622559383</c:v>
                </c:pt>
                <c:pt idx="3008">
                  <c:v>0.0217634622559383</c:v>
                </c:pt>
                <c:pt idx="3009">
                  <c:v>0.0217634622559383</c:v>
                </c:pt>
                <c:pt idx="3010">
                  <c:v>0.0217634622559383</c:v>
                </c:pt>
                <c:pt idx="3011">
                  <c:v>0.0217634622559383</c:v>
                </c:pt>
                <c:pt idx="3012">
                  <c:v>0.0217634622559383</c:v>
                </c:pt>
                <c:pt idx="3013">
                  <c:v>0.0217634622559383</c:v>
                </c:pt>
                <c:pt idx="3014">
                  <c:v>0.0217634622559383</c:v>
                </c:pt>
                <c:pt idx="3015">
                  <c:v>0.0217634622559383</c:v>
                </c:pt>
                <c:pt idx="3016">
                  <c:v>0.0217634622559383</c:v>
                </c:pt>
                <c:pt idx="3017">
                  <c:v>0.0217634622559383</c:v>
                </c:pt>
                <c:pt idx="3018">
                  <c:v>0.0217634622559383</c:v>
                </c:pt>
                <c:pt idx="3019">
                  <c:v>0.0217634622559383</c:v>
                </c:pt>
                <c:pt idx="3020">
                  <c:v>0.0217634622559383</c:v>
                </c:pt>
                <c:pt idx="3021">
                  <c:v>0.0217634622559383</c:v>
                </c:pt>
                <c:pt idx="3022">
                  <c:v>0.0217634622559383</c:v>
                </c:pt>
                <c:pt idx="3023">
                  <c:v>0.0217634622559383</c:v>
                </c:pt>
                <c:pt idx="3024">
                  <c:v>0.0217634622559383</c:v>
                </c:pt>
                <c:pt idx="3025">
                  <c:v>0.0217634622559383</c:v>
                </c:pt>
                <c:pt idx="3026">
                  <c:v>0.0217634622559383</c:v>
                </c:pt>
                <c:pt idx="3027">
                  <c:v>0.0217634622559383</c:v>
                </c:pt>
                <c:pt idx="3028">
                  <c:v>0.0217634622559383</c:v>
                </c:pt>
                <c:pt idx="3029">
                  <c:v>0.0217634622559383</c:v>
                </c:pt>
                <c:pt idx="3030">
                  <c:v>0.0217634622559383</c:v>
                </c:pt>
                <c:pt idx="3031">
                  <c:v>0.0217634622559383</c:v>
                </c:pt>
                <c:pt idx="3032">
                  <c:v>0.0217634622559383</c:v>
                </c:pt>
                <c:pt idx="3033">
                  <c:v>0.0217634622559383</c:v>
                </c:pt>
                <c:pt idx="3034">
                  <c:v>0.0217634622559383</c:v>
                </c:pt>
                <c:pt idx="3035">
                  <c:v>0.0217634622559383</c:v>
                </c:pt>
                <c:pt idx="3036">
                  <c:v>0.0217634622559383</c:v>
                </c:pt>
                <c:pt idx="3037">
                  <c:v>0.0217634622559383</c:v>
                </c:pt>
                <c:pt idx="3038">
                  <c:v>0.0217634622559383</c:v>
                </c:pt>
                <c:pt idx="3039">
                  <c:v>0.0217634622559383</c:v>
                </c:pt>
                <c:pt idx="3040">
                  <c:v>0.0217634622559383</c:v>
                </c:pt>
                <c:pt idx="3041">
                  <c:v>0.0217634622559383</c:v>
                </c:pt>
                <c:pt idx="3042">
                  <c:v>0.0217634622559383</c:v>
                </c:pt>
                <c:pt idx="3043">
                  <c:v>0.0217634622559383</c:v>
                </c:pt>
                <c:pt idx="3044">
                  <c:v>0.0217634622559383</c:v>
                </c:pt>
                <c:pt idx="3045">
                  <c:v>0.0217634622559383</c:v>
                </c:pt>
                <c:pt idx="3046">
                  <c:v>0.0217634622559383</c:v>
                </c:pt>
                <c:pt idx="3047">
                  <c:v>0.0217634622559383</c:v>
                </c:pt>
                <c:pt idx="3048">
                  <c:v>0.0217634622559383</c:v>
                </c:pt>
                <c:pt idx="3049">
                  <c:v>0.0217634622559383</c:v>
                </c:pt>
                <c:pt idx="3050">
                  <c:v>0.0217634622559383</c:v>
                </c:pt>
                <c:pt idx="3051">
                  <c:v>0.0217634622559383</c:v>
                </c:pt>
                <c:pt idx="3052">
                  <c:v>0.0217634622559383</c:v>
                </c:pt>
                <c:pt idx="3053">
                  <c:v>0.0217634622559383</c:v>
                </c:pt>
                <c:pt idx="3054">
                  <c:v>0.0217634622559383</c:v>
                </c:pt>
                <c:pt idx="3055">
                  <c:v>0.0217634622559383</c:v>
                </c:pt>
                <c:pt idx="3056">
                  <c:v>0.0217634622559383</c:v>
                </c:pt>
                <c:pt idx="3057">
                  <c:v>0.0217634622559383</c:v>
                </c:pt>
                <c:pt idx="3058">
                  <c:v>0.0217634622559383</c:v>
                </c:pt>
                <c:pt idx="3059">
                  <c:v>0.0217634622559383</c:v>
                </c:pt>
                <c:pt idx="3060">
                  <c:v>0.0217634622559383</c:v>
                </c:pt>
                <c:pt idx="3061">
                  <c:v>0.0217634622559383</c:v>
                </c:pt>
                <c:pt idx="3062">
                  <c:v>0.0217634622559383</c:v>
                </c:pt>
                <c:pt idx="3063">
                  <c:v>0.0217634622559383</c:v>
                </c:pt>
                <c:pt idx="3064">
                  <c:v>0.0217634622559383</c:v>
                </c:pt>
                <c:pt idx="3065">
                  <c:v>0.0217634622559383</c:v>
                </c:pt>
                <c:pt idx="3066">
                  <c:v>0.0217634622559383</c:v>
                </c:pt>
                <c:pt idx="3067">
                  <c:v>0.0217634622559383</c:v>
                </c:pt>
                <c:pt idx="3068">
                  <c:v>0.0217634622559383</c:v>
                </c:pt>
                <c:pt idx="3069">
                  <c:v>0.0217634622559383</c:v>
                </c:pt>
                <c:pt idx="3070">
                  <c:v>0.0217634622559383</c:v>
                </c:pt>
                <c:pt idx="3071">
                  <c:v>0.0217634622559383</c:v>
                </c:pt>
                <c:pt idx="3072">
                  <c:v>0.0217634622559383</c:v>
                </c:pt>
                <c:pt idx="3073">
                  <c:v>0.0217634622559383</c:v>
                </c:pt>
                <c:pt idx="3074">
                  <c:v>0.0217634622559383</c:v>
                </c:pt>
                <c:pt idx="3075">
                  <c:v>0.0217634622559383</c:v>
                </c:pt>
                <c:pt idx="3076">
                  <c:v>0.0217634622559383</c:v>
                </c:pt>
                <c:pt idx="3077">
                  <c:v>0.0217634622559383</c:v>
                </c:pt>
                <c:pt idx="3078">
                  <c:v>0.0217634622559383</c:v>
                </c:pt>
                <c:pt idx="3079">
                  <c:v>0.0217634622559383</c:v>
                </c:pt>
                <c:pt idx="3080">
                  <c:v>0.0217634622559383</c:v>
                </c:pt>
                <c:pt idx="3081">
                  <c:v>0.0217634622559383</c:v>
                </c:pt>
                <c:pt idx="3082">
                  <c:v>0.0217634622559383</c:v>
                </c:pt>
                <c:pt idx="3083">
                  <c:v>0.0217634622559383</c:v>
                </c:pt>
                <c:pt idx="3084">
                  <c:v>0.0217634622559383</c:v>
                </c:pt>
                <c:pt idx="3085">
                  <c:v>0.0217634622559383</c:v>
                </c:pt>
                <c:pt idx="3086">
                  <c:v>0.0217634622559383</c:v>
                </c:pt>
                <c:pt idx="3087">
                  <c:v>0.0217634622559383</c:v>
                </c:pt>
                <c:pt idx="3088">
                  <c:v>0.0217634622559383</c:v>
                </c:pt>
                <c:pt idx="3089">
                  <c:v>0.0217634622559383</c:v>
                </c:pt>
                <c:pt idx="3090">
                  <c:v>0.0217634622559383</c:v>
                </c:pt>
                <c:pt idx="3091">
                  <c:v>0.0217634622559383</c:v>
                </c:pt>
                <c:pt idx="3092">
                  <c:v>0.0217634622559383</c:v>
                </c:pt>
                <c:pt idx="3093">
                  <c:v>0.0217634622559383</c:v>
                </c:pt>
                <c:pt idx="3094">
                  <c:v>0.0217634622559383</c:v>
                </c:pt>
                <c:pt idx="3095">
                  <c:v>0.0217634622559383</c:v>
                </c:pt>
                <c:pt idx="3096">
                  <c:v>0.0217634622559383</c:v>
                </c:pt>
                <c:pt idx="3097">
                  <c:v>0.0217634622559383</c:v>
                </c:pt>
                <c:pt idx="3098">
                  <c:v>0.0217634622559383</c:v>
                </c:pt>
                <c:pt idx="3099">
                  <c:v>0.0217634622559383</c:v>
                </c:pt>
                <c:pt idx="3100">
                  <c:v>0.0217634622559383</c:v>
                </c:pt>
                <c:pt idx="3101">
                  <c:v>0.0217634622559383</c:v>
                </c:pt>
                <c:pt idx="3102">
                  <c:v>0.0217634622559383</c:v>
                </c:pt>
                <c:pt idx="3103">
                  <c:v>0.0217634622559383</c:v>
                </c:pt>
                <c:pt idx="3104">
                  <c:v>0.0217634622559383</c:v>
                </c:pt>
                <c:pt idx="3105">
                  <c:v>0.0217634622559383</c:v>
                </c:pt>
                <c:pt idx="3106">
                  <c:v>0.0217634622559383</c:v>
                </c:pt>
                <c:pt idx="3107">
                  <c:v>0.0217634622559383</c:v>
                </c:pt>
                <c:pt idx="3108">
                  <c:v>0.0217634622559383</c:v>
                </c:pt>
                <c:pt idx="3109">
                  <c:v>0.0217634622559383</c:v>
                </c:pt>
                <c:pt idx="3110">
                  <c:v>0.0217634622559383</c:v>
                </c:pt>
                <c:pt idx="3111">
                  <c:v>0.0217634622559383</c:v>
                </c:pt>
                <c:pt idx="3112">
                  <c:v>0.0217634622559383</c:v>
                </c:pt>
                <c:pt idx="3113">
                  <c:v>0.0217634622559383</c:v>
                </c:pt>
                <c:pt idx="3114">
                  <c:v>0.0217634622559383</c:v>
                </c:pt>
                <c:pt idx="3115">
                  <c:v>0.0217634622559383</c:v>
                </c:pt>
                <c:pt idx="3116">
                  <c:v>0.0217634622559383</c:v>
                </c:pt>
                <c:pt idx="3117">
                  <c:v>0.0217634622559383</c:v>
                </c:pt>
                <c:pt idx="3118">
                  <c:v>0.0217634622559383</c:v>
                </c:pt>
                <c:pt idx="3119">
                  <c:v>0.0217634622559383</c:v>
                </c:pt>
                <c:pt idx="3120">
                  <c:v>0.0217634622559383</c:v>
                </c:pt>
                <c:pt idx="3121">
                  <c:v>0.0217634622559383</c:v>
                </c:pt>
                <c:pt idx="3122">
                  <c:v>0.0217634622559383</c:v>
                </c:pt>
                <c:pt idx="3123">
                  <c:v>0.0220121875388633</c:v>
                </c:pt>
                <c:pt idx="3124">
                  <c:v>0.0223852754632508</c:v>
                </c:pt>
                <c:pt idx="3125">
                  <c:v>0.0227583633876383</c:v>
                </c:pt>
                <c:pt idx="3126">
                  <c:v>0.0230070886705634</c:v>
                </c:pt>
                <c:pt idx="3127">
                  <c:v>0.0232558139534884</c:v>
                </c:pt>
                <c:pt idx="3128">
                  <c:v>0.0233801765949509</c:v>
                </c:pt>
                <c:pt idx="3129">
                  <c:v>0.0236289018778759</c:v>
                </c:pt>
                <c:pt idx="3130">
                  <c:v>0.0237532645193384</c:v>
                </c:pt>
                <c:pt idx="3131">
                  <c:v>0.0238776271608009</c:v>
                </c:pt>
                <c:pt idx="3132">
                  <c:v>0.0241263524437259</c:v>
                </c:pt>
                <c:pt idx="3133">
                  <c:v>0.0243750777266509</c:v>
                </c:pt>
                <c:pt idx="3134">
                  <c:v>0.0246238030095759</c:v>
                </c:pt>
                <c:pt idx="3135">
                  <c:v>0.0248725282925009</c:v>
                </c:pt>
                <c:pt idx="3136">
                  <c:v>0.0251212535754259</c:v>
                </c:pt>
                <c:pt idx="3137">
                  <c:v>0.0253699788583509</c:v>
                </c:pt>
                <c:pt idx="3138">
                  <c:v>0.025618704141276</c:v>
                </c:pt>
                <c:pt idx="3139">
                  <c:v>0.0257430667827385</c:v>
                </c:pt>
                <c:pt idx="3140">
                  <c:v>0.0259917920656635</c:v>
                </c:pt>
                <c:pt idx="3141">
                  <c:v>0.026116154707126</c:v>
                </c:pt>
                <c:pt idx="3142">
                  <c:v>0.026364879990051</c:v>
                </c:pt>
                <c:pt idx="3143">
                  <c:v>0.0264892426315135</c:v>
                </c:pt>
                <c:pt idx="3144">
                  <c:v>0.0267379679144385</c:v>
                </c:pt>
                <c:pt idx="3145">
                  <c:v>0.0269866931973635</c:v>
                </c:pt>
                <c:pt idx="3146">
                  <c:v>0.027111055838826</c:v>
                </c:pt>
                <c:pt idx="3147">
                  <c:v>0.027359781121751</c:v>
                </c:pt>
                <c:pt idx="3148">
                  <c:v>0.027608506404676</c:v>
                </c:pt>
                <c:pt idx="3149">
                  <c:v>0.0277328690461385</c:v>
                </c:pt>
                <c:pt idx="3150">
                  <c:v>0.0279815943290635</c:v>
                </c:pt>
                <c:pt idx="3151">
                  <c:v>0.0282303196119886</c:v>
                </c:pt>
                <c:pt idx="3152">
                  <c:v>0.0284790448949136</c:v>
                </c:pt>
                <c:pt idx="3153">
                  <c:v>0.0287277701778386</c:v>
                </c:pt>
                <c:pt idx="3154">
                  <c:v>0.0289764954607636</c:v>
                </c:pt>
                <c:pt idx="3155">
                  <c:v>0.0292252207436886</c:v>
                </c:pt>
                <c:pt idx="3156">
                  <c:v>0.0293495833851511</c:v>
                </c:pt>
                <c:pt idx="3157">
                  <c:v>0.0294739460266136</c:v>
                </c:pt>
                <c:pt idx="3158">
                  <c:v>0.0297226713095386</c:v>
                </c:pt>
                <c:pt idx="3159">
                  <c:v>0.0299713965924636</c:v>
                </c:pt>
                <c:pt idx="3160">
                  <c:v>0.0302201218753886</c:v>
                </c:pt>
                <c:pt idx="3161">
                  <c:v>0.0304688471583136</c:v>
                </c:pt>
                <c:pt idx="3162">
                  <c:v>0.0307175724412386</c:v>
                </c:pt>
                <c:pt idx="3163">
                  <c:v>0.0309662977241637</c:v>
                </c:pt>
                <c:pt idx="3164">
                  <c:v>0.0312150230070887</c:v>
                </c:pt>
                <c:pt idx="3165">
                  <c:v>0.0313393856485512</c:v>
                </c:pt>
                <c:pt idx="3166">
                  <c:v>0.0315881109314762</c:v>
                </c:pt>
                <c:pt idx="3167">
                  <c:v>0.0317124735729387</c:v>
                </c:pt>
                <c:pt idx="3168">
                  <c:v>0.0319611988558637</c:v>
                </c:pt>
                <c:pt idx="3169">
                  <c:v>0.0322099241387887</c:v>
                </c:pt>
                <c:pt idx="3170">
                  <c:v>0.0323342867802512</c:v>
                </c:pt>
                <c:pt idx="3171">
                  <c:v>0.0324586494217137</c:v>
                </c:pt>
                <c:pt idx="3172">
                  <c:v>0.0327073747046387</c:v>
                </c:pt>
                <c:pt idx="3173">
                  <c:v>0.0329560999875637</c:v>
                </c:pt>
                <c:pt idx="3174">
                  <c:v>0.0332048252704887</c:v>
                </c:pt>
                <c:pt idx="3175">
                  <c:v>0.0334535505534138</c:v>
                </c:pt>
                <c:pt idx="3176">
                  <c:v>0.0337022758363388</c:v>
                </c:pt>
                <c:pt idx="3177">
                  <c:v>0.0339510011192638</c:v>
                </c:pt>
                <c:pt idx="3178">
                  <c:v>0.0341997264021888</c:v>
                </c:pt>
                <c:pt idx="3179">
                  <c:v>0.0344484516851138</c:v>
                </c:pt>
                <c:pt idx="3180">
                  <c:v>0.0346971769680388</c:v>
                </c:pt>
                <c:pt idx="3181">
                  <c:v>0.0349459022509638</c:v>
                </c:pt>
                <c:pt idx="3182">
                  <c:v>0.0350702648924263</c:v>
                </c:pt>
                <c:pt idx="3183">
                  <c:v>0.0353189901753513</c:v>
                </c:pt>
                <c:pt idx="3184">
                  <c:v>0.0355677154582763</c:v>
                </c:pt>
                <c:pt idx="3185">
                  <c:v>0.0358164407412013</c:v>
                </c:pt>
                <c:pt idx="3186">
                  <c:v>0.0360651660241263</c:v>
                </c:pt>
                <c:pt idx="3187">
                  <c:v>0.0363138913070513</c:v>
                </c:pt>
                <c:pt idx="3188">
                  <c:v>0.0365626165899764</c:v>
                </c:pt>
                <c:pt idx="3189">
                  <c:v>0.0368113418729014</c:v>
                </c:pt>
                <c:pt idx="3190">
                  <c:v>0.0370600671558264</c:v>
                </c:pt>
                <c:pt idx="3191">
                  <c:v>0.0373087924387514</c:v>
                </c:pt>
                <c:pt idx="3192">
                  <c:v>0.0374331550802139</c:v>
                </c:pt>
                <c:pt idx="3193">
                  <c:v>0.0375575177216764</c:v>
                </c:pt>
                <c:pt idx="3194">
                  <c:v>0.0376818803631389</c:v>
                </c:pt>
                <c:pt idx="3195">
                  <c:v>0.0376818803631389</c:v>
                </c:pt>
                <c:pt idx="3196">
                  <c:v>0.0376818803631389</c:v>
                </c:pt>
                <c:pt idx="3197">
                  <c:v>0.0376818803631389</c:v>
                </c:pt>
                <c:pt idx="3198">
                  <c:v>0.0376818803631389</c:v>
                </c:pt>
                <c:pt idx="3199">
                  <c:v>0.0376818803631389</c:v>
                </c:pt>
                <c:pt idx="3200">
                  <c:v>0.0376818803631389</c:v>
                </c:pt>
                <c:pt idx="3201">
                  <c:v>0.0376818803631389</c:v>
                </c:pt>
                <c:pt idx="3202">
                  <c:v>0.0376818803631389</c:v>
                </c:pt>
                <c:pt idx="3203">
                  <c:v>0.0376818803631389</c:v>
                </c:pt>
                <c:pt idx="3204">
                  <c:v>0.0376818803631389</c:v>
                </c:pt>
                <c:pt idx="3205">
                  <c:v>0.0376818803631389</c:v>
                </c:pt>
                <c:pt idx="3206">
                  <c:v>0.0376818803631389</c:v>
                </c:pt>
                <c:pt idx="3207">
                  <c:v>0.0376818803631389</c:v>
                </c:pt>
                <c:pt idx="3208">
                  <c:v>0.0376818803631389</c:v>
                </c:pt>
                <c:pt idx="3209">
                  <c:v>0.0376818803631389</c:v>
                </c:pt>
                <c:pt idx="3210">
                  <c:v>0.0376818803631389</c:v>
                </c:pt>
                <c:pt idx="3211">
                  <c:v>0.0376818803631389</c:v>
                </c:pt>
                <c:pt idx="3212">
                  <c:v>0.0376818803631389</c:v>
                </c:pt>
                <c:pt idx="3213">
                  <c:v>0.0376818803631389</c:v>
                </c:pt>
                <c:pt idx="3214">
                  <c:v>0.0376818803631389</c:v>
                </c:pt>
                <c:pt idx="3215">
                  <c:v>0.0376818803631389</c:v>
                </c:pt>
                <c:pt idx="3216">
                  <c:v>0.0376818803631389</c:v>
                </c:pt>
                <c:pt idx="3217">
                  <c:v>0.0376818803631389</c:v>
                </c:pt>
                <c:pt idx="3218">
                  <c:v>0.0376818803631389</c:v>
                </c:pt>
                <c:pt idx="3219">
                  <c:v>0.0376818803631389</c:v>
                </c:pt>
                <c:pt idx="3220">
                  <c:v>0.0376818803631389</c:v>
                </c:pt>
                <c:pt idx="3221">
                  <c:v>0.0376818803631389</c:v>
                </c:pt>
                <c:pt idx="3222">
                  <c:v>0.0376818803631389</c:v>
                </c:pt>
                <c:pt idx="3223">
                  <c:v>0.0376818803631389</c:v>
                </c:pt>
                <c:pt idx="3224">
                  <c:v>0.0376818803631389</c:v>
                </c:pt>
                <c:pt idx="3225">
                  <c:v>0.0376818803631389</c:v>
                </c:pt>
                <c:pt idx="3226">
                  <c:v>0.0376818803631389</c:v>
                </c:pt>
                <c:pt idx="3227">
                  <c:v>0.0376818803631389</c:v>
                </c:pt>
                <c:pt idx="3228">
                  <c:v>0.0376818803631389</c:v>
                </c:pt>
                <c:pt idx="3229">
                  <c:v>0.0376818803631389</c:v>
                </c:pt>
                <c:pt idx="3230">
                  <c:v>0.0376818803631389</c:v>
                </c:pt>
                <c:pt idx="3231">
                  <c:v>0.0376818803631389</c:v>
                </c:pt>
                <c:pt idx="3232">
                  <c:v>0.0376818803631389</c:v>
                </c:pt>
                <c:pt idx="3233">
                  <c:v>0.0376818803631389</c:v>
                </c:pt>
                <c:pt idx="3234">
                  <c:v>0.0376818803631389</c:v>
                </c:pt>
                <c:pt idx="3235">
                  <c:v>0.0376818803631389</c:v>
                </c:pt>
                <c:pt idx="3236">
                  <c:v>0.0376818803631389</c:v>
                </c:pt>
                <c:pt idx="3237">
                  <c:v>0.0376818803631389</c:v>
                </c:pt>
                <c:pt idx="3238">
                  <c:v>0.0376818803631389</c:v>
                </c:pt>
                <c:pt idx="3239">
                  <c:v>0.0376818803631389</c:v>
                </c:pt>
                <c:pt idx="3240">
                  <c:v>0.0376818803631389</c:v>
                </c:pt>
                <c:pt idx="3241">
                  <c:v>0.0376818803631389</c:v>
                </c:pt>
                <c:pt idx="3242">
                  <c:v>0.0376818803631389</c:v>
                </c:pt>
                <c:pt idx="3243">
                  <c:v>0.0376818803631389</c:v>
                </c:pt>
                <c:pt idx="3244">
                  <c:v>0.0376818803631389</c:v>
                </c:pt>
                <c:pt idx="3245">
                  <c:v>0.0376818803631389</c:v>
                </c:pt>
                <c:pt idx="3246">
                  <c:v>0.0376818803631389</c:v>
                </c:pt>
                <c:pt idx="3247">
                  <c:v>0.0376818803631389</c:v>
                </c:pt>
                <c:pt idx="3248">
                  <c:v>0.0376818803631389</c:v>
                </c:pt>
                <c:pt idx="3249">
                  <c:v>0.0376818803631389</c:v>
                </c:pt>
                <c:pt idx="3250">
                  <c:v>0.0376818803631389</c:v>
                </c:pt>
                <c:pt idx="3251">
                  <c:v>0.0376818803631389</c:v>
                </c:pt>
                <c:pt idx="3252">
                  <c:v>0.0376818803631389</c:v>
                </c:pt>
                <c:pt idx="3253">
                  <c:v>0.0376818803631389</c:v>
                </c:pt>
                <c:pt idx="3254">
                  <c:v>0.0376818803631389</c:v>
                </c:pt>
                <c:pt idx="3255">
                  <c:v>0.0376818803631389</c:v>
                </c:pt>
                <c:pt idx="3256">
                  <c:v>0.0376818803631389</c:v>
                </c:pt>
                <c:pt idx="3257">
                  <c:v>0.0376818803631389</c:v>
                </c:pt>
                <c:pt idx="3258">
                  <c:v>0.0376818803631389</c:v>
                </c:pt>
                <c:pt idx="3259">
                  <c:v>0.0376818803631389</c:v>
                </c:pt>
                <c:pt idx="3260">
                  <c:v>0.0376818803631389</c:v>
                </c:pt>
                <c:pt idx="3261">
                  <c:v>0.0376818803631389</c:v>
                </c:pt>
                <c:pt idx="3262">
                  <c:v>0.0376818803631389</c:v>
                </c:pt>
                <c:pt idx="3263">
                  <c:v>0.0376818803631389</c:v>
                </c:pt>
                <c:pt idx="3264">
                  <c:v>0.0376818803631389</c:v>
                </c:pt>
                <c:pt idx="3265">
                  <c:v>0.0376818803631389</c:v>
                </c:pt>
                <c:pt idx="3266">
                  <c:v>0.0376818803631389</c:v>
                </c:pt>
                <c:pt idx="3267">
                  <c:v>0.0376818803631389</c:v>
                </c:pt>
                <c:pt idx="3268">
                  <c:v>0.0376818803631389</c:v>
                </c:pt>
                <c:pt idx="3269">
                  <c:v>0.0376818803631389</c:v>
                </c:pt>
                <c:pt idx="3270">
                  <c:v>0.0376818803631389</c:v>
                </c:pt>
                <c:pt idx="3271">
                  <c:v>0.0376818803631389</c:v>
                </c:pt>
                <c:pt idx="3272">
                  <c:v>0.0376818803631389</c:v>
                </c:pt>
                <c:pt idx="3273">
                  <c:v>0.0376818803631389</c:v>
                </c:pt>
                <c:pt idx="3274">
                  <c:v>0.0376818803631389</c:v>
                </c:pt>
                <c:pt idx="3275">
                  <c:v>0.0376818803631389</c:v>
                </c:pt>
                <c:pt idx="3276">
                  <c:v>0.0376818803631389</c:v>
                </c:pt>
                <c:pt idx="3277">
                  <c:v>0.0376818803631389</c:v>
                </c:pt>
                <c:pt idx="3278">
                  <c:v>0.0376818803631389</c:v>
                </c:pt>
                <c:pt idx="3279">
                  <c:v>0.0376818803631389</c:v>
                </c:pt>
                <c:pt idx="3280">
                  <c:v>0.0376818803631389</c:v>
                </c:pt>
                <c:pt idx="3281">
                  <c:v>0.0376818803631389</c:v>
                </c:pt>
                <c:pt idx="3282">
                  <c:v>0.0376818803631389</c:v>
                </c:pt>
                <c:pt idx="3283">
                  <c:v>0.0376818803631389</c:v>
                </c:pt>
                <c:pt idx="3284">
                  <c:v>0.0376818803631389</c:v>
                </c:pt>
                <c:pt idx="3285">
                  <c:v>0.0376818803631389</c:v>
                </c:pt>
                <c:pt idx="3286">
                  <c:v>0.0376818803631389</c:v>
                </c:pt>
                <c:pt idx="3287">
                  <c:v>0.0376818803631389</c:v>
                </c:pt>
                <c:pt idx="3288">
                  <c:v>0.0376818803631389</c:v>
                </c:pt>
                <c:pt idx="3289">
                  <c:v>0.0376818803631389</c:v>
                </c:pt>
                <c:pt idx="3290">
                  <c:v>0.0376818803631389</c:v>
                </c:pt>
                <c:pt idx="3291">
                  <c:v>0.0376818803631389</c:v>
                </c:pt>
                <c:pt idx="3292">
                  <c:v>0.0376818803631389</c:v>
                </c:pt>
                <c:pt idx="3293">
                  <c:v>0.0376818803631389</c:v>
                </c:pt>
                <c:pt idx="3294">
                  <c:v>0.0376818803631389</c:v>
                </c:pt>
                <c:pt idx="3295">
                  <c:v>0.0376818803631389</c:v>
                </c:pt>
                <c:pt idx="3296">
                  <c:v>0.0376818803631389</c:v>
                </c:pt>
                <c:pt idx="3297">
                  <c:v>0.0376818803631389</c:v>
                </c:pt>
                <c:pt idx="3298">
                  <c:v>0.0376818803631389</c:v>
                </c:pt>
                <c:pt idx="3299">
                  <c:v>0.0376818803631389</c:v>
                </c:pt>
                <c:pt idx="3300">
                  <c:v>0.0376818803631389</c:v>
                </c:pt>
                <c:pt idx="3301">
                  <c:v>0.0376818803631389</c:v>
                </c:pt>
                <c:pt idx="3302">
                  <c:v>0.0376818803631389</c:v>
                </c:pt>
                <c:pt idx="3303">
                  <c:v>0.0376818803631389</c:v>
                </c:pt>
                <c:pt idx="3304">
                  <c:v>0.0376818803631389</c:v>
                </c:pt>
                <c:pt idx="3305">
                  <c:v>0.0376818803631389</c:v>
                </c:pt>
                <c:pt idx="3306">
                  <c:v>0.0376818803631389</c:v>
                </c:pt>
                <c:pt idx="3307">
                  <c:v>0.0376818803631389</c:v>
                </c:pt>
                <c:pt idx="3308">
                  <c:v>0.0378062430046014</c:v>
                </c:pt>
                <c:pt idx="3309">
                  <c:v>0.0376818803631389</c:v>
                </c:pt>
                <c:pt idx="3310">
                  <c:v>0.0376818803631389</c:v>
                </c:pt>
                <c:pt idx="3311">
                  <c:v>0.0376818803631389</c:v>
                </c:pt>
                <c:pt idx="3312">
                  <c:v>0.0376818803631389</c:v>
                </c:pt>
                <c:pt idx="3313">
                  <c:v>0.0376818803631389</c:v>
                </c:pt>
                <c:pt idx="3314">
                  <c:v>0.0376818803631389</c:v>
                </c:pt>
                <c:pt idx="3315">
                  <c:v>0.0376818803631389</c:v>
                </c:pt>
                <c:pt idx="3316">
                  <c:v>0.0376818803631389</c:v>
                </c:pt>
                <c:pt idx="3317">
                  <c:v>0.0378062430046014</c:v>
                </c:pt>
                <c:pt idx="3318">
                  <c:v>0.0378062430046014</c:v>
                </c:pt>
                <c:pt idx="3319">
                  <c:v>0.0378062430046014</c:v>
                </c:pt>
                <c:pt idx="3320">
                  <c:v>0.0378062430046014</c:v>
                </c:pt>
                <c:pt idx="3321">
                  <c:v>0.0378062430046014</c:v>
                </c:pt>
                <c:pt idx="3322">
                  <c:v>0.0378062430046014</c:v>
                </c:pt>
                <c:pt idx="3323">
                  <c:v>0.0378062430046014</c:v>
                </c:pt>
                <c:pt idx="3324">
                  <c:v>0.0378062430046014</c:v>
                </c:pt>
                <c:pt idx="3325">
                  <c:v>0.0378062430046014</c:v>
                </c:pt>
                <c:pt idx="3326">
                  <c:v>0.0378062430046014</c:v>
                </c:pt>
                <c:pt idx="3327">
                  <c:v>0.0378062430046014</c:v>
                </c:pt>
                <c:pt idx="3328">
                  <c:v>0.0378062430046014</c:v>
                </c:pt>
                <c:pt idx="3329">
                  <c:v>0.0378062430046014</c:v>
                </c:pt>
                <c:pt idx="3330">
                  <c:v>0.0378062430046014</c:v>
                </c:pt>
                <c:pt idx="3331">
                  <c:v>0.0378062430046014</c:v>
                </c:pt>
                <c:pt idx="3332">
                  <c:v>0.0378062430046014</c:v>
                </c:pt>
                <c:pt idx="3333">
                  <c:v>0.0378062430046014</c:v>
                </c:pt>
                <c:pt idx="3334">
                  <c:v>0.0378062430046014</c:v>
                </c:pt>
                <c:pt idx="3335">
                  <c:v>0.0378062430046014</c:v>
                </c:pt>
                <c:pt idx="3336">
                  <c:v>0.0378062430046014</c:v>
                </c:pt>
                <c:pt idx="3337">
                  <c:v>0.0378062430046014</c:v>
                </c:pt>
                <c:pt idx="3338">
                  <c:v>0.0378062430046014</c:v>
                </c:pt>
                <c:pt idx="3339">
                  <c:v>0.0378062430046014</c:v>
                </c:pt>
                <c:pt idx="3340">
                  <c:v>0.0378062430046014</c:v>
                </c:pt>
                <c:pt idx="3341">
                  <c:v>0.0378062430046014</c:v>
                </c:pt>
                <c:pt idx="3342">
                  <c:v>0.0378062430046014</c:v>
                </c:pt>
                <c:pt idx="3343">
                  <c:v>0.0378062430046014</c:v>
                </c:pt>
                <c:pt idx="3344">
                  <c:v>0.0378062430046014</c:v>
                </c:pt>
                <c:pt idx="3345">
                  <c:v>0.0378062430046014</c:v>
                </c:pt>
                <c:pt idx="3346">
                  <c:v>0.0378062430046014</c:v>
                </c:pt>
                <c:pt idx="3347">
                  <c:v>0.0378062430046014</c:v>
                </c:pt>
                <c:pt idx="3348">
                  <c:v>0.0378062430046014</c:v>
                </c:pt>
                <c:pt idx="3349">
                  <c:v>0.0378062430046014</c:v>
                </c:pt>
                <c:pt idx="3350">
                  <c:v>0.0378062430046014</c:v>
                </c:pt>
                <c:pt idx="3351">
                  <c:v>0.0378062430046014</c:v>
                </c:pt>
                <c:pt idx="3352">
                  <c:v>0.0378062430046014</c:v>
                </c:pt>
                <c:pt idx="3353">
                  <c:v>0.0378062430046014</c:v>
                </c:pt>
                <c:pt idx="3354">
                  <c:v>0.0378062430046014</c:v>
                </c:pt>
                <c:pt idx="3355">
                  <c:v>0.0378062430046014</c:v>
                </c:pt>
                <c:pt idx="3356">
                  <c:v>0.0378062430046014</c:v>
                </c:pt>
                <c:pt idx="3357">
                  <c:v>0.0378062430046014</c:v>
                </c:pt>
                <c:pt idx="3358">
                  <c:v>0.0378062430046014</c:v>
                </c:pt>
                <c:pt idx="3359">
                  <c:v>0.0378062430046014</c:v>
                </c:pt>
                <c:pt idx="3360">
                  <c:v>0.0378062430046014</c:v>
                </c:pt>
                <c:pt idx="3361">
                  <c:v>0.0378062430046014</c:v>
                </c:pt>
                <c:pt idx="3362">
                  <c:v>0.0378062430046014</c:v>
                </c:pt>
                <c:pt idx="3363">
                  <c:v>0.0378062430046014</c:v>
                </c:pt>
                <c:pt idx="3364">
                  <c:v>0.0378062430046014</c:v>
                </c:pt>
                <c:pt idx="3365">
                  <c:v>0.0378062430046014</c:v>
                </c:pt>
                <c:pt idx="3366">
                  <c:v>0.0378062430046014</c:v>
                </c:pt>
                <c:pt idx="3367">
                  <c:v>0.0378062430046014</c:v>
                </c:pt>
                <c:pt idx="3368">
                  <c:v>0.0378062430046014</c:v>
                </c:pt>
                <c:pt idx="3369">
                  <c:v>0.0378062430046014</c:v>
                </c:pt>
                <c:pt idx="3370">
                  <c:v>0.0378062430046014</c:v>
                </c:pt>
                <c:pt idx="3371">
                  <c:v>0.0378062430046014</c:v>
                </c:pt>
                <c:pt idx="3372">
                  <c:v>0.0378062430046014</c:v>
                </c:pt>
                <c:pt idx="3373">
                  <c:v>0.0378062430046014</c:v>
                </c:pt>
                <c:pt idx="3374">
                  <c:v>0.0378062430046014</c:v>
                </c:pt>
                <c:pt idx="3375">
                  <c:v>0.0378062430046014</c:v>
                </c:pt>
                <c:pt idx="3376">
                  <c:v>0.0378062430046014</c:v>
                </c:pt>
                <c:pt idx="3377">
                  <c:v>0.0378062430046014</c:v>
                </c:pt>
                <c:pt idx="3378">
                  <c:v>0.0378062430046014</c:v>
                </c:pt>
                <c:pt idx="3379">
                  <c:v>0.0378062430046014</c:v>
                </c:pt>
                <c:pt idx="3380">
                  <c:v>0.0378062430046014</c:v>
                </c:pt>
                <c:pt idx="3381">
                  <c:v>0.0378062430046014</c:v>
                </c:pt>
                <c:pt idx="3382">
                  <c:v>0.0378062430046014</c:v>
                </c:pt>
                <c:pt idx="3383">
                  <c:v>0.0378062430046014</c:v>
                </c:pt>
                <c:pt idx="3384">
                  <c:v>0.0378062430046014</c:v>
                </c:pt>
                <c:pt idx="3385">
                  <c:v>0.0378062430046014</c:v>
                </c:pt>
                <c:pt idx="3386">
                  <c:v>0.0378062430046014</c:v>
                </c:pt>
                <c:pt idx="3387">
                  <c:v>0.0378062430046014</c:v>
                </c:pt>
                <c:pt idx="3388">
                  <c:v>0.0378062430046014</c:v>
                </c:pt>
                <c:pt idx="3389">
                  <c:v>0.0378062430046014</c:v>
                </c:pt>
                <c:pt idx="3390">
                  <c:v>0.0378062430046014</c:v>
                </c:pt>
                <c:pt idx="3391">
                  <c:v>0.0378062430046014</c:v>
                </c:pt>
                <c:pt idx="3392">
                  <c:v>0.0378062430046014</c:v>
                </c:pt>
                <c:pt idx="3393">
                  <c:v>0.0378062430046014</c:v>
                </c:pt>
                <c:pt idx="3394">
                  <c:v>0.0378062430046014</c:v>
                </c:pt>
                <c:pt idx="3395">
                  <c:v>0.0378062430046014</c:v>
                </c:pt>
                <c:pt idx="3396">
                  <c:v>0.0378062430046014</c:v>
                </c:pt>
                <c:pt idx="3397">
                  <c:v>0.0378062430046014</c:v>
                </c:pt>
                <c:pt idx="3398">
                  <c:v>0.0378062430046014</c:v>
                </c:pt>
                <c:pt idx="3399">
                  <c:v>0.0378062430046014</c:v>
                </c:pt>
                <c:pt idx="3400">
                  <c:v>0.0378062430046014</c:v>
                </c:pt>
                <c:pt idx="3401">
                  <c:v>0.0378062430046014</c:v>
                </c:pt>
                <c:pt idx="3402">
                  <c:v>0.0378062430046014</c:v>
                </c:pt>
                <c:pt idx="3403">
                  <c:v>0.0378062430046014</c:v>
                </c:pt>
                <c:pt idx="3404">
                  <c:v>0.0378062430046014</c:v>
                </c:pt>
                <c:pt idx="3405">
                  <c:v>0.0378062430046014</c:v>
                </c:pt>
                <c:pt idx="3406">
                  <c:v>0.0378062430046014</c:v>
                </c:pt>
                <c:pt idx="3407">
                  <c:v>0.0378062430046014</c:v>
                </c:pt>
                <c:pt idx="3408">
                  <c:v>0.0378062430046014</c:v>
                </c:pt>
                <c:pt idx="3409">
                  <c:v>0.0378062430046014</c:v>
                </c:pt>
                <c:pt idx="3410">
                  <c:v>0.0378062430046014</c:v>
                </c:pt>
                <c:pt idx="3411">
                  <c:v>0.0378062430046014</c:v>
                </c:pt>
                <c:pt idx="3412">
                  <c:v>0.0378062430046014</c:v>
                </c:pt>
                <c:pt idx="3413">
                  <c:v>0.0378062430046014</c:v>
                </c:pt>
                <c:pt idx="3414">
                  <c:v>0.0378062430046014</c:v>
                </c:pt>
                <c:pt idx="3415">
                  <c:v>0.0378062430046014</c:v>
                </c:pt>
                <c:pt idx="3416">
                  <c:v>0.0378062430046014</c:v>
                </c:pt>
                <c:pt idx="3417">
                  <c:v>0.0378062430046014</c:v>
                </c:pt>
                <c:pt idx="3418">
                  <c:v>0.0378062430046014</c:v>
                </c:pt>
                <c:pt idx="3419">
                  <c:v>0.0378062430046014</c:v>
                </c:pt>
                <c:pt idx="3420">
                  <c:v>0.0378062430046014</c:v>
                </c:pt>
                <c:pt idx="3421">
                  <c:v>0.0378062430046014</c:v>
                </c:pt>
                <c:pt idx="3422">
                  <c:v>0.0378062430046014</c:v>
                </c:pt>
                <c:pt idx="3423">
                  <c:v>0.0378062430046014</c:v>
                </c:pt>
                <c:pt idx="3424">
                  <c:v>0.0378062430046014</c:v>
                </c:pt>
                <c:pt idx="3425">
                  <c:v>0.0378062430046014</c:v>
                </c:pt>
                <c:pt idx="3426">
                  <c:v>0.0378062430046014</c:v>
                </c:pt>
                <c:pt idx="3427">
                  <c:v>0.0378062430046014</c:v>
                </c:pt>
                <c:pt idx="3428">
                  <c:v>0.0378062430046014</c:v>
                </c:pt>
                <c:pt idx="3429">
                  <c:v>0.0378062430046014</c:v>
                </c:pt>
                <c:pt idx="3430">
                  <c:v>0.0378062430046014</c:v>
                </c:pt>
                <c:pt idx="3431">
                  <c:v>0.0378062430046014</c:v>
                </c:pt>
                <c:pt idx="3432">
                  <c:v>0.0378062430046014</c:v>
                </c:pt>
                <c:pt idx="3433">
                  <c:v>0.0378062430046014</c:v>
                </c:pt>
                <c:pt idx="3434">
                  <c:v>0.0378062430046014</c:v>
                </c:pt>
                <c:pt idx="3435">
                  <c:v>0.0378062430046014</c:v>
                </c:pt>
                <c:pt idx="3436">
                  <c:v>0.0378062430046014</c:v>
                </c:pt>
                <c:pt idx="3437">
                  <c:v>0.0378062430046014</c:v>
                </c:pt>
                <c:pt idx="3438">
                  <c:v>0.0378062430046014</c:v>
                </c:pt>
                <c:pt idx="3439">
                  <c:v>0.0378062430046014</c:v>
                </c:pt>
                <c:pt idx="3440">
                  <c:v>0.0378062430046014</c:v>
                </c:pt>
                <c:pt idx="3441">
                  <c:v>0.0378062430046014</c:v>
                </c:pt>
                <c:pt idx="3442">
                  <c:v>0.0378062430046014</c:v>
                </c:pt>
                <c:pt idx="3443">
                  <c:v>0.0378062430046014</c:v>
                </c:pt>
                <c:pt idx="3444">
                  <c:v>0.0378062430046014</c:v>
                </c:pt>
                <c:pt idx="3445">
                  <c:v>0.0378062430046014</c:v>
                </c:pt>
                <c:pt idx="3446">
                  <c:v>0.0378062430046014</c:v>
                </c:pt>
                <c:pt idx="3447">
                  <c:v>0.0378062430046014</c:v>
                </c:pt>
                <c:pt idx="3448">
                  <c:v>0.0378062430046014</c:v>
                </c:pt>
                <c:pt idx="3449">
                  <c:v>0.0378062430046014</c:v>
                </c:pt>
                <c:pt idx="3450">
                  <c:v>0.0378062430046014</c:v>
                </c:pt>
                <c:pt idx="3451">
                  <c:v>0.0378062430046014</c:v>
                </c:pt>
                <c:pt idx="3452">
                  <c:v>0.0378062430046014</c:v>
                </c:pt>
                <c:pt idx="3453">
                  <c:v>0.0378062430046014</c:v>
                </c:pt>
                <c:pt idx="3454">
                  <c:v>0.0378062430046014</c:v>
                </c:pt>
                <c:pt idx="3455">
                  <c:v>0.0378062430046014</c:v>
                </c:pt>
                <c:pt idx="3456">
                  <c:v>0.0378062430046014</c:v>
                </c:pt>
                <c:pt idx="3457">
                  <c:v>0.0378062430046014</c:v>
                </c:pt>
                <c:pt idx="3458">
                  <c:v>0.0378062430046014</c:v>
                </c:pt>
                <c:pt idx="3459">
                  <c:v>0.0378062430046014</c:v>
                </c:pt>
                <c:pt idx="3460">
                  <c:v>0.0378062430046014</c:v>
                </c:pt>
                <c:pt idx="3461">
                  <c:v>0.0378062430046014</c:v>
                </c:pt>
                <c:pt idx="3462">
                  <c:v>0.0378062430046014</c:v>
                </c:pt>
                <c:pt idx="3463">
                  <c:v>0.0378062430046014</c:v>
                </c:pt>
                <c:pt idx="3464">
                  <c:v>0.0378062430046014</c:v>
                </c:pt>
                <c:pt idx="3465">
                  <c:v>0.0378062430046014</c:v>
                </c:pt>
                <c:pt idx="3466">
                  <c:v>0.0378062430046014</c:v>
                </c:pt>
                <c:pt idx="3467">
                  <c:v>0.0378062430046014</c:v>
                </c:pt>
                <c:pt idx="3468">
                  <c:v>0.0378062430046014</c:v>
                </c:pt>
                <c:pt idx="3469">
                  <c:v>0.0378062430046014</c:v>
                </c:pt>
                <c:pt idx="3470">
                  <c:v>0.0378062430046014</c:v>
                </c:pt>
                <c:pt idx="3471">
                  <c:v>0.0378062430046014</c:v>
                </c:pt>
                <c:pt idx="3472">
                  <c:v>0.0378062430046014</c:v>
                </c:pt>
                <c:pt idx="3473">
                  <c:v>0.0378062430046014</c:v>
                </c:pt>
                <c:pt idx="3474">
                  <c:v>0.0378062430046014</c:v>
                </c:pt>
                <c:pt idx="3475">
                  <c:v>0.0378062430046014</c:v>
                </c:pt>
                <c:pt idx="3476">
                  <c:v>0.0378062430046014</c:v>
                </c:pt>
                <c:pt idx="3477">
                  <c:v>0.0378062430046014</c:v>
                </c:pt>
                <c:pt idx="3478">
                  <c:v>0.0378062430046014</c:v>
                </c:pt>
                <c:pt idx="3479">
                  <c:v>0.0378062430046014</c:v>
                </c:pt>
                <c:pt idx="3480">
                  <c:v>0.0378062430046014</c:v>
                </c:pt>
                <c:pt idx="3481">
                  <c:v>0.0378062430046014</c:v>
                </c:pt>
                <c:pt idx="3482">
                  <c:v>0.0378062430046014</c:v>
                </c:pt>
                <c:pt idx="3483">
                  <c:v>0.0378062430046014</c:v>
                </c:pt>
                <c:pt idx="3484">
                  <c:v>0.0378062430046014</c:v>
                </c:pt>
                <c:pt idx="3485">
                  <c:v>0.0378062430046014</c:v>
                </c:pt>
                <c:pt idx="3486">
                  <c:v>0.0378062430046014</c:v>
                </c:pt>
                <c:pt idx="3487">
                  <c:v>0.0378062430046014</c:v>
                </c:pt>
                <c:pt idx="3488">
                  <c:v>0.0378062430046014</c:v>
                </c:pt>
                <c:pt idx="3489">
                  <c:v>0.0378062430046014</c:v>
                </c:pt>
                <c:pt idx="3490">
                  <c:v>0.0378062430046014</c:v>
                </c:pt>
                <c:pt idx="3491">
                  <c:v>0.0378062430046014</c:v>
                </c:pt>
                <c:pt idx="3492">
                  <c:v>0.0378062430046014</c:v>
                </c:pt>
                <c:pt idx="3493">
                  <c:v>0.0378062430046014</c:v>
                </c:pt>
                <c:pt idx="3494">
                  <c:v>0.0378062430046014</c:v>
                </c:pt>
                <c:pt idx="3495">
                  <c:v>0.0378062430046014</c:v>
                </c:pt>
                <c:pt idx="3496">
                  <c:v>0.0378062430046014</c:v>
                </c:pt>
                <c:pt idx="3497">
                  <c:v>0.0378062430046014</c:v>
                </c:pt>
                <c:pt idx="3498">
                  <c:v>0.0378062430046014</c:v>
                </c:pt>
                <c:pt idx="3499">
                  <c:v>0.0378062430046014</c:v>
                </c:pt>
                <c:pt idx="3500">
                  <c:v>0.0378062430046014</c:v>
                </c:pt>
                <c:pt idx="3501">
                  <c:v>0.0378062430046014</c:v>
                </c:pt>
                <c:pt idx="3502">
                  <c:v>0.0378062430046014</c:v>
                </c:pt>
                <c:pt idx="3503">
                  <c:v>0.0378062430046014</c:v>
                </c:pt>
                <c:pt idx="3504">
                  <c:v>0.0378062430046014</c:v>
                </c:pt>
                <c:pt idx="3505">
                  <c:v>0.0378062430046014</c:v>
                </c:pt>
                <c:pt idx="3506">
                  <c:v>0.0378062430046014</c:v>
                </c:pt>
                <c:pt idx="3507">
                  <c:v>0.0378062430046014</c:v>
                </c:pt>
                <c:pt idx="3508">
                  <c:v>0.0378062430046014</c:v>
                </c:pt>
                <c:pt idx="3509">
                  <c:v>0.0378062430046014</c:v>
                </c:pt>
                <c:pt idx="3510">
                  <c:v>0.0378062430046014</c:v>
                </c:pt>
                <c:pt idx="3511">
                  <c:v>0.0378062430046014</c:v>
                </c:pt>
                <c:pt idx="3512">
                  <c:v>0.0378062430046014</c:v>
                </c:pt>
                <c:pt idx="3513">
                  <c:v>0.0378062430046014</c:v>
                </c:pt>
                <c:pt idx="3514">
                  <c:v>0.0378062430046014</c:v>
                </c:pt>
                <c:pt idx="3515">
                  <c:v>0.0378062430046014</c:v>
                </c:pt>
                <c:pt idx="3516">
                  <c:v>0.0378062430046014</c:v>
                </c:pt>
                <c:pt idx="3517">
                  <c:v>0.0378062430046014</c:v>
                </c:pt>
                <c:pt idx="3518">
                  <c:v>0.0378062430046014</c:v>
                </c:pt>
                <c:pt idx="3519">
                  <c:v>0.0378062430046014</c:v>
                </c:pt>
                <c:pt idx="3520">
                  <c:v>0.0378062430046014</c:v>
                </c:pt>
                <c:pt idx="3521">
                  <c:v>0.0378062430046014</c:v>
                </c:pt>
                <c:pt idx="3522">
                  <c:v>0.0378062430046014</c:v>
                </c:pt>
                <c:pt idx="3523">
                  <c:v>0.0378062430046014</c:v>
                </c:pt>
                <c:pt idx="3524">
                  <c:v>0.0378062430046014</c:v>
                </c:pt>
                <c:pt idx="3525">
                  <c:v>0.0378062430046014</c:v>
                </c:pt>
                <c:pt idx="3526">
                  <c:v>0.0378062430046014</c:v>
                </c:pt>
                <c:pt idx="3527">
                  <c:v>0.0378062430046014</c:v>
                </c:pt>
                <c:pt idx="3528">
                  <c:v>0.0378062430046014</c:v>
                </c:pt>
                <c:pt idx="3529">
                  <c:v>0.0378062430046014</c:v>
                </c:pt>
                <c:pt idx="3530">
                  <c:v>0.0378062430046014</c:v>
                </c:pt>
                <c:pt idx="3531">
                  <c:v>0.0378062430046014</c:v>
                </c:pt>
                <c:pt idx="3532">
                  <c:v>0.0378062430046014</c:v>
                </c:pt>
                <c:pt idx="3533">
                  <c:v>0.0378062430046014</c:v>
                </c:pt>
                <c:pt idx="3534">
                  <c:v>0.0378062430046014</c:v>
                </c:pt>
                <c:pt idx="3535">
                  <c:v>0.0378062430046014</c:v>
                </c:pt>
                <c:pt idx="3536">
                  <c:v>0.0378062430046014</c:v>
                </c:pt>
                <c:pt idx="3537">
                  <c:v>0.0378062430046014</c:v>
                </c:pt>
                <c:pt idx="3538">
                  <c:v>0.0378062430046014</c:v>
                </c:pt>
                <c:pt idx="3539">
                  <c:v>0.0378062430046014</c:v>
                </c:pt>
                <c:pt idx="3540">
                  <c:v>0.0378062430046014</c:v>
                </c:pt>
                <c:pt idx="3541">
                  <c:v>0.0378062430046014</c:v>
                </c:pt>
                <c:pt idx="3542">
                  <c:v>0.0378062430046014</c:v>
                </c:pt>
                <c:pt idx="3543">
                  <c:v>0.0378062430046014</c:v>
                </c:pt>
                <c:pt idx="3544">
                  <c:v>0.0378062430046014</c:v>
                </c:pt>
                <c:pt idx="3545">
                  <c:v>0.0378062430046014</c:v>
                </c:pt>
                <c:pt idx="3546">
                  <c:v>0.0378062430046014</c:v>
                </c:pt>
                <c:pt idx="3547">
                  <c:v>0.0378062430046014</c:v>
                </c:pt>
                <c:pt idx="3548">
                  <c:v>0.0378062430046014</c:v>
                </c:pt>
                <c:pt idx="3549">
                  <c:v>0.0378062430046014</c:v>
                </c:pt>
                <c:pt idx="3550">
                  <c:v>0.0378062430046014</c:v>
                </c:pt>
                <c:pt idx="3551">
                  <c:v>0.0378062430046014</c:v>
                </c:pt>
                <c:pt idx="3552">
                  <c:v>0.0378062430046014</c:v>
                </c:pt>
                <c:pt idx="3553">
                  <c:v>0.0378062430046014</c:v>
                </c:pt>
                <c:pt idx="3554">
                  <c:v>0.0378062430046014</c:v>
                </c:pt>
                <c:pt idx="3555">
                  <c:v>0.0378062430046014</c:v>
                </c:pt>
                <c:pt idx="3556">
                  <c:v>0.0378062430046014</c:v>
                </c:pt>
                <c:pt idx="3557">
                  <c:v>0.0378062430046014</c:v>
                </c:pt>
                <c:pt idx="3558">
                  <c:v>0.0378062430046014</c:v>
                </c:pt>
                <c:pt idx="3559">
                  <c:v>0.0378062430046014</c:v>
                </c:pt>
                <c:pt idx="3560">
                  <c:v>0.0378062430046014</c:v>
                </c:pt>
                <c:pt idx="3561">
                  <c:v>0.0378062430046014</c:v>
                </c:pt>
                <c:pt idx="3562">
                  <c:v>0.0378062430046014</c:v>
                </c:pt>
                <c:pt idx="3563">
                  <c:v>0.0378062430046014</c:v>
                </c:pt>
                <c:pt idx="3564">
                  <c:v>0.0378062430046014</c:v>
                </c:pt>
                <c:pt idx="3565">
                  <c:v>0.0378062430046014</c:v>
                </c:pt>
                <c:pt idx="3566">
                  <c:v>0.0378062430046014</c:v>
                </c:pt>
                <c:pt idx="3567">
                  <c:v>0.0378062430046014</c:v>
                </c:pt>
                <c:pt idx="3568">
                  <c:v>0.0378062430046014</c:v>
                </c:pt>
                <c:pt idx="3569">
                  <c:v>0.0378062430046014</c:v>
                </c:pt>
                <c:pt idx="3570">
                  <c:v>0.0378062430046014</c:v>
                </c:pt>
                <c:pt idx="3571">
                  <c:v>0.0378062430046014</c:v>
                </c:pt>
                <c:pt idx="3572">
                  <c:v>0.0378062430046014</c:v>
                </c:pt>
                <c:pt idx="3573">
                  <c:v>0.0378062430046014</c:v>
                </c:pt>
                <c:pt idx="3574">
                  <c:v>0.0378062430046014</c:v>
                </c:pt>
                <c:pt idx="3575">
                  <c:v>0.0378062430046014</c:v>
                </c:pt>
                <c:pt idx="3576">
                  <c:v>0.0378062430046014</c:v>
                </c:pt>
                <c:pt idx="3577">
                  <c:v>0.0378062430046014</c:v>
                </c:pt>
                <c:pt idx="3578">
                  <c:v>0.0378062430046014</c:v>
                </c:pt>
                <c:pt idx="3579">
                  <c:v>0.0378062430046014</c:v>
                </c:pt>
                <c:pt idx="3580">
                  <c:v>0.0378062430046014</c:v>
                </c:pt>
                <c:pt idx="3581">
                  <c:v>0.0378062430046014</c:v>
                </c:pt>
                <c:pt idx="3582">
                  <c:v>0.0378062430046014</c:v>
                </c:pt>
                <c:pt idx="3583">
                  <c:v>0.0378062430046014</c:v>
                </c:pt>
                <c:pt idx="3584">
                  <c:v>0.0378062430046014</c:v>
                </c:pt>
                <c:pt idx="3585">
                  <c:v>0.0378062430046014</c:v>
                </c:pt>
                <c:pt idx="3586">
                  <c:v>0.0378062430046014</c:v>
                </c:pt>
                <c:pt idx="3587">
                  <c:v>0.0378062430046014</c:v>
                </c:pt>
                <c:pt idx="3588">
                  <c:v>0.0378062430046014</c:v>
                </c:pt>
                <c:pt idx="3589">
                  <c:v>0.0378062430046014</c:v>
                </c:pt>
                <c:pt idx="3590">
                  <c:v>0.0378062430046014</c:v>
                </c:pt>
                <c:pt idx="3591">
                  <c:v>0.0378062430046014</c:v>
                </c:pt>
                <c:pt idx="3592">
                  <c:v>0.0378062430046014</c:v>
                </c:pt>
                <c:pt idx="3593">
                  <c:v>0.0378062430046014</c:v>
                </c:pt>
                <c:pt idx="3594">
                  <c:v>0.0378062430046014</c:v>
                </c:pt>
                <c:pt idx="3595">
                  <c:v>0.0378062430046014</c:v>
                </c:pt>
                <c:pt idx="3596">
                  <c:v>0.0378062430046014</c:v>
                </c:pt>
                <c:pt idx="3597">
                  <c:v>0.0378062430046014</c:v>
                </c:pt>
                <c:pt idx="3598">
                  <c:v>0.0378062430046014</c:v>
                </c:pt>
                <c:pt idx="3599">
                  <c:v>0.0378062430046014</c:v>
                </c:pt>
                <c:pt idx="3600">
                  <c:v>0.0378062430046014</c:v>
                </c:pt>
                <c:pt idx="3601">
                  <c:v>0.0378062430046014</c:v>
                </c:pt>
                <c:pt idx="3602">
                  <c:v>0.0378062430046014</c:v>
                </c:pt>
                <c:pt idx="3603">
                  <c:v>0.0378062430046014</c:v>
                </c:pt>
                <c:pt idx="3604">
                  <c:v>0.0378062430046014</c:v>
                </c:pt>
                <c:pt idx="3605">
                  <c:v>0.0378062430046014</c:v>
                </c:pt>
                <c:pt idx="3606">
                  <c:v>0.0378062430046014</c:v>
                </c:pt>
                <c:pt idx="3607">
                  <c:v>0.0378062430046014</c:v>
                </c:pt>
                <c:pt idx="3608">
                  <c:v>0.0378062430046014</c:v>
                </c:pt>
                <c:pt idx="3609">
                  <c:v>0.0378062430046014</c:v>
                </c:pt>
                <c:pt idx="3610">
                  <c:v>0.0378062430046014</c:v>
                </c:pt>
                <c:pt idx="3611">
                  <c:v>0.0378062430046014</c:v>
                </c:pt>
                <c:pt idx="3612">
                  <c:v>0.0378062430046014</c:v>
                </c:pt>
                <c:pt idx="3613">
                  <c:v>0.0378062430046014</c:v>
                </c:pt>
                <c:pt idx="3614">
                  <c:v>0.0378062430046014</c:v>
                </c:pt>
                <c:pt idx="3615">
                  <c:v>0.0378062430046014</c:v>
                </c:pt>
                <c:pt idx="3616">
                  <c:v>0.0378062430046014</c:v>
                </c:pt>
                <c:pt idx="3617">
                  <c:v>0.0378062430046014</c:v>
                </c:pt>
                <c:pt idx="3618">
                  <c:v>0.0378062430046014</c:v>
                </c:pt>
                <c:pt idx="3619">
                  <c:v>0.0378062430046014</c:v>
                </c:pt>
                <c:pt idx="3620">
                  <c:v>0.0378062430046014</c:v>
                </c:pt>
                <c:pt idx="3621">
                  <c:v>0.0378062430046014</c:v>
                </c:pt>
                <c:pt idx="3622">
                  <c:v>0.0379306056460639</c:v>
                </c:pt>
                <c:pt idx="3623">
                  <c:v>0.0379306056460639</c:v>
                </c:pt>
                <c:pt idx="3624">
                  <c:v>0.0378062430046014</c:v>
                </c:pt>
                <c:pt idx="3625">
                  <c:v>0.0378062430046014</c:v>
                </c:pt>
                <c:pt idx="3626">
                  <c:v>0.0379306056460639</c:v>
                </c:pt>
                <c:pt idx="3627">
                  <c:v>0.0379306056460639</c:v>
                </c:pt>
                <c:pt idx="3628">
                  <c:v>0.0379306056460639</c:v>
                </c:pt>
                <c:pt idx="3629">
                  <c:v>0.0379306056460639</c:v>
                </c:pt>
                <c:pt idx="3630">
                  <c:v>0.0379306056460639</c:v>
                </c:pt>
                <c:pt idx="3631">
                  <c:v>0.0379306056460639</c:v>
                </c:pt>
                <c:pt idx="3632">
                  <c:v>0.0379306056460639</c:v>
                </c:pt>
                <c:pt idx="3633">
                  <c:v>0.0379306056460639</c:v>
                </c:pt>
                <c:pt idx="3634">
                  <c:v>0.0379306056460639</c:v>
                </c:pt>
                <c:pt idx="3635">
                  <c:v>0.0379306056460639</c:v>
                </c:pt>
                <c:pt idx="3636">
                  <c:v>0.0379306056460639</c:v>
                </c:pt>
                <c:pt idx="3637">
                  <c:v>0.0379306056460639</c:v>
                </c:pt>
                <c:pt idx="3638">
                  <c:v>0.0379306056460639</c:v>
                </c:pt>
                <c:pt idx="3639">
                  <c:v>0.0379306056460639</c:v>
                </c:pt>
                <c:pt idx="3640">
                  <c:v>0.0379306056460639</c:v>
                </c:pt>
                <c:pt idx="3641">
                  <c:v>0.0379306056460639</c:v>
                </c:pt>
                <c:pt idx="3642">
                  <c:v>0.0379306056460639</c:v>
                </c:pt>
                <c:pt idx="3643">
                  <c:v>0.0379306056460639</c:v>
                </c:pt>
                <c:pt idx="3644">
                  <c:v>0.0379306056460639</c:v>
                </c:pt>
                <c:pt idx="3645">
                  <c:v>0.0379306056460639</c:v>
                </c:pt>
                <c:pt idx="3646">
                  <c:v>0.0379306056460639</c:v>
                </c:pt>
                <c:pt idx="3647">
                  <c:v>0.0379306056460639</c:v>
                </c:pt>
                <c:pt idx="3648">
                  <c:v>0.0379306056460639</c:v>
                </c:pt>
                <c:pt idx="3649">
                  <c:v>0.0379306056460639</c:v>
                </c:pt>
                <c:pt idx="3650">
                  <c:v>0.0379306056460639</c:v>
                </c:pt>
                <c:pt idx="3651">
                  <c:v>0.0379306056460639</c:v>
                </c:pt>
                <c:pt idx="3652">
                  <c:v>0.0379306056460639</c:v>
                </c:pt>
                <c:pt idx="3653">
                  <c:v>0.0379306056460639</c:v>
                </c:pt>
                <c:pt idx="3654">
                  <c:v>0.0379306056460639</c:v>
                </c:pt>
                <c:pt idx="3655">
                  <c:v>0.0379306056460639</c:v>
                </c:pt>
                <c:pt idx="3656">
                  <c:v>0.0379306056460639</c:v>
                </c:pt>
                <c:pt idx="3657">
                  <c:v>0.0379306056460639</c:v>
                </c:pt>
                <c:pt idx="3658">
                  <c:v>0.0379306056460639</c:v>
                </c:pt>
                <c:pt idx="3659">
                  <c:v>0.0379306056460639</c:v>
                </c:pt>
                <c:pt idx="3660">
                  <c:v>0.0379306056460639</c:v>
                </c:pt>
                <c:pt idx="3661">
                  <c:v>0.0379306056460639</c:v>
                </c:pt>
                <c:pt idx="3662">
                  <c:v>0.0379306056460639</c:v>
                </c:pt>
                <c:pt idx="3663">
                  <c:v>0.0379306056460639</c:v>
                </c:pt>
                <c:pt idx="3664">
                  <c:v>0.0379306056460639</c:v>
                </c:pt>
                <c:pt idx="3665">
                  <c:v>0.0379306056460639</c:v>
                </c:pt>
                <c:pt idx="3666">
                  <c:v>0.0379306056460639</c:v>
                </c:pt>
                <c:pt idx="3667">
                  <c:v>0.0379306056460639</c:v>
                </c:pt>
                <c:pt idx="3668">
                  <c:v>0.0379306056460639</c:v>
                </c:pt>
                <c:pt idx="3669">
                  <c:v>0.0379306056460639</c:v>
                </c:pt>
                <c:pt idx="3670">
                  <c:v>0.0379306056460639</c:v>
                </c:pt>
                <c:pt idx="3671">
                  <c:v>0.0379306056460639</c:v>
                </c:pt>
                <c:pt idx="3672">
                  <c:v>0.0379306056460639</c:v>
                </c:pt>
                <c:pt idx="3673">
                  <c:v>0.0379306056460639</c:v>
                </c:pt>
                <c:pt idx="3674">
                  <c:v>0.0379306056460639</c:v>
                </c:pt>
                <c:pt idx="3675">
                  <c:v>0.0379306056460639</c:v>
                </c:pt>
                <c:pt idx="3676">
                  <c:v>0.0379306056460639</c:v>
                </c:pt>
                <c:pt idx="3677">
                  <c:v>0.0379306056460639</c:v>
                </c:pt>
                <c:pt idx="3678">
                  <c:v>0.0379306056460639</c:v>
                </c:pt>
                <c:pt idx="3679">
                  <c:v>0.0379306056460639</c:v>
                </c:pt>
                <c:pt idx="3680">
                  <c:v>0.0379306056460639</c:v>
                </c:pt>
                <c:pt idx="3681">
                  <c:v>0.0379306056460639</c:v>
                </c:pt>
                <c:pt idx="3682">
                  <c:v>0.0379306056460639</c:v>
                </c:pt>
                <c:pt idx="3683">
                  <c:v>0.0379306056460639</c:v>
                </c:pt>
                <c:pt idx="3684">
                  <c:v>0.0379306056460639</c:v>
                </c:pt>
                <c:pt idx="3685">
                  <c:v>0.0379306056460639</c:v>
                </c:pt>
                <c:pt idx="3686">
                  <c:v>0.0379306056460639</c:v>
                </c:pt>
                <c:pt idx="3687">
                  <c:v>0.0379306056460639</c:v>
                </c:pt>
                <c:pt idx="3688">
                  <c:v>0.0379306056460639</c:v>
                </c:pt>
                <c:pt idx="3689">
                  <c:v>0.0379306056460639</c:v>
                </c:pt>
                <c:pt idx="3690">
                  <c:v>0.0379306056460639</c:v>
                </c:pt>
                <c:pt idx="3691">
                  <c:v>0.0379306056460639</c:v>
                </c:pt>
                <c:pt idx="3692">
                  <c:v>0.0379306056460639</c:v>
                </c:pt>
                <c:pt idx="3693">
                  <c:v>0.0379306056460639</c:v>
                </c:pt>
                <c:pt idx="3694">
                  <c:v>0.0379306056460639</c:v>
                </c:pt>
                <c:pt idx="3695">
                  <c:v>0.0379306056460639</c:v>
                </c:pt>
                <c:pt idx="3696">
                  <c:v>0.0379306056460639</c:v>
                </c:pt>
                <c:pt idx="3697">
                  <c:v>0.0379306056460639</c:v>
                </c:pt>
                <c:pt idx="3698">
                  <c:v>0.0379306056460639</c:v>
                </c:pt>
                <c:pt idx="3699">
                  <c:v>0.0379306056460639</c:v>
                </c:pt>
                <c:pt idx="3700">
                  <c:v>0.0379306056460639</c:v>
                </c:pt>
                <c:pt idx="3701">
                  <c:v>0.0379306056460639</c:v>
                </c:pt>
                <c:pt idx="3702">
                  <c:v>0.0379306056460639</c:v>
                </c:pt>
                <c:pt idx="3703">
                  <c:v>0.0379306056460639</c:v>
                </c:pt>
                <c:pt idx="3704">
                  <c:v>0.0379306056460639</c:v>
                </c:pt>
                <c:pt idx="3705">
                  <c:v>0.0379306056460639</c:v>
                </c:pt>
                <c:pt idx="3706">
                  <c:v>0.0379306056460639</c:v>
                </c:pt>
                <c:pt idx="3707">
                  <c:v>0.0379306056460639</c:v>
                </c:pt>
                <c:pt idx="3708">
                  <c:v>0.0379306056460639</c:v>
                </c:pt>
                <c:pt idx="3709">
                  <c:v>0.0379306056460639</c:v>
                </c:pt>
                <c:pt idx="3710">
                  <c:v>0.0379306056460639</c:v>
                </c:pt>
                <c:pt idx="3711">
                  <c:v>0.0379306056460639</c:v>
                </c:pt>
                <c:pt idx="3712">
                  <c:v>0.0379306056460639</c:v>
                </c:pt>
                <c:pt idx="3713">
                  <c:v>0.0379306056460639</c:v>
                </c:pt>
                <c:pt idx="3714">
                  <c:v>0.0379306056460639</c:v>
                </c:pt>
                <c:pt idx="3715">
                  <c:v>0.0379306056460639</c:v>
                </c:pt>
                <c:pt idx="3716">
                  <c:v>0.0379306056460639</c:v>
                </c:pt>
                <c:pt idx="3717">
                  <c:v>0.0379306056460639</c:v>
                </c:pt>
                <c:pt idx="3718">
                  <c:v>0.0379306056460639</c:v>
                </c:pt>
                <c:pt idx="3719">
                  <c:v>0.0379306056460639</c:v>
                </c:pt>
                <c:pt idx="3720">
                  <c:v>0.0379306056460639</c:v>
                </c:pt>
                <c:pt idx="3721">
                  <c:v>0.0379306056460639</c:v>
                </c:pt>
                <c:pt idx="3722">
                  <c:v>0.0379306056460639</c:v>
                </c:pt>
                <c:pt idx="3723">
                  <c:v>0.0379306056460639</c:v>
                </c:pt>
                <c:pt idx="3724">
                  <c:v>0.0379306056460639</c:v>
                </c:pt>
                <c:pt idx="3725">
                  <c:v>0.0379306056460639</c:v>
                </c:pt>
                <c:pt idx="3726">
                  <c:v>0.0379306056460639</c:v>
                </c:pt>
                <c:pt idx="3727">
                  <c:v>0.0379306056460639</c:v>
                </c:pt>
                <c:pt idx="3728">
                  <c:v>0.0379306056460639</c:v>
                </c:pt>
                <c:pt idx="3729">
                  <c:v>0.0379306056460639</c:v>
                </c:pt>
                <c:pt idx="3730">
                  <c:v>0.0379306056460639</c:v>
                </c:pt>
                <c:pt idx="3731">
                  <c:v>0.0379306056460639</c:v>
                </c:pt>
                <c:pt idx="3732">
                  <c:v>0.0379306056460639</c:v>
                </c:pt>
                <c:pt idx="3733">
                  <c:v>0.0379306056460639</c:v>
                </c:pt>
                <c:pt idx="3734">
                  <c:v>0.0379306056460639</c:v>
                </c:pt>
                <c:pt idx="3735">
                  <c:v>0.0379306056460639</c:v>
                </c:pt>
                <c:pt idx="3736">
                  <c:v>0.0379306056460639</c:v>
                </c:pt>
                <c:pt idx="3737">
                  <c:v>0.0379306056460639</c:v>
                </c:pt>
                <c:pt idx="3738">
                  <c:v>0.0379306056460639</c:v>
                </c:pt>
                <c:pt idx="3739">
                  <c:v>0.0379306056460639</c:v>
                </c:pt>
                <c:pt idx="3740">
                  <c:v>0.0379306056460639</c:v>
                </c:pt>
                <c:pt idx="3741">
                  <c:v>0.0379306056460639</c:v>
                </c:pt>
                <c:pt idx="3742">
                  <c:v>0.0379306056460639</c:v>
                </c:pt>
                <c:pt idx="3743">
                  <c:v>0.0379306056460639</c:v>
                </c:pt>
                <c:pt idx="3744">
                  <c:v>0.0379306056460639</c:v>
                </c:pt>
                <c:pt idx="3745">
                  <c:v>0.0379306056460639</c:v>
                </c:pt>
                <c:pt idx="3746">
                  <c:v>0.0379306056460639</c:v>
                </c:pt>
                <c:pt idx="3747">
                  <c:v>0.0379306056460639</c:v>
                </c:pt>
                <c:pt idx="3748">
                  <c:v>0.0379306056460639</c:v>
                </c:pt>
                <c:pt idx="3749">
                  <c:v>0.0379306056460639</c:v>
                </c:pt>
                <c:pt idx="3750">
                  <c:v>0.0379306056460639</c:v>
                </c:pt>
                <c:pt idx="3751">
                  <c:v>0.0379306056460639</c:v>
                </c:pt>
                <c:pt idx="3752">
                  <c:v>0.0379306056460639</c:v>
                </c:pt>
                <c:pt idx="3753">
                  <c:v>0.0379306056460639</c:v>
                </c:pt>
                <c:pt idx="3754">
                  <c:v>0.0379306056460639</c:v>
                </c:pt>
                <c:pt idx="3755">
                  <c:v>0.0379306056460639</c:v>
                </c:pt>
                <c:pt idx="3756">
                  <c:v>0.0379306056460639</c:v>
                </c:pt>
                <c:pt idx="3757">
                  <c:v>0.0379306056460639</c:v>
                </c:pt>
                <c:pt idx="3758">
                  <c:v>0.0379306056460639</c:v>
                </c:pt>
                <c:pt idx="3759">
                  <c:v>0.0379306056460639</c:v>
                </c:pt>
                <c:pt idx="3760">
                  <c:v>0.0379306056460639</c:v>
                </c:pt>
                <c:pt idx="3761">
                  <c:v>0.0379306056460639</c:v>
                </c:pt>
                <c:pt idx="3762">
                  <c:v>0.0379306056460639</c:v>
                </c:pt>
                <c:pt idx="3763">
                  <c:v>0.0379306056460639</c:v>
                </c:pt>
                <c:pt idx="3764">
                  <c:v>0.0379306056460639</c:v>
                </c:pt>
                <c:pt idx="3765">
                  <c:v>0.0379306056460639</c:v>
                </c:pt>
                <c:pt idx="3766">
                  <c:v>0.0379306056460639</c:v>
                </c:pt>
                <c:pt idx="3767">
                  <c:v>0.0379306056460639</c:v>
                </c:pt>
                <c:pt idx="3768">
                  <c:v>0.0379306056460639</c:v>
                </c:pt>
                <c:pt idx="3769">
                  <c:v>0.0379306056460639</c:v>
                </c:pt>
                <c:pt idx="3770">
                  <c:v>0.0379306056460639</c:v>
                </c:pt>
                <c:pt idx="3771">
                  <c:v>0.0379306056460639</c:v>
                </c:pt>
                <c:pt idx="3772">
                  <c:v>0.0379306056460639</c:v>
                </c:pt>
                <c:pt idx="3773">
                  <c:v>0.0379306056460639</c:v>
                </c:pt>
                <c:pt idx="3774">
                  <c:v>0.0379306056460639</c:v>
                </c:pt>
                <c:pt idx="3775">
                  <c:v>0.0379306056460639</c:v>
                </c:pt>
                <c:pt idx="3776">
                  <c:v>0.0379306056460639</c:v>
                </c:pt>
                <c:pt idx="3777">
                  <c:v>0.0379306056460639</c:v>
                </c:pt>
                <c:pt idx="3778">
                  <c:v>0.0379306056460639</c:v>
                </c:pt>
                <c:pt idx="3779">
                  <c:v>0.0379306056460639</c:v>
                </c:pt>
                <c:pt idx="3780">
                  <c:v>0.0379306056460639</c:v>
                </c:pt>
                <c:pt idx="3781">
                  <c:v>0.0379306056460639</c:v>
                </c:pt>
                <c:pt idx="3782">
                  <c:v>0.0379306056460639</c:v>
                </c:pt>
                <c:pt idx="3783">
                  <c:v>0.0379306056460639</c:v>
                </c:pt>
                <c:pt idx="3784">
                  <c:v>0.0379306056460639</c:v>
                </c:pt>
                <c:pt idx="3785">
                  <c:v>0.0379306056460639</c:v>
                </c:pt>
                <c:pt idx="3786">
                  <c:v>0.0379306056460639</c:v>
                </c:pt>
                <c:pt idx="3787">
                  <c:v>0.0379306056460639</c:v>
                </c:pt>
                <c:pt idx="3788">
                  <c:v>0.0379306056460639</c:v>
                </c:pt>
                <c:pt idx="3789">
                  <c:v>0.0379306056460639</c:v>
                </c:pt>
                <c:pt idx="3790">
                  <c:v>0.0379306056460639</c:v>
                </c:pt>
                <c:pt idx="3791">
                  <c:v>0.0379306056460639</c:v>
                </c:pt>
                <c:pt idx="3792">
                  <c:v>0.0379306056460639</c:v>
                </c:pt>
                <c:pt idx="3793">
                  <c:v>0.0379306056460639</c:v>
                </c:pt>
                <c:pt idx="3794">
                  <c:v>0.0379306056460639</c:v>
                </c:pt>
                <c:pt idx="3795">
                  <c:v>0.0379306056460639</c:v>
                </c:pt>
                <c:pt idx="3796">
                  <c:v>0.0379306056460639</c:v>
                </c:pt>
                <c:pt idx="3797">
                  <c:v>0.0379306056460639</c:v>
                </c:pt>
                <c:pt idx="3798">
                  <c:v>0.0379306056460639</c:v>
                </c:pt>
                <c:pt idx="3799">
                  <c:v>0.0379306056460639</c:v>
                </c:pt>
                <c:pt idx="3800">
                  <c:v>0.0379306056460639</c:v>
                </c:pt>
                <c:pt idx="3801">
                  <c:v>0.0379306056460639</c:v>
                </c:pt>
                <c:pt idx="3802">
                  <c:v>0.0379306056460639</c:v>
                </c:pt>
                <c:pt idx="3803">
                  <c:v>0.0379306056460639</c:v>
                </c:pt>
                <c:pt idx="3804">
                  <c:v>0.0379306056460639</c:v>
                </c:pt>
                <c:pt idx="3805">
                  <c:v>0.0379306056460639</c:v>
                </c:pt>
                <c:pt idx="3806">
                  <c:v>0.0379306056460639</c:v>
                </c:pt>
                <c:pt idx="3807">
                  <c:v>0.0379306056460639</c:v>
                </c:pt>
                <c:pt idx="3808">
                  <c:v>0.0379306056460639</c:v>
                </c:pt>
                <c:pt idx="3809">
                  <c:v>0.0379306056460639</c:v>
                </c:pt>
                <c:pt idx="3810">
                  <c:v>0.0379306056460639</c:v>
                </c:pt>
                <c:pt idx="3811">
                  <c:v>0.0379306056460639</c:v>
                </c:pt>
                <c:pt idx="3812">
                  <c:v>0.0379306056460639</c:v>
                </c:pt>
                <c:pt idx="3813">
                  <c:v>0.0379306056460639</c:v>
                </c:pt>
                <c:pt idx="3814">
                  <c:v>0.0379306056460639</c:v>
                </c:pt>
                <c:pt idx="3815">
                  <c:v>0.0379306056460639</c:v>
                </c:pt>
                <c:pt idx="3816">
                  <c:v>0.0379306056460639</c:v>
                </c:pt>
                <c:pt idx="3817">
                  <c:v>0.0379306056460639</c:v>
                </c:pt>
                <c:pt idx="3818">
                  <c:v>0.0379306056460639</c:v>
                </c:pt>
                <c:pt idx="3819">
                  <c:v>0.0379306056460639</c:v>
                </c:pt>
                <c:pt idx="3820">
                  <c:v>0.0379306056460639</c:v>
                </c:pt>
                <c:pt idx="3821">
                  <c:v>0.0379306056460639</c:v>
                </c:pt>
                <c:pt idx="3822">
                  <c:v>0.0379306056460639</c:v>
                </c:pt>
                <c:pt idx="3823">
                  <c:v>0.0379306056460639</c:v>
                </c:pt>
                <c:pt idx="3824">
                  <c:v>0.0379306056460639</c:v>
                </c:pt>
                <c:pt idx="3825">
                  <c:v>0.0379306056460639</c:v>
                </c:pt>
                <c:pt idx="3826">
                  <c:v>0.0379306056460639</c:v>
                </c:pt>
                <c:pt idx="3827">
                  <c:v>0.0379306056460639</c:v>
                </c:pt>
                <c:pt idx="3828">
                  <c:v>0.0379306056460639</c:v>
                </c:pt>
                <c:pt idx="3829">
                  <c:v>0.0379306056460639</c:v>
                </c:pt>
                <c:pt idx="3830">
                  <c:v>0.0379306056460639</c:v>
                </c:pt>
                <c:pt idx="3831">
                  <c:v>0.0379306056460639</c:v>
                </c:pt>
                <c:pt idx="3832">
                  <c:v>0.0379306056460639</c:v>
                </c:pt>
                <c:pt idx="3833">
                  <c:v>0.0379306056460639</c:v>
                </c:pt>
                <c:pt idx="3834">
                  <c:v>0.0379306056460639</c:v>
                </c:pt>
                <c:pt idx="3835">
                  <c:v>0.0379306056460639</c:v>
                </c:pt>
                <c:pt idx="3836">
                  <c:v>0.0379306056460639</c:v>
                </c:pt>
                <c:pt idx="3837">
                  <c:v>0.0379306056460639</c:v>
                </c:pt>
                <c:pt idx="3838">
                  <c:v>0.0379306056460639</c:v>
                </c:pt>
                <c:pt idx="3839">
                  <c:v>0.0379306056460639</c:v>
                </c:pt>
                <c:pt idx="3840">
                  <c:v>0.0379306056460639</c:v>
                </c:pt>
                <c:pt idx="3841">
                  <c:v>0.0379306056460639</c:v>
                </c:pt>
                <c:pt idx="3842">
                  <c:v>0.0379306056460639</c:v>
                </c:pt>
                <c:pt idx="3843">
                  <c:v>0.0379306056460639</c:v>
                </c:pt>
                <c:pt idx="3844">
                  <c:v>0.0379306056460639</c:v>
                </c:pt>
                <c:pt idx="3845">
                  <c:v>0.0379306056460639</c:v>
                </c:pt>
                <c:pt idx="3846">
                  <c:v>0.0379306056460639</c:v>
                </c:pt>
                <c:pt idx="3847">
                  <c:v>0.0379306056460639</c:v>
                </c:pt>
                <c:pt idx="3848">
                  <c:v>0.0379306056460639</c:v>
                </c:pt>
                <c:pt idx="3849">
                  <c:v>0.0379306056460639</c:v>
                </c:pt>
                <c:pt idx="3850">
                  <c:v>0.0379306056460639</c:v>
                </c:pt>
                <c:pt idx="3851">
                  <c:v>0.0379306056460639</c:v>
                </c:pt>
                <c:pt idx="3852">
                  <c:v>0.0379306056460639</c:v>
                </c:pt>
                <c:pt idx="3853">
                  <c:v>0.0379306056460639</c:v>
                </c:pt>
                <c:pt idx="3854">
                  <c:v>0.0379306056460639</c:v>
                </c:pt>
                <c:pt idx="3855">
                  <c:v>0.0379306056460639</c:v>
                </c:pt>
                <c:pt idx="3856">
                  <c:v>0.0379306056460639</c:v>
                </c:pt>
                <c:pt idx="3857">
                  <c:v>0.0379306056460639</c:v>
                </c:pt>
                <c:pt idx="3858">
                  <c:v>0.0379306056460639</c:v>
                </c:pt>
                <c:pt idx="3859">
                  <c:v>0.0378062430046014</c:v>
                </c:pt>
                <c:pt idx="3860">
                  <c:v>0.0378062430046014</c:v>
                </c:pt>
                <c:pt idx="3861">
                  <c:v>0.0376818803631389</c:v>
                </c:pt>
                <c:pt idx="3862">
                  <c:v>0.0374331550802139</c:v>
                </c:pt>
                <c:pt idx="3863">
                  <c:v>0.0370600671558264</c:v>
                </c:pt>
                <c:pt idx="3864">
                  <c:v>0.0366869792314389</c:v>
                </c:pt>
                <c:pt idx="3865">
                  <c:v>0.0364382539485139</c:v>
                </c:pt>
                <c:pt idx="3866">
                  <c:v>0.0361895286655888</c:v>
                </c:pt>
                <c:pt idx="3867">
                  <c:v>0.0359408033826638</c:v>
                </c:pt>
                <c:pt idx="3868">
                  <c:v>0.0356920780997388</c:v>
                </c:pt>
                <c:pt idx="3869">
                  <c:v>0.0354433528168138</c:v>
                </c:pt>
                <c:pt idx="3870">
                  <c:v>0.0351946275338888</c:v>
                </c:pt>
                <c:pt idx="3871">
                  <c:v>0.0349459022509638</c:v>
                </c:pt>
                <c:pt idx="3872">
                  <c:v>0.0346971769680388</c:v>
                </c:pt>
                <c:pt idx="3873">
                  <c:v>0.0344484516851138</c:v>
                </c:pt>
                <c:pt idx="3874">
                  <c:v>0.0341997264021888</c:v>
                </c:pt>
                <c:pt idx="3875">
                  <c:v>0.0339510011192638</c:v>
                </c:pt>
                <c:pt idx="3876">
                  <c:v>0.0337022758363388</c:v>
                </c:pt>
                <c:pt idx="3877">
                  <c:v>0.0334535505534138</c:v>
                </c:pt>
                <c:pt idx="3878">
                  <c:v>0.0332048252704887</c:v>
                </c:pt>
                <c:pt idx="3879">
                  <c:v>0.0329560999875637</c:v>
                </c:pt>
                <c:pt idx="3880">
                  <c:v>0.0328317373461012</c:v>
                </c:pt>
                <c:pt idx="3881">
                  <c:v>0.0325830120631762</c:v>
                </c:pt>
                <c:pt idx="3882">
                  <c:v>0.0323342867802512</c:v>
                </c:pt>
                <c:pt idx="3883">
                  <c:v>0.0320855614973262</c:v>
                </c:pt>
                <c:pt idx="3884">
                  <c:v>0.0319611988558637</c:v>
                </c:pt>
                <c:pt idx="3885">
                  <c:v>0.0317124735729387</c:v>
                </c:pt>
                <c:pt idx="3886">
                  <c:v>0.0315881109314762</c:v>
                </c:pt>
                <c:pt idx="3887">
                  <c:v>0.0314637482900137</c:v>
                </c:pt>
                <c:pt idx="3888">
                  <c:v>0.0312150230070887</c:v>
                </c:pt>
                <c:pt idx="3889">
                  <c:v>0.0309662977241637</c:v>
                </c:pt>
                <c:pt idx="3890">
                  <c:v>0.0307175724412386</c:v>
                </c:pt>
                <c:pt idx="3891">
                  <c:v>0.0304688471583136</c:v>
                </c:pt>
                <c:pt idx="3892">
                  <c:v>0.0302201218753886</c:v>
                </c:pt>
                <c:pt idx="3893">
                  <c:v>0.0300957592339261</c:v>
                </c:pt>
                <c:pt idx="3894">
                  <c:v>0.0298470339510011</c:v>
                </c:pt>
                <c:pt idx="3895">
                  <c:v>0.0297226713095386</c:v>
                </c:pt>
                <c:pt idx="3896">
                  <c:v>0.0294739460266136</c:v>
                </c:pt>
                <c:pt idx="3897">
                  <c:v>0.0293495833851511</c:v>
                </c:pt>
                <c:pt idx="3898">
                  <c:v>0.0291008581022261</c:v>
                </c:pt>
                <c:pt idx="3899">
                  <c:v>0.0288521328193011</c:v>
                </c:pt>
                <c:pt idx="3900">
                  <c:v>0.0287277701778386</c:v>
                </c:pt>
                <c:pt idx="3901">
                  <c:v>0.0284790448949136</c:v>
                </c:pt>
                <c:pt idx="3902">
                  <c:v>0.0282303196119886</c:v>
                </c:pt>
                <c:pt idx="3903">
                  <c:v>0.0279815943290635</c:v>
                </c:pt>
                <c:pt idx="3904">
                  <c:v>0.0277328690461385</c:v>
                </c:pt>
                <c:pt idx="3905">
                  <c:v>0.0274841437632135</c:v>
                </c:pt>
                <c:pt idx="3906">
                  <c:v>0.027359781121751</c:v>
                </c:pt>
                <c:pt idx="3907">
                  <c:v>0.027111055838826</c:v>
                </c:pt>
                <c:pt idx="3908">
                  <c:v>0.026862330555901</c:v>
                </c:pt>
                <c:pt idx="3909">
                  <c:v>0.0267379679144385</c:v>
                </c:pt>
                <c:pt idx="3910">
                  <c:v>0.0264892426315135</c:v>
                </c:pt>
                <c:pt idx="3911">
                  <c:v>0.0262405173485885</c:v>
                </c:pt>
                <c:pt idx="3912">
                  <c:v>0.026116154707126</c:v>
                </c:pt>
                <c:pt idx="3913">
                  <c:v>0.025867429424201</c:v>
                </c:pt>
                <c:pt idx="3914">
                  <c:v>0.025618704141276</c:v>
                </c:pt>
                <c:pt idx="3915">
                  <c:v>0.0254943414998134</c:v>
                </c:pt>
                <c:pt idx="3916">
                  <c:v>0.0252456162168884</c:v>
                </c:pt>
                <c:pt idx="3917">
                  <c:v>0.0249968909339634</c:v>
                </c:pt>
                <c:pt idx="3918">
                  <c:v>0.0247481656510384</c:v>
                </c:pt>
                <c:pt idx="3919">
                  <c:v>0.0243750777266509</c:v>
                </c:pt>
                <c:pt idx="3920">
                  <c:v>0.0241263524437259</c:v>
                </c:pt>
                <c:pt idx="3921">
                  <c:v>0.0240019898022634</c:v>
                </c:pt>
                <c:pt idx="3922">
                  <c:v>0.0238776271608009</c:v>
                </c:pt>
                <c:pt idx="3923">
                  <c:v>0.0237532645193384</c:v>
                </c:pt>
                <c:pt idx="3924">
                  <c:v>0.0235045392364134</c:v>
                </c:pt>
                <c:pt idx="3925">
                  <c:v>0.0232558139534884</c:v>
                </c:pt>
                <c:pt idx="3926">
                  <c:v>0.0230070886705634</c:v>
                </c:pt>
                <c:pt idx="3927">
                  <c:v>0.0227583633876383</c:v>
                </c:pt>
                <c:pt idx="3928">
                  <c:v>0.0225096381047133</c:v>
                </c:pt>
                <c:pt idx="3929">
                  <c:v>0.0222609128217883</c:v>
                </c:pt>
                <c:pt idx="3930">
                  <c:v>0.0220121875388633</c:v>
                </c:pt>
                <c:pt idx="3931">
                  <c:v>0.0217634622559383</c:v>
                </c:pt>
                <c:pt idx="3932">
                  <c:v>0.0215147369730133</c:v>
                </c:pt>
                <c:pt idx="3933">
                  <c:v>0.0212660116900883</c:v>
                </c:pt>
                <c:pt idx="3934">
                  <c:v>0.0211416490486258</c:v>
                </c:pt>
                <c:pt idx="3935">
                  <c:v>0.0208929237657008</c:v>
                </c:pt>
                <c:pt idx="3936">
                  <c:v>0.0206441984827758</c:v>
                </c:pt>
                <c:pt idx="3937">
                  <c:v>0.0203954731998508</c:v>
                </c:pt>
                <c:pt idx="3938">
                  <c:v>0.0202711105583883</c:v>
                </c:pt>
                <c:pt idx="3939">
                  <c:v>0.0201467479169257</c:v>
                </c:pt>
                <c:pt idx="3940">
                  <c:v>0.0198980226340007</c:v>
                </c:pt>
                <c:pt idx="3941">
                  <c:v>0.0197736599925382</c:v>
                </c:pt>
                <c:pt idx="3942">
                  <c:v>0.0195249347096132</c:v>
                </c:pt>
                <c:pt idx="3943">
                  <c:v>0.0192762094266882</c:v>
                </c:pt>
                <c:pt idx="3944">
                  <c:v>0.0190274841437632</c:v>
                </c:pt>
                <c:pt idx="3945">
                  <c:v>0.0189031215023007</c:v>
                </c:pt>
                <c:pt idx="3946">
                  <c:v>0.0186543962193757</c:v>
                </c:pt>
                <c:pt idx="3947">
                  <c:v>0.0185300335779132</c:v>
                </c:pt>
                <c:pt idx="3948">
                  <c:v>0.0182813082949882</c:v>
                </c:pt>
                <c:pt idx="3949">
                  <c:v>0.0181569456535257</c:v>
                </c:pt>
                <c:pt idx="3950">
                  <c:v>0.0179082203706007</c:v>
                </c:pt>
                <c:pt idx="3951">
                  <c:v>0.0176594950876757</c:v>
                </c:pt>
                <c:pt idx="3952">
                  <c:v>0.0174107698047507</c:v>
                </c:pt>
                <c:pt idx="3953">
                  <c:v>0.0171620445218256</c:v>
                </c:pt>
                <c:pt idx="3954">
                  <c:v>0.0170376818803631</c:v>
                </c:pt>
                <c:pt idx="3955">
                  <c:v>0.0167889565974381</c:v>
                </c:pt>
                <c:pt idx="3956">
                  <c:v>0.0166645939559756</c:v>
                </c:pt>
                <c:pt idx="3957">
                  <c:v>0.0165402313145131</c:v>
                </c:pt>
                <c:pt idx="3958">
                  <c:v>0.0162915060315881</c:v>
                </c:pt>
                <c:pt idx="3959">
                  <c:v>0.0161671433901256</c:v>
                </c:pt>
                <c:pt idx="3960">
                  <c:v>0.0159184181072006</c:v>
                </c:pt>
                <c:pt idx="3961">
                  <c:v>0.0157940554657381</c:v>
                </c:pt>
                <c:pt idx="3962">
                  <c:v>0.0155453301828131</c:v>
                </c:pt>
                <c:pt idx="3963">
                  <c:v>0.0154209675413506</c:v>
                </c:pt>
                <c:pt idx="3964">
                  <c:v>0.0152966048998881</c:v>
                </c:pt>
                <c:pt idx="3965">
                  <c:v>0.0150478796169631</c:v>
                </c:pt>
                <c:pt idx="3966">
                  <c:v>0.0150478796169631</c:v>
                </c:pt>
                <c:pt idx="3967">
                  <c:v>0.0147991543340381</c:v>
                </c:pt>
                <c:pt idx="3968">
                  <c:v>0.0146747916925755</c:v>
                </c:pt>
                <c:pt idx="3969">
                  <c:v>0.014550429051113</c:v>
                </c:pt>
                <c:pt idx="3970">
                  <c:v>0.0144260664096505</c:v>
                </c:pt>
                <c:pt idx="3971">
                  <c:v>0.014301703768188</c:v>
                </c:pt>
                <c:pt idx="3972">
                  <c:v>0.0141773411267255</c:v>
                </c:pt>
                <c:pt idx="3973">
                  <c:v>0.014052978485263</c:v>
                </c:pt>
                <c:pt idx="3974">
                  <c:v>0.013804253202338</c:v>
                </c:pt>
                <c:pt idx="3975">
                  <c:v>0.013804253202338</c:v>
                </c:pt>
                <c:pt idx="3976">
                  <c:v>0.0136798905608755</c:v>
                </c:pt>
                <c:pt idx="3977">
                  <c:v>0.013555527919413</c:v>
                </c:pt>
                <c:pt idx="3978">
                  <c:v>0.0134311652779505</c:v>
                </c:pt>
                <c:pt idx="3979">
                  <c:v>0.013306802636488</c:v>
                </c:pt>
                <c:pt idx="3980">
                  <c:v>0.0131824399950255</c:v>
                </c:pt>
                <c:pt idx="3981">
                  <c:v>0.013058077353563</c:v>
                </c:pt>
                <c:pt idx="3982">
                  <c:v>0.0129337147121005</c:v>
                </c:pt>
                <c:pt idx="3983">
                  <c:v>0.012809352070638</c:v>
                </c:pt>
                <c:pt idx="3984">
                  <c:v>0.0126849894291755</c:v>
                </c:pt>
                <c:pt idx="3985">
                  <c:v>0.012560626787713</c:v>
                </c:pt>
                <c:pt idx="3986">
                  <c:v>0.012560626787713</c:v>
                </c:pt>
                <c:pt idx="3987">
                  <c:v>0.0124362641462505</c:v>
                </c:pt>
                <c:pt idx="3988">
                  <c:v>0.012311901504788</c:v>
                </c:pt>
                <c:pt idx="3989">
                  <c:v>0.0121875388633255</c:v>
                </c:pt>
                <c:pt idx="3990">
                  <c:v>0.0120631762218629</c:v>
                </c:pt>
                <c:pt idx="3991">
                  <c:v>0.0119388135804004</c:v>
                </c:pt>
                <c:pt idx="3992">
                  <c:v>0.0118144509389379</c:v>
                </c:pt>
                <c:pt idx="3993">
                  <c:v>0.0116900882974754</c:v>
                </c:pt>
                <c:pt idx="3994">
                  <c:v>0.0116900882974754</c:v>
                </c:pt>
                <c:pt idx="3995">
                  <c:v>0.0114413630145504</c:v>
                </c:pt>
                <c:pt idx="3996">
                  <c:v>0.0114413630145504</c:v>
                </c:pt>
                <c:pt idx="3997">
                  <c:v>0.0113170003730879</c:v>
                </c:pt>
                <c:pt idx="3998">
                  <c:v>0.0111926377316254</c:v>
                </c:pt>
                <c:pt idx="3999">
                  <c:v>0.0110682750901629</c:v>
                </c:pt>
                <c:pt idx="4000">
                  <c:v>0.0109439124487004</c:v>
                </c:pt>
                <c:pt idx="4001">
                  <c:v>0.0109439124487004</c:v>
                </c:pt>
                <c:pt idx="4002">
                  <c:v>0.0108195498072379</c:v>
                </c:pt>
                <c:pt idx="4003">
                  <c:v>0.0105708245243129</c:v>
                </c:pt>
                <c:pt idx="4004">
                  <c:v>0.00945156075115035</c:v>
                </c:pt>
                <c:pt idx="4005">
                  <c:v>0.00758612112921278</c:v>
                </c:pt>
                <c:pt idx="4006">
                  <c:v>0.00559631886581271</c:v>
                </c:pt>
                <c:pt idx="4007">
                  <c:v>0.00373087924387514</c:v>
                </c:pt>
                <c:pt idx="4008">
                  <c:v>0.00161671433901256</c:v>
                </c:pt>
                <c:pt idx="4009">
                  <c:v>-0.000621813207312523</c:v>
                </c:pt>
                <c:pt idx="4010">
                  <c:v>-0.0026116154707126</c:v>
                </c:pt>
                <c:pt idx="4011">
                  <c:v>-0.00460141773411267</c:v>
                </c:pt>
                <c:pt idx="4012">
                  <c:v>0.0</c:v>
                </c:pt>
              </c:numCache>
            </c:numRef>
          </c:xVal>
          <c:yVal>
            <c:numRef>
              <c:f>Sheet2!$AD$1:$AD$4013</c:f>
              <c:numCache>
                <c:formatCode>General</c:formatCode>
                <c:ptCount val="4013"/>
                <c:pt idx="0">
                  <c:v>0.0806453064380916</c:v>
                </c:pt>
                <c:pt idx="1">
                  <c:v>0.080858936388921</c:v>
                </c:pt>
                <c:pt idx="2">
                  <c:v>0.0800044165856034</c:v>
                </c:pt>
                <c:pt idx="3">
                  <c:v>0.0842770156021911</c:v>
                </c:pt>
                <c:pt idx="4">
                  <c:v>0.0953857730453189</c:v>
                </c:pt>
                <c:pt idx="5">
                  <c:v>0.106708160439276</c:v>
                </c:pt>
                <c:pt idx="6">
                  <c:v>0.116535138177428</c:v>
                </c:pt>
                <c:pt idx="7">
                  <c:v>0.141743472375295</c:v>
                </c:pt>
                <c:pt idx="8">
                  <c:v>0.153599934646325</c:v>
                </c:pt>
                <c:pt idx="9">
                  <c:v>0.165456396917356</c:v>
                </c:pt>
                <c:pt idx="10">
                  <c:v>0.176778784311313</c:v>
                </c:pt>
                <c:pt idx="11">
                  <c:v>0.187994356729856</c:v>
                </c:pt>
                <c:pt idx="12">
                  <c:v>0.199744004025472</c:v>
                </c:pt>
                <c:pt idx="13">
                  <c:v>0.211707281271917</c:v>
                </c:pt>
                <c:pt idx="14">
                  <c:v>0.223777373493777</c:v>
                </c:pt>
                <c:pt idx="15">
                  <c:v>0.235847465715637</c:v>
                </c:pt>
                <c:pt idx="16">
                  <c:v>0.247597113011253</c:v>
                </c:pt>
                <c:pt idx="17">
                  <c:v>0.259026315380625</c:v>
                </c:pt>
                <c:pt idx="18">
                  <c:v>0.270348702774583</c:v>
                </c:pt>
                <c:pt idx="19">
                  <c:v>0.281777905143954</c:v>
                </c:pt>
                <c:pt idx="20">
                  <c:v>0.294061627316644</c:v>
                </c:pt>
                <c:pt idx="21">
                  <c:v>0.30581127461226</c:v>
                </c:pt>
                <c:pt idx="22">
                  <c:v>0.317774551858705</c:v>
                </c:pt>
                <c:pt idx="23">
                  <c:v>0.330165089006809</c:v>
                </c:pt>
                <c:pt idx="24">
                  <c:v>0.341914736302425</c:v>
                </c:pt>
                <c:pt idx="25">
                  <c:v>0.353878013548871</c:v>
                </c:pt>
                <c:pt idx="26">
                  <c:v>0.365200400942828</c:v>
                </c:pt>
                <c:pt idx="27">
                  <c:v>0.376522788336785</c:v>
                </c:pt>
                <c:pt idx="28">
                  <c:v>0.388165620656987</c:v>
                </c:pt>
                <c:pt idx="29">
                  <c:v>0.399915267952602</c:v>
                </c:pt>
                <c:pt idx="30">
                  <c:v>0.411344470321974</c:v>
                </c:pt>
                <c:pt idx="31">
                  <c:v>0.422346412789688</c:v>
                </c:pt>
                <c:pt idx="32">
                  <c:v>0.43377561515906</c:v>
                </c:pt>
                <c:pt idx="33">
                  <c:v>0.445738892405505</c:v>
                </c:pt>
                <c:pt idx="34">
                  <c:v>0.457168094774877</c:v>
                </c:pt>
                <c:pt idx="35">
                  <c:v>0.460265729061903</c:v>
                </c:pt>
                <c:pt idx="36">
                  <c:v>0.459518024234</c:v>
                </c:pt>
                <c:pt idx="37">
                  <c:v>0.458556689455268</c:v>
                </c:pt>
                <c:pt idx="38">
                  <c:v>0.449584231520434</c:v>
                </c:pt>
                <c:pt idx="39">
                  <c:v>0.447234302061311</c:v>
                </c:pt>
                <c:pt idx="40">
                  <c:v>0.446807042159652</c:v>
                </c:pt>
                <c:pt idx="41">
                  <c:v>0.446486597233408</c:v>
                </c:pt>
                <c:pt idx="42">
                  <c:v>0.445418447479261</c:v>
                </c:pt>
                <c:pt idx="43">
                  <c:v>0.443602592897211</c:v>
                </c:pt>
                <c:pt idx="44">
                  <c:v>0.447234302061311</c:v>
                </c:pt>
                <c:pt idx="45">
                  <c:v>0.458770319406097</c:v>
                </c:pt>
                <c:pt idx="46">
                  <c:v>0.470626781677128</c:v>
                </c:pt>
                <c:pt idx="47">
                  <c:v>0.481521909169426</c:v>
                </c:pt>
                <c:pt idx="48">
                  <c:v>0.492630666612554</c:v>
                </c:pt>
                <c:pt idx="49">
                  <c:v>0.503525794104853</c:v>
                </c:pt>
                <c:pt idx="50">
                  <c:v>0.514527736572566</c:v>
                </c:pt>
                <c:pt idx="51">
                  <c:v>0.525422864064864</c:v>
                </c:pt>
                <c:pt idx="52">
                  <c:v>0.536745251458822</c:v>
                </c:pt>
                <c:pt idx="53">
                  <c:v>0.548174453828194</c:v>
                </c:pt>
                <c:pt idx="54">
                  <c:v>0.559176396295907</c:v>
                </c:pt>
                <c:pt idx="55">
                  <c:v>0.570071523788205</c:v>
                </c:pt>
                <c:pt idx="56">
                  <c:v>0.58064620635426</c:v>
                </c:pt>
                <c:pt idx="57">
                  <c:v>0.592289038674461</c:v>
                </c:pt>
                <c:pt idx="58">
                  <c:v>0.604465945871736</c:v>
                </c:pt>
                <c:pt idx="59">
                  <c:v>0.61685648301984</c:v>
                </c:pt>
                <c:pt idx="60">
                  <c:v>0.629460650118773</c:v>
                </c:pt>
                <c:pt idx="61">
                  <c:v>0.641637557316048</c:v>
                </c:pt>
                <c:pt idx="62">
                  <c:v>0.654241724414981</c:v>
                </c:pt>
                <c:pt idx="63">
                  <c:v>0.6667390765385</c:v>
                </c:pt>
                <c:pt idx="64">
                  <c:v>0.679450058612848</c:v>
                </c:pt>
                <c:pt idx="65">
                  <c:v>0.692267855662611</c:v>
                </c:pt>
                <c:pt idx="66">
                  <c:v>0.705619727589448</c:v>
                </c:pt>
                <c:pt idx="67">
                  <c:v>0.719185229467114</c:v>
                </c:pt>
                <c:pt idx="68">
                  <c:v>0.73253710139395</c:v>
                </c:pt>
                <c:pt idx="69">
                  <c:v>0.745888973320786</c:v>
                </c:pt>
                <c:pt idx="70">
                  <c:v>0.759347660223037</c:v>
                </c:pt>
                <c:pt idx="71">
                  <c:v>0.773660866928606</c:v>
                </c:pt>
                <c:pt idx="72">
                  <c:v>0.788294518560418</c:v>
                </c:pt>
                <c:pt idx="73">
                  <c:v>0.803141800143061</c:v>
                </c:pt>
                <c:pt idx="74">
                  <c:v>0.818095896701117</c:v>
                </c:pt>
                <c:pt idx="75">
                  <c:v>0.833477253160833</c:v>
                </c:pt>
                <c:pt idx="76">
                  <c:v>0.850140389325525</c:v>
                </c:pt>
                <c:pt idx="77">
                  <c:v>0.866055820662313</c:v>
                </c:pt>
                <c:pt idx="78">
                  <c:v>0.882398511900761</c:v>
                </c:pt>
                <c:pt idx="79">
                  <c:v>0.898954833090038</c:v>
                </c:pt>
                <c:pt idx="80">
                  <c:v>0.915938414180974</c:v>
                </c:pt>
                <c:pt idx="81">
                  <c:v>0.933562885124398</c:v>
                </c:pt>
                <c:pt idx="82">
                  <c:v>0.951187356067822</c:v>
                </c:pt>
                <c:pt idx="83">
                  <c:v>0.970414051642466</c:v>
                </c:pt>
                <c:pt idx="84">
                  <c:v>0.989106672340037</c:v>
                </c:pt>
                <c:pt idx="85">
                  <c:v>1.009187887717999</c:v>
                </c:pt>
                <c:pt idx="86">
                  <c:v>1.029909992948449</c:v>
                </c:pt>
                <c:pt idx="87">
                  <c:v>1.051700247933046</c:v>
                </c:pt>
                <c:pt idx="88">
                  <c:v>1.074024577794717</c:v>
                </c:pt>
                <c:pt idx="89">
                  <c:v>1.095173942926825</c:v>
                </c:pt>
                <c:pt idx="90">
                  <c:v>1.115896048157275</c:v>
                </c:pt>
                <c:pt idx="91">
                  <c:v>1.135977263535237</c:v>
                </c:pt>
                <c:pt idx="92">
                  <c:v>1.156806183741102</c:v>
                </c:pt>
                <c:pt idx="93">
                  <c:v>1.178810068676528</c:v>
                </c:pt>
                <c:pt idx="94">
                  <c:v>1.199852618833222</c:v>
                </c:pt>
                <c:pt idx="95">
                  <c:v>1.221749688793234</c:v>
                </c:pt>
                <c:pt idx="96">
                  <c:v>1.244074018654904</c:v>
                </c:pt>
                <c:pt idx="97">
                  <c:v>1.265650643688672</c:v>
                </c:pt>
                <c:pt idx="98">
                  <c:v>1.312221972969477</c:v>
                </c:pt>
                <c:pt idx="99">
                  <c:v>1.335080377708221</c:v>
                </c:pt>
                <c:pt idx="100">
                  <c:v>1.35783196747155</c:v>
                </c:pt>
                <c:pt idx="101">
                  <c:v>1.379942667382391</c:v>
                </c:pt>
                <c:pt idx="102">
                  <c:v>1.402480627194891</c:v>
                </c:pt>
                <c:pt idx="103">
                  <c:v>1.42523221695822</c:v>
                </c:pt>
                <c:pt idx="104">
                  <c:v>1.447129286918232</c:v>
                </c:pt>
                <c:pt idx="105">
                  <c:v>1.470201321607805</c:v>
                </c:pt>
                <c:pt idx="106">
                  <c:v>1.493914246149866</c:v>
                </c:pt>
                <c:pt idx="107">
                  <c:v>1.516452205962366</c:v>
                </c:pt>
                <c:pt idx="108">
                  <c:v>1.539737870602769</c:v>
                </c:pt>
                <c:pt idx="109">
                  <c:v>1.562275830415268</c:v>
                </c:pt>
                <c:pt idx="110">
                  <c:v>1.585454680080256</c:v>
                </c:pt>
                <c:pt idx="111">
                  <c:v>1.609701679499391</c:v>
                </c:pt>
                <c:pt idx="112">
                  <c:v>1.631812379410232</c:v>
                </c:pt>
                <c:pt idx="113">
                  <c:v>1.65499122907522</c:v>
                </c:pt>
                <c:pt idx="114">
                  <c:v>1.677422373912305</c:v>
                </c:pt>
                <c:pt idx="115">
                  <c:v>1.700601223577293</c:v>
                </c:pt>
                <c:pt idx="116">
                  <c:v>1.725275482898087</c:v>
                </c:pt>
                <c:pt idx="117">
                  <c:v>1.749095222415563</c:v>
                </c:pt>
                <c:pt idx="118">
                  <c:v>1.773235406859283</c:v>
                </c:pt>
                <c:pt idx="119">
                  <c:v>1.795132476819295</c:v>
                </c:pt>
                <c:pt idx="120">
                  <c:v>1.819593106189259</c:v>
                </c:pt>
                <c:pt idx="121">
                  <c:v>1.843733290632979</c:v>
                </c:pt>
                <c:pt idx="122">
                  <c:v>1.867980290052114</c:v>
                </c:pt>
                <c:pt idx="123">
                  <c:v>1.891265954692516</c:v>
                </c:pt>
                <c:pt idx="124">
                  <c:v>1.914231174406675</c:v>
                </c:pt>
                <c:pt idx="125">
                  <c:v>1.93826454387498</c:v>
                </c:pt>
                <c:pt idx="126">
                  <c:v>1.961870653441627</c:v>
                </c:pt>
                <c:pt idx="127">
                  <c:v>1.985904022909932</c:v>
                </c:pt>
                <c:pt idx="128">
                  <c:v>2.010471467255311</c:v>
                </c:pt>
                <c:pt idx="129">
                  <c:v>2.034291206772787</c:v>
                </c:pt>
                <c:pt idx="130">
                  <c:v>2.057683686388605</c:v>
                </c:pt>
                <c:pt idx="131">
                  <c:v>2.08171705585691</c:v>
                </c:pt>
                <c:pt idx="132">
                  <c:v>2.107352649956436</c:v>
                </c:pt>
                <c:pt idx="133">
                  <c:v>2.13202690927723</c:v>
                </c:pt>
                <c:pt idx="134">
                  <c:v>2.156914798548853</c:v>
                </c:pt>
                <c:pt idx="135">
                  <c:v>2.181802687820475</c:v>
                </c:pt>
                <c:pt idx="136">
                  <c:v>2.206583762116684</c:v>
                </c:pt>
                <c:pt idx="137">
                  <c:v>2.231258021437477</c:v>
                </c:pt>
                <c:pt idx="138">
                  <c:v>2.254970945979539</c:v>
                </c:pt>
                <c:pt idx="139">
                  <c:v>2.280179280177405</c:v>
                </c:pt>
                <c:pt idx="140">
                  <c:v>2.305280799399858</c:v>
                </c:pt>
                <c:pt idx="141">
                  <c:v>2.313825997433033</c:v>
                </c:pt>
                <c:pt idx="142">
                  <c:v>2.311262438023081</c:v>
                </c:pt>
                <c:pt idx="143">
                  <c:v>2.309339768465616</c:v>
                </c:pt>
                <c:pt idx="144">
                  <c:v>2.307417098908152</c:v>
                </c:pt>
                <c:pt idx="145">
                  <c:v>2.303571759793223</c:v>
                </c:pt>
                <c:pt idx="146">
                  <c:v>2.282422394661114</c:v>
                </c:pt>
                <c:pt idx="147">
                  <c:v>2.254009611200807</c:v>
                </c:pt>
                <c:pt idx="148">
                  <c:v>2.226451347543816</c:v>
                </c:pt>
                <c:pt idx="149">
                  <c:v>2.196970414329362</c:v>
                </c:pt>
                <c:pt idx="150">
                  <c:v>2.169625780623201</c:v>
                </c:pt>
                <c:pt idx="151">
                  <c:v>2.14249477686787</c:v>
                </c:pt>
                <c:pt idx="152">
                  <c:v>2.1165387378421</c:v>
                </c:pt>
                <c:pt idx="153">
                  <c:v>2.090262253890085</c:v>
                </c:pt>
                <c:pt idx="154">
                  <c:v>2.062276730331436</c:v>
                </c:pt>
                <c:pt idx="155">
                  <c:v>2.034184391797372</c:v>
                </c:pt>
                <c:pt idx="156">
                  <c:v>2.006946573066626</c:v>
                </c:pt>
                <c:pt idx="157">
                  <c:v>1.980990534040857</c:v>
                </c:pt>
                <c:pt idx="158">
                  <c:v>1.955354939941331</c:v>
                </c:pt>
                <c:pt idx="159">
                  <c:v>1.928651196087658</c:v>
                </c:pt>
                <c:pt idx="160">
                  <c:v>1.90248152711106</c:v>
                </c:pt>
                <c:pt idx="161">
                  <c:v>1.87631185813446</c:v>
                </c:pt>
                <c:pt idx="162">
                  <c:v>1.850996708961178</c:v>
                </c:pt>
                <c:pt idx="163">
                  <c:v>1.824827039984579</c:v>
                </c:pt>
                <c:pt idx="164">
                  <c:v>1.798123296130906</c:v>
                </c:pt>
                <c:pt idx="165">
                  <c:v>1.771846812178892</c:v>
                </c:pt>
                <c:pt idx="166">
                  <c:v>1.745249883300634</c:v>
                </c:pt>
                <c:pt idx="167">
                  <c:v>1.720361994029011</c:v>
                </c:pt>
                <c:pt idx="168">
                  <c:v>1.694512769978656</c:v>
                </c:pt>
                <c:pt idx="169">
                  <c:v>1.668770360903715</c:v>
                </c:pt>
                <c:pt idx="170">
                  <c:v>1.644202916558336</c:v>
                </c:pt>
                <c:pt idx="171">
                  <c:v>1.619955917139201</c:v>
                </c:pt>
                <c:pt idx="172">
                  <c:v>1.595388472793823</c:v>
                </c:pt>
                <c:pt idx="173">
                  <c:v>1.569966508645126</c:v>
                </c:pt>
                <c:pt idx="174">
                  <c:v>1.544971804398088</c:v>
                </c:pt>
                <c:pt idx="175">
                  <c:v>1.519122580347734</c:v>
                </c:pt>
                <c:pt idx="176">
                  <c:v>1.494875580928598</c:v>
                </c:pt>
                <c:pt idx="177">
                  <c:v>1.471269471361952</c:v>
                </c:pt>
                <c:pt idx="178">
                  <c:v>1.44777017677072</c:v>
                </c:pt>
                <c:pt idx="179">
                  <c:v>1.425659476859879</c:v>
                </c:pt>
                <c:pt idx="180">
                  <c:v>1.4010920325145</c:v>
                </c:pt>
                <c:pt idx="181">
                  <c:v>1.377272292997024</c:v>
                </c:pt>
                <c:pt idx="182">
                  <c:v>1.353666183430377</c:v>
                </c:pt>
                <c:pt idx="183">
                  <c:v>1.33006007386373</c:v>
                </c:pt>
                <c:pt idx="184">
                  <c:v>1.306881224198743</c:v>
                </c:pt>
                <c:pt idx="185">
                  <c:v>1.282100149902534</c:v>
                </c:pt>
                <c:pt idx="186">
                  <c:v>1.259348560139205</c:v>
                </c:pt>
                <c:pt idx="187">
                  <c:v>1.236276525449632</c:v>
                </c:pt>
                <c:pt idx="188">
                  <c:v>1.215340790268353</c:v>
                </c:pt>
                <c:pt idx="189">
                  <c:v>1.192589200505024</c:v>
                </c:pt>
                <c:pt idx="190">
                  <c:v>1.168662646012133</c:v>
                </c:pt>
                <c:pt idx="191">
                  <c:v>1.14559061132256</c:v>
                </c:pt>
                <c:pt idx="192">
                  <c:v>1.124227616239621</c:v>
                </c:pt>
                <c:pt idx="193">
                  <c:v>1.104039585886245</c:v>
                </c:pt>
                <c:pt idx="194">
                  <c:v>1.083424295631209</c:v>
                </c:pt>
                <c:pt idx="195">
                  <c:v>1.063663525179491</c:v>
                </c:pt>
                <c:pt idx="196">
                  <c:v>1.043475494826115</c:v>
                </c:pt>
                <c:pt idx="197">
                  <c:v>0.999574539930677</c:v>
                </c:pt>
                <c:pt idx="198">
                  <c:v>0.97960013952813</c:v>
                </c:pt>
                <c:pt idx="199">
                  <c:v>0.961868853609291</c:v>
                </c:pt>
                <c:pt idx="200">
                  <c:v>0.945526162370843</c:v>
                </c:pt>
                <c:pt idx="201">
                  <c:v>0.930037990935713</c:v>
                </c:pt>
                <c:pt idx="202">
                  <c:v>0.91401574462351</c:v>
                </c:pt>
                <c:pt idx="203">
                  <c:v>0.897886683335891</c:v>
                </c:pt>
                <c:pt idx="204">
                  <c:v>0.882078066974517</c:v>
                </c:pt>
                <c:pt idx="205">
                  <c:v>0.867017155441046</c:v>
                </c:pt>
                <c:pt idx="206">
                  <c:v>0.850781279178013</c:v>
                </c:pt>
                <c:pt idx="207">
                  <c:v>0.833477253160833</c:v>
                </c:pt>
                <c:pt idx="208">
                  <c:v>0.8172413768978</c:v>
                </c:pt>
                <c:pt idx="209">
                  <c:v>0.801860020438084</c:v>
                </c:pt>
                <c:pt idx="210">
                  <c:v>0.786585478953783</c:v>
                </c:pt>
                <c:pt idx="211">
                  <c:v>0.772058642297385</c:v>
                </c:pt>
                <c:pt idx="212">
                  <c:v>0.756890915788499</c:v>
                </c:pt>
                <c:pt idx="213">
                  <c:v>0.742150449181272</c:v>
                </c:pt>
                <c:pt idx="214">
                  <c:v>0.727837242475704</c:v>
                </c:pt>
                <c:pt idx="215">
                  <c:v>0.712669515966817</c:v>
                </c:pt>
                <c:pt idx="216">
                  <c:v>0.69792904935959</c:v>
                </c:pt>
                <c:pt idx="217">
                  <c:v>0.683081767776948</c:v>
                </c:pt>
                <c:pt idx="218">
                  <c:v>0.669516265899282</c:v>
                </c:pt>
                <c:pt idx="219">
                  <c:v>0.655737134070787</c:v>
                </c:pt>
                <c:pt idx="220">
                  <c:v>0.64259889209478</c:v>
                </c:pt>
                <c:pt idx="221">
                  <c:v>0.629460650118773</c:v>
                </c:pt>
                <c:pt idx="222">
                  <c:v>0.615788333265693</c:v>
                </c:pt>
                <c:pt idx="223">
                  <c:v>0.602329646363442</c:v>
                </c:pt>
                <c:pt idx="224">
                  <c:v>0.588657329510361</c:v>
                </c:pt>
                <c:pt idx="225">
                  <c:v>0.575732717485184</c:v>
                </c:pt>
                <c:pt idx="226">
                  <c:v>0.562701290484591</c:v>
                </c:pt>
                <c:pt idx="227">
                  <c:v>0.549883493434829</c:v>
                </c:pt>
                <c:pt idx="228">
                  <c:v>0.537599771262139</c:v>
                </c:pt>
                <c:pt idx="229">
                  <c:v>0.525422864064864</c:v>
                </c:pt>
                <c:pt idx="230">
                  <c:v>0.514314106621736</c:v>
                </c:pt>
                <c:pt idx="231">
                  <c:v>0.501923569473632</c:v>
                </c:pt>
                <c:pt idx="232">
                  <c:v>0.489533032325528</c:v>
                </c:pt>
                <c:pt idx="233">
                  <c:v>0.477035680202009</c:v>
                </c:pt>
                <c:pt idx="234">
                  <c:v>0.465179217930979</c:v>
                </c:pt>
                <c:pt idx="235">
                  <c:v>0.454177275463266</c:v>
                </c:pt>
                <c:pt idx="236">
                  <c:v>0.442534443143064</c:v>
                </c:pt>
                <c:pt idx="237">
                  <c:v>0.431532500675351</c:v>
                </c:pt>
                <c:pt idx="238">
                  <c:v>0.420851003133882</c:v>
                </c:pt>
                <c:pt idx="239">
                  <c:v>0.410917210420316</c:v>
                </c:pt>
                <c:pt idx="240">
                  <c:v>0.400235712878847</c:v>
                </c:pt>
                <c:pt idx="241">
                  <c:v>0.390835995042354</c:v>
                </c:pt>
                <c:pt idx="242">
                  <c:v>0.391263254944013</c:v>
                </c:pt>
                <c:pt idx="243">
                  <c:v>0.392331404698159</c:v>
                </c:pt>
                <c:pt idx="244">
                  <c:v>0.393079109526062</c:v>
                </c:pt>
                <c:pt idx="245">
                  <c:v>0.393399554452306</c:v>
                </c:pt>
                <c:pt idx="246">
                  <c:v>0.391156439968598</c:v>
                </c:pt>
                <c:pt idx="247">
                  <c:v>0.395642668936015</c:v>
                </c:pt>
                <c:pt idx="248">
                  <c:v>0.404081051993776</c:v>
                </c:pt>
                <c:pt idx="249">
                  <c:v>0.413908029731927</c:v>
                </c:pt>
                <c:pt idx="250">
                  <c:v>0.424269082347152</c:v>
                </c:pt>
                <c:pt idx="251">
                  <c:v>0.435698284716524</c:v>
                </c:pt>
                <c:pt idx="252">
                  <c:v>0.447234302061311</c:v>
                </c:pt>
                <c:pt idx="253">
                  <c:v>0.459304394283171</c:v>
                </c:pt>
                <c:pt idx="254">
                  <c:v>0.471267671529616</c:v>
                </c:pt>
                <c:pt idx="255">
                  <c:v>0.483337763751476</c:v>
                </c:pt>
                <c:pt idx="256">
                  <c:v>0.495514670948751</c:v>
                </c:pt>
                <c:pt idx="257">
                  <c:v>0.50779839312144</c:v>
                </c:pt>
                <c:pt idx="258">
                  <c:v>0.520616190171203</c:v>
                </c:pt>
                <c:pt idx="259">
                  <c:v>0.533647617171796</c:v>
                </c:pt>
                <c:pt idx="260">
                  <c:v>0.547106304074047</c:v>
                </c:pt>
                <c:pt idx="261">
                  <c:v>0.560564990976298</c:v>
                </c:pt>
                <c:pt idx="262">
                  <c:v>0.573916862903134</c:v>
                </c:pt>
                <c:pt idx="263">
                  <c:v>0.586948289903726</c:v>
                </c:pt>
                <c:pt idx="264">
                  <c:v>0.599979716904319</c:v>
                </c:pt>
                <c:pt idx="265">
                  <c:v>0.61343840380657</c:v>
                </c:pt>
                <c:pt idx="266">
                  <c:v>0.627431165585894</c:v>
                </c:pt>
                <c:pt idx="267">
                  <c:v>0.641530742340633</c:v>
                </c:pt>
                <c:pt idx="268">
                  <c:v>0.656271208947861</c:v>
                </c:pt>
                <c:pt idx="269">
                  <c:v>0.670904860579673</c:v>
                </c:pt>
                <c:pt idx="270">
                  <c:v>0.685324882260656</c:v>
                </c:pt>
                <c:pt idx="271">
                  <c:v>0.699210829064566</c:v>
                </c:pt>
                <c:pt idx="272">
                  <c:v>0.713951295671794</c:v>
                </c:pt>
                <c:pt idx="273">
                  <c:v>0.729332652131509</c:v>
                </c:pt>
                <c:pt idx="274">
                  <c:v>0.744820823566639</c:v>
                </c:pt>
                <c:pt idx="275">
                  <c:v>0.760202180026355</c:v>
                </c:pt>
                <c:pt idx="276">
                  <c:v>0.776117611363144</c:v>
                </c:pt>
                <c:pt idx="277">
                  <c:v>0.793208007429494</c:v>
                </c:pt>
                <c:pt idx="278">
                  <c:v>0.809230253741698</c:v>
                </c:pt>
                <c:pt idx="279">
                  <c:v>0.826427464783463</c:v>
                </c:pt>
                <c:pt idx="280">
                  <c:v>0.84319741592357</c:v>
                </c:pt>
                <c:pt idx="281">
                  <c:v>0.86028781198992</c:v>
                </c:pt>
                <c:pt idx="282">
                  <c:v>0.877698652982515</c:v>
                </c:pt>
                <c:pt idx="283">
                  <c:v>0.89489586402428</c:v>
                </c:pt>
                <c:pt idx="284">
                  <c:v>0.913268039795607</c:v>
                </c:pt>
                <c:pt idx="285">
                  <c:v>0.932067475468592</c:v>
                </c:pt>
                <c:pt idx="286">
                  <c:v>0.952575950748213</c:v>
                </c:pt>
                <c:pt idx="287">
                  <c:v>0.973832130855737</c:v>
                </c:pt>
                <c:pt idx="288">
                  <c:v>0.995836015791163</c:v>
                </c:pt>
                <c:pt idx="289">
                  <c:v>1.018694420529907</c:v>
                </c:pt>
                <c:pt idx="290">
                  <c:v>1.040911935416162</c:v>
                </c:pt>
                <c:pt idx="291">
                  <c:v>1.06248856044993</c:v>
                </c:pt>
                <c:pt idx="292">
                  <c:v>1.08321066568038</c:v>
                </c:pt>
                <c:pt idx="293">
                  <c:v>1.105214550615806</c:v>
                </c:pt>
                <c:pt idx="294">
                  <c:v>1.127538880477477</c:v>
                </c:pt>
                <c:pt idx="295">
                  <c:v>1.149863210339147</c:v>
                </c:pt>
                <c:pt idx="296">
                  <c:v>1.172614800102476</c:v>
                </c:pt>
                <c:pt idx="297">
                  <c:v>1.195152759914976</c:v>
                </c:pt>
                <c:pt idx="298">
                  <c:v>1.217049829874988</c:v>
                </c:pt>
                <c:pt idx="299">
                  <c:v>1.237878750080852</c:v>
                </c:pt>
                <c:pt idx="300">
                  <c:v>1.260309894917937</c:v>
                </c:pt>
                <c:pt idx="301">
                  <c:v>1.283916004484584</c:v>
                </c:pt>
                <c:pt idx="302">
                  <c:v>1.306988039174157</c:v>
                </c:pt>
                <c:pt idx="303">
                  <c:v>1.330166888839145</c:v>
                </c:pt>
                <c:pt idx="304">
                  <c:v>1.353452553479548</c:v>
                </c:pt>
                <c:pt idx="305">
                  <c:v>1.377058663046194</c:v>
                </c:pt>
                <c:pt idx="306">
                  <c:v>1.400237512711183</c:v>
                </c:pt>
                <c:pt idx="307">
                  <c:v>1.423523177351585</c:v>
                </c:pt>
                <c:pt idx="308">
                  <c:v>1.447449731844476</c:v>
                </c:pt>
                <c:pt idx="309">
                  <c:v>1.470842211460293</c:v>
                </c:pt>
                <c:pt idx="310">
                  <c:v>1.494021061125281</c:v>
                </c:pt>
                <c:pt idx="311">
                  <c:v>1.517520355716513</c:v>
                </c:pt>
                <c:pt idx="312">
                  <c:v>1.541446910209404</c:v>
                </c:pt>
                <c:pt idx="313">
                  <c:v>1.566014354554783</c:v>
                </c:pt>
                <c:pt idx="314">
                  <c:v>1.589086389244356</c:v>
                </c:pt>
                <c:pt idx="315">
                  <c:v>1.612265238909344</c:v>
                </c:pt>
                <c:pt idx="316">
                  <c:v>1.635444088574332</c:v>
                </c:pt>
                <c:pt idx="317">
                  <c:v>1.659904717944296</c:v>
                </c:pt>
                <c:pt idx="318">
                  <c:v>1.684792607215919</c:v>
                </c:pt>
                <c:pt idx="319">
                  <c:v>1.710107756389201</c:v>
                </c:pt>
                <c:pt idx="320">
                  <c:v>1.734247940832921</c:v>
                </c:pt>
                <c:pt idx="321">
                  <c:v>1.757533605473323</c:v>
                </c:pt>
                <c:pt idx="322">
                  <c:v>1.782421494744946</c:v>
                </c:pt>
                <c:pt idx="323">
                  <c:v>1.806988939090325</c:v>
                </c:pt>
                <c:pt idx="324">
                  <c:v>1.831983643337363</c:v>
                </c:pt>
                <c:pt idx="325">
                  <c:v>1.856230642756498</c:v>
                </c:pt>
                <c:pt idx="326">
                  <c:v>1.879302677446071</c:v>
                </c:pt>
                <c:pt idx="327">
                  <c:v>1.90387012179145</c:v>
                </c:pt>
                <c:pt idx="328">
                  <c:v>1.92801030623517</c:v>
                </c:pt>
                <c:pt idx="329">
                  <c:v>1.953111825457622</c:v>
                </c:pt>
                <c:pt idx="330">
                  <c:v>1.97810652970466</c:v>
                </c:pt>
                <c:pt idx="331">
                  <c:v>2.002139899172966</c:v>
                </c:pt>
                <c:pt idx="332">
                  <c:v>2.026173268641271</c:v>
                </c:pt>
                <c:pt idx="333">
                  <c:v>2.051167972888309</c:v>
                </c:pt>
                <c:pt idx="334">
                  <c:v>2.077337641864907</c:v>
                </c:pt>
                <c:pt idx="335">
                  <c:v>2.102011901185701</c:v>
                </c:pt>
                <c:pt idx="336">
                  <c:v>2.127220235383569</c:v>
                </c:pt>
                <c:pt idx="337">
                  <c:v>2.152962644458509</c:v>
                </c:pt>
                <c:pt idx="338">
                  <c:v>2.178384608607205</c:v>
                </c:pt>
                <c:pt idx="339">
                  <c:v>2.202417978075511</c:v>
                </c:pt>
                <c:pt idx="340">
                  <c:v>2.22719905237172</c:v>
                </c:pt>
                <c:pt idx="341">
                  <c:v>2.25315509139749</c:v>
                </c:pt>
                <c:pt idx="342">
                  <c:v>2.278149795644527</c:v>
                </c:pt>
                <c:pt idx="343">
                  <c:v>2.287976773382678</c:v>
                </c:pt>
                <c:pt idx="344">
                  <c:v>2.285626843923555</c:v>
                </c:pt>
                <c:pt idx="345">
                  <c:v>2.28391780431692</c:v>
                </c:pt>
                <c:pt idx="346">
                  <c:v>2.282636024611944</c:v>
                </c:pt>
                <c:pt idx="347">
                  <c:v>2.279645205300332</c:v>
                </c:pt>
                <c:pt idx="348">
                  <c:v>2.259350359971541</c:v>
                </c:pt>
                <c:pt idx="349">
                  <c:v>2.230937576511233</c:v>
                </c:pt>
                <c:pt idx="350">
                  <c:v>2.203165682903413</c:v>
                </c:pt>
                <c:pt idx="351">
                  <c:v>2.174325639541447</c:v>
                </c:pt>
                <c:pt idx="352">
                  <c:v>2.146767375884457</c:v>
                </c:pt>
                <c:pt idx="353">
                  <c:v>2.119529557153711</c:v>
                </c:pt>
                <c:pt idx="354">
                  <c:v>2.09378714807877</c:v>
                </c:pt>
                <c:pt idx="355">
                  <c:v>2.067510664126756</c:v>
                </c:pt>
                <c:pt idx="356">
                  <c:v>2.039418325592693</c:v>
                </c:pt>
                <c:pt idx="357">
                  <c:v>2.012180506861946</c:v>
                </c:pt>
                <c:pt idx="358">
                  <c:v>1.985263133057445</c:v>
                </c:pt>
                <c:pt idx="359">
                  <c:v>1.959093464080845</c:v>
                </c:pt>
                <c:pt idx="360">
                  <c:v>1.93345786998132</c:v>
                </c:pt>
                <c:pt idx="361">
                  <c:v>1.906860941103061</c:v>
                </c:pt>
                <c:pt idx="362">
                  <c:v>1.880798087101877</c:v>
                </c:pt>
                <c:pt idx="363">
                  <c:v>1.854735233100692</c:v>
                </c:pt>
                <c:pt idx="364">
                  <c:v>1.829313268951995</c:v>
                </c:pt>
                <c:pt idx="365">
                  <c:v>1.803143599975396</c:v>
                </c:pt>
                <c:pt idx="366">
                  <c:v>1.776226226170894</c:v>
                </c:pt>
                <c:pt idx="367">
                  <c:v>1.750056557194295</c:v>
                </c:pt>
                <c:pt idx="368">
                  <c:v>1.723780073242281</c:v>
                </c:pt>
                <c:pt idx="369">
                  <c:v>1.698571739044414</c:v>
                </c:pt>
                <c:pt idx="370">
                  <c:v>1.672936144944888</c:v>
                </c:pt>
                <c:pt idx="371">
                  <c:v>1.647193735869948</c:v>
                </c:pt>
                <c:pt idx="372">
                  <c:v>1.622946736450813</c:v>
                </c:pt>
                <c:pt idx="373">
                  <c:v>1.598913366982507</c:v>
                </c:pt>
                <c:pt idx="374">
                  <c:v>1.574345922637129</c:v>
                </c:pt>
                <c:pt idx="375">
                  <c:v>1.548817143513018</c:v>
                </c:pt>
                <c:pt idx="376">
                  <c:v>1.524249699167638</c:v>
                </c:pt>
                <c:pt idx="377">
                  <c:v>1.498934549994357</c:v>
                </c:pt>
                <c:pt idx="378">
                  <c:v>1.474473920624393</c:v>
                </c:pt>
                <c:pt idx="379">
                  <c:v>1.450974626033161</c:v>
                </c:pt>
                <c:pt idx="380">
                  <c:v>1.427475331441929</c:v>
                </c:pt>
                <c:pt idx="381">
                  <c:v>1.405257816555673</c:v>
                </c:pt>
                <c:pt idx="382">
                  <c:v>1.380476742259465</c:v>
                </c:pt>
                <c:pt idx="383">
                  <c:v>1.356657002741989</c:v>
                </c:pt>
                <c:pt idx="384">
                  <c:v>1.333264523126171</c:v>
                </c:pt>
                <c:pt idx="385">
                  <c:v>1.310192488436598</c:v>
                </c:pt>
                <c:pt idx="386">
                  <c:v>1.286800008820781</c:v>
                </c:pt>
                <c:pt idx="387">
                  <c:v>1.262125749499987</c:v>
                </c:pt>
                <c:pt idx="388">
                  <c:v>1.239267344761243</c:v>
                </c:pt>
                <c:pt idx="389">
                  <c:v>1.2164089400225</c:v>
                </c:pt>
                <c:pt idx="390">
                  <c:v>1.195366389865805</c:v>
                </c:pt>
                <c:pt idx="391">
                  <c:v>1.172614800102476</c:v>
                </c:pt>
                <c:pt idx="392">
                  <c:v>1.148688245609585</c:v>
                </c:pt>
                <c:pt idx="393">
                  <c:v>1.126043470821671</c:v>
                </c:pt>
                <c:pt idx="394">
                  <c:v>1.104146400861659</c:v>
                </c:pt>
                <c:pt idx="395">
                  <c:v>1.084172000459112</c:v>
                </c:pt>
                <c:pt idx="396">
                  <c:v>1.041339195317821</c:v>
                </c:pt>
                <c:pt idx="397">
                  <c:v>1.021578424866104</c:v>
                </c:pt>
                <c:pt idx="398">
                  <c:v>1.002458544266874</c:v>
                </c:pt>
                <c:pt idx="399">
                  <c:v>0.983765923569303</c:v>
                </c:pt>
                <c:pt idx="400">
                  <c:v>0.964966487896317</c:v>
                </c:pt>
                <c:pt idx="401">
                  <c:v>0.947448831928308</c:v>
                </c:pt>
                <c:pt idx="402">
                  <c:v>0.931212955665275</c:v>
                </c:pt>
                <c:pt idx="403">
                  <c:v>0.915724784230145</c:v>
                </c:pt>
                <c:pt idx="404">
                  <c:v>0.899809352893356</c:v>
                </c:pt>
                <c:pt idx="405">
                  <c:v>0.883573476630323</c:v>
                </c:pt>
                <c:pt idx="406">
                  <c:v>0.867978490219778</c:v>
                </c:pt>
                <c:pt idx="407">
                  <c:v>0.852917578686306</c:v>
                </c:pt>
                <c:pt idx="408">
                  <c:v>0.837002147349518</c:v>
                </c:pt>
                <c:pt idx="409">
                  <c:v>0.819804936307752</c:v>
                </c:pt>
                <c:pt idx="410">
                  <c:v>0.803675875020134</c:v>
                </c:pt>
                <c:pt idx="411">
                  <c:v>0.788401333535833</c:v>
                </c:pt>
                <c:pt idx="412">
                  <c:v>0.773126792051532</c:v>
                </c:pt>
                <c:pt idx="413">
                  <c:v>0.758706770370549</c:v>
                </c:pt>
                <c:pt idx="414">
                  <c:v>0.743752673812492</c:v>
                </c:pt>
                <c:pt idx="415">
                  <c:v>0.72911902218068</c:v>
                </c:pt>
                <c:pt idx="416">
                  <c:v>0.714592185524282</c:v>
                </c:pt>
                <c:pt idx="417">
                  <c:v>0.699424459015396</c:v>
                </c:pt>
                <c:pt idx="418">
                  <c:v>0.684470362457339</c:v>
                </c:pt>
                <c:pt idx="419">
                  <c:v>0.669836710825526</c:v>
                </c:pt>
                <c:pt idx="420">
                  <c:v>0.655950764021616</c:v>
                </c:pt>
                <c:pt idx="421">
                  <c:v>0.642171632193121</c:v>
                </c:pt>
                <c:pt idx="422">
                  <c:v>0.629140205192529</c:v>
                </c:pt>
                <c:pt idx="423">
                  <c:v>0.615788333265693</c:v>
                </c:pt>
                <c:pt idx="424">
                  <c:v>0.602116016412612</c:v>
                </c:pt>
                <c:pt idx="425">
                  <c:v>0.588550514534947</c:v>
                </c:pt>
                <c:pt idx="426">
                  <c:v>0.575305457583525</c:v>
                </c:pt>
                <c:pt idx="427">
                  <c:v>0.562380845558347</c:v>
                </c:pt>
                <c:pt idx="428">
                  <c:v>0.54945623353317</c:v>
                </c:pt>
                <c:pt idx="429">
                  <c:v>0.536638436483407</c:v>
                </c:pt>
                <c:pt idx="430">
                  <c:v>0.524247899335303</c:v>
                </c:pt>
                <c:pt idx="431">
                  <c:v>0.511964177162613</c:v>
                </c:pt>
                <c:pt idx="432">
                  <c:v>0.500855419719485</c:v>
                </c:pt>
                <c:pt idx="433">
                  <c:v>0.488464882571381</c:v>
                </c:pt>
                <c:pt idx="434">
                  <c:v>0.475647085521618</c:v>
                </c:pt>
                <c:pt idx="435">
                  <c:v>0.463790623250588</c:v>
                </c:pt>
                <c:pt idx="436">
                  <c:v>0.451827346004142</c:v>
                </c:pt>
                <c:pt idx="437">
                  <c:v>0.4406117735856</c:v>
                </c:pt>
                <c:pt idx="438">
                  <c:v>0.429289386191643</c:v>
                </c:pt>
                <c:pt idx="439">
                  <c:v>0.418287443723929</c:v>
                </c:pt>
                <c:pt idx="440">
                  <c:v>0.407499131207046</c:v>
                </c:pt>
                <c:pt idx="441">
                  <c:v>0.397565338493479</c:v>
                </c:pt>
                <c:pt idx="442">
                  <c:v>0.386670211001181</c:v>
                </c:pt>
                <c:pt idx="443">
                  <c:v>0.375775083508882</c:v>
                </c:pt>
                <c:pt idx="444">
                  <c:v>0.374920563705565</c:v>
                </c:pt>
                <c:pt idx="445">
                  <c:v>0.376095528435127</c:v>
                </c:pt>
                <c:pt idx="446">
                  <c:v>0.377056863213859</c:v>
                </c:pt>
                <c:pt idx="447">
                  <c:v>0.377484123115517</c:v>
                </c:pt>
                <c:pt idx="448">
                  <c:v>0.375454638582638</c:v>
                </c:pt>
                <c:pt idx="449">
                  <c:v>0.377163678189273</c:v>
                </c:pt>
                <c:pt idx="450">
                  <c:v>0.385922506173278</c:v>
                </c:pt>
                <c:pt idx="451">
                  <c:v>0.395963113862259</c:v>
                </c:pt>
                <c:pt idx="452">
                  <c:v>0.406537796428313</c:v>
                </c:pt>
                <c:pt idx="453">
                  <c:v>0.417646553871441</c:v>
                </c:pt>
                <c:pt idx="454">
                  <c:v>0.429075756240813</c:v>
                </c:pt>
                <c:pt idx="455">
                  <c:v>0.441039033487259</c:v>
                </c:pt>
                <c:pt idx="456">
                  <c:v>0.45268186580746</c:v>
                </c:pt>
                <c:pt idx="457">
                  <c:v>0.464645143053905</c:v>
                </c:pt>
                <c:pt idx="458">
                  <c:v>0.47682205025118</c:v>
                </c:pt>
                <c:pt idx="459">
                  <c:v>0.489212587399284</c:v>
                </c:pt>
                <c:pt idx="460">
                  <c:v>0.501603124547388</c:v>
                </c:pt>
                <c:pt idx="461">
                  <c:v>0.514954996474225</c:v>
                </c:pt>
                <c:pt idx="462">
                  <c:v>0.528306868401061</c:v>
                </c:pt>
                <c:pt idx="463">
                  <c:v>0.541979185254141</c:v>
                </c:pt>
                <c:pt idx="464">
                  <c:v>0.555117427230148</c:v>
                </c:pt>
                <c:pt idx="465">
                  <c:v>0.56836248418157</c:v>
                </c:pt>
                <c:pt idx="466">
                  <c:v>0.581821171083821</c:v>
                </c:pt>
                <c:pt idx="467">
                  <c:v>0.595386672961487</c:v>
                </c:pt>
                <c:pt idx="468">
                  <c:v>0.609165804789982</c:v>
                </c:pt>
                <c:pt idx="469">
                  <c:v>0.622944936618477</c:v>
                </c:pt>
                <c:pt idx="470">
                  <c:v>0.63736495829946</c:v>
                </c:pt>
                <c:pt idx="471">
                  <c:v>0.651571350029614</c:v>
                </c:pt>
                <c:pt idx="472">
                  <c:v>0.665884556735183</c:v>
                </c:pt>
                <c:pt idx="473">
                  <c:v>0.679984133489922</c:v>
                </c:pt>
                <c:pt idx="474">
                  <c:v>0.694831415072564</c:v>
                </c:pt>
                <c:pt idx="475">
                  <c:v>0.709678696655206</c:v>
                </c:pt>
                <c:pt idx="476">
                  <c:v>0.724739608188677</c:v>
                </c:pt>
                <c:pt idx="477">
                  <c:v>0.740014149672978</c:v>
                </c:pt>
                <c:pt idx="478">
                  <c:v>0.755502321108108</c:v>
                </c:pt>
                <c:pt idx="479">
                  <c:v>0.77237908722363</c:v>
                </c:pt>
                <c:pt idx="480">
                  <c:v>0.788721778462077</c:v>
                </c:pt>
                <c:pt idx="481">
                  <c:v>0.805278099651354</c:v>
                </c:pt>
                <c:pt idx="482">
                  <c:v>0.822048050791461</c:v>
                </c:pt>
                <c:pt idx="483">
                  <c:v>0.839031631882397</c:v>
                </c:pt>
                <c:pt idx="484">
                  <c:v>0.856228842924162</c:v>
                </c:pt>
                <c:pt idx="485">
                  <c:v>0.873639683916757</c:v>
                </c:pt>
                <c:pt idx="486">
                  <c:v>0.891691414761839</c:v>
                </c:pt>
                <c:pt idx="487">
                  <c:v>0.910170405508581</c:v>
                </c:pt>
                <c:pt idx="488">
                  <c:v>0.929183471132396</c:v>
                </c:pt>
                <c:pt idx="489">
                  <c:v>0.950332836264505</c:v>
                </c:pt>
                <c:pt idx="490">
                  <c:v>0.971695831347443</c:v>
                </c:pt>
                <c:pt idx="491">
                  <c:v>0.994661051061601</c:v>
                </c:pt>
                <c:pt idx="492">
                  <c:v>1.017199010874101</c:v>
                </c:pt>
                <c:pt idx="493">
                  <c:v>1.038775635907869</c:v>
                </c:pt>
                <c:pt idx="494">
                  <c:v>1.060138630990807</c:v>
                </c:pt>
                <c:pt idx="495">
                  <c:v>1.081074366172086</c:v>
                </c:pt>
                <c:pt idx="496">
                  <c:v>1.10393277091083</c:v>
                </c:pt>
                <c:pt idx="497">
                  <c:v>1.125936655846256</c:v>
                </c:pt>
                <c:pt idx="498">
                  <c:v>1.148581430634171</c:v>
                </c:pt>
                <c:pt idx="499">
                  <c:v>1.171439835372915</c:v>
                </c:pt>
                <c:pt idx="500">
                  <c:v>1.193550535283756</c:v>
                </c:pt>
                <c:pt idx="501">
                  <c:v>1.215020345342108</c:v>
                </c:pt>
                <c:pt idx="502">
                  <c:v>1.236490155400461</c:v>
                </c:pt>
                <c:pt idx="503">
                  <c:v>1.259989449991693</c:v>
                </c:pt>
                <c:pt idx="504">
                  <c:v>1.283381929607511</c:v>
                </c:pt>
                <c:pt idx="505">
                  <c:v>1.306453964297084</c:v>
                </c:pt>
                <c:pt idx="506">
                  <c:v>1.329632813962072</c:v>
                </c:pt>
                <c:pt idx="507">
                  <c:v>1.353238923528718</c:v>
                </c:pt>
                <c:pt idx="508">
                  <c:v>1.37673821811995</c:v>
                </c:pt>
                <c:pt idx="509">
                  <c:v>1.399917067784938</c:v>
                </c:pt>
                <c:pt idx="510">
                  <c:v>1.424057252228659</c:v>
                </c:pt>
                <c:pt idx="511">
                  <c:v>1.447556546819891</c:v>
                </c:pt>
                <c:pt idx="512">
                  <c:v>1.470949026435708</c:v>
                </c:pt>
                <c:pt idx="513">
                  <c:v>1.494661950977769</c:v>
                </c:pt>
                <c:pt idx="514">
                  <c:v>1.518161245569001</c:v>
                </c:pt>
                <c:pt idx="515">
                  <c:v>1.542087800061892</c:v>
                </c:pt>
                <c:pt idx="516">
                  <c:v>1.56548027967771</c:v>
                </c:pt>
                <c:pt idx="517">
                  <c:v>1.589193204219771</c:v>
                </c:pt>
                <c:pt idx="518">
                  <c:v>1.612906128761832</c:v>
                </c:pt>
                <c:pt idx="519">
                  <c:v>1.636405423353064</c:v>
                </c:pt>
                <c:pt idx="520">
                  <c:v>1.661506942575516</c:v>
                </c:pt>
                <c:pt idx="521">
                  <c:v>1.686501646822554</c:v>
                </c:pt>
                <c:pt idx="522">
                  <c:v>1.711496351069591</c:v>
                </c:pt>
                <c:pt idx="523">
                  <c:v>1.734568385759165</c:v>
                </c:pt>
                <c:pt idx="524">
                  <c:v>1.759029015129129</c:v>
                </c:pt>
                <c:pt idx="525">
                  <c:v>1.784237349326996</c:v>
                </c:pt>
                <c:pt idx="526">
                  <c:v>1.809232053574034</c:v>
                </c:pt>
                <c:pt idx="527">
                  <c:v>1.833692682943998</c:v>
                </c:pt>
                <c:pt idx="528">
                  <c:v>1.857405607486059</c:v>
                </c:pt>
                <c:pt idx="529">
                  <c:v>1.881011717052706</c:v>
                </c:pt>
                <c:pt idx="530">
                  <c:v>1.905792791348914</c:v>
                </c:pt>
                <c:pt idx="531">
                  <c:v>1.930787495595952</c:v>
                </c:pt>
                <c:pt idx="532">
                  <c:v>1.956102644769234</c:v>
                </c:pt>
                <c:pt idx="533">
                  <c:v>1.980670089114613</c:v>
                </c:pt>
                <c:pt idx="534">
                  <c:v>2.004276198681259</c:v>
                </c:pt>
                <c:pt idx="535">
                  <c:v>2.029377717903712</c:v>
                </c:pt>
                <c:pt idx="536">
                  <c:v>2.055013312003237</c:v>
                </c:pt>
                <c:pt idx="537">
                  <c:v>2.080542091127349</c:v>
                </c:pt>
                <c:pt idx="538">
                  <c:v>2.104895905521898</c:v>
                </c:pt>
                <c:pt idx="539">
                  <c:v>2.129890609768936</c:v>
                </c:pt>
                <c:pt idx="540">
                  <c:v>2.155633018843876</c:v>
                </c:pt>
                <c:pt idx="541">
                  <c:v>2.180948168017158</c:v>
                </c:pt>
                <c:pt idx="542">
                  <c:v>2.205729242313366</c:v>
                </c:pt>
                <c:pt idx="543">
                  <c:v>2.231578466363721</c:v>
                </c:pt>
                <c:pt idx="544">
                  <c:v>2.257427690414077</c:v>
                </c:pt>
                <c:pt idx="545">
                  <c:v>2.275052161357501</c:v>
                </c:pt>
                <c:pt idx="546">
                  <c:v>2.27366356667711</c:v>
                </c:pt>
                <c:pt idx="547">
                  <c:v>2.27184771209506</c:v>
                </c:pt>
                <c:pt idx="548">
                  <c:v>2.270672747365498</c:v>
                </c:pt>
                <c:pt idx="549">
                  <c:v>2.268963707758863</c:v>
                </c:pt>
                <c:pt idx="550">
                  <c:v>2.257214060463247</c:v>
                </c:pt>
                <c:pt idx="551">
                  <c:v>2.229121721929183</c:v>
                </c:pt>
                <c:pt idx="552">
                  <c:v>2.201456643296779</c:v>
                </c:pt>
                <c:pt idx="553">
                  <c:v>2.172723414910227</c:v>
                </c:pt>
                <c:pt idx="554">
                  <c:v>2.144737891351577</c:v>
                </c:pt>
                <c:pt idx="555">
                  <c:v>2.117393257645416</c:v>
                </c:pt>
                <c:pt idx="556">
                  <c:v>2.091330403644232</c:v>
                </c:pt>
                <c:pt idx="557">
                  <c:v>2.065374364618463</c:v>
                </c:pt>
                <c:pt idx="558">
                  <c:v>2.037816100961472</c:v>
                </c:pt>
                <c:pt idx="559">
                  <c:v>2.009937392378238</c:v>
                </c:pt>
                <c:pt idx="560">
                  <c:v>1.983020018573736</c:v>
                </c:pt>
                <c:pt idx="561">
                  <c:v>1.956423089695478</c:v>
                </c:pt>
                <c:pt idx="562">
                  <c:v>1.930894310571367</c:v>
                </c:pt>
                <c:pt idx="563">
                  <c:v>1.904938271545597</c:v>
                </c:pt>
                <c:pt idx="564">
                  <c:v>1.878554972618168</c:v>
                </c:pt>
                <c:pt idx="565">
                  <c:v>1.852492118616984</c:v>
                </c:pt>
                <c:pt idx="566">
                  <c:v>1.826963339492872</c:v>
                </c:pt>
                <c:pt idx="567">
                  <c:v>1.801648190319591</c:v>
                </c:pt>
                <c:pt idx="568">
                  <c:v>1.774944446465918</c:v>
                </c:pt>
                <c:pt idx="569">
                  <c:v>1.748881592464733</c:v>
                </c:pt>
                <c:pt idx="570">
                  <c:v>1.722284663586475</c:v>
                </c:pt>
                <c:pt idx="571">
                  <c:v>1.696969514413194</c:v>
                </c:pt>
                <c:pt idx="572">
                  <c:v>1.671974810166156</c:v>
                </c:pt>
                <c:pt idx="573">
                  <c:v>1.646018771140386</c:v>
                </c:pt>
                <c:pt idx="574">
                  <c:v>1.621344511819593</c:v>
                </c:pt>
                <c:pt idx="575">
                  <c:v>1.597097512400458</c:v>
                </c:pt>
                <c:pt idx="576">
                  <c:v>1.573170957907567</c:v>
                </c:pt>
                <c:pt idx="577">
                  <c:v>1.547855808734285</c:v>
                </c:pt>
                <c:pt idx="578">
                  <c:v>1.522861104487248</c:v>
                </c:pt>
                <c:pt idx="579">
                  <c:v>1.497439140338551</c:v>
                </c:pt>
                <c:pt idx="580">
                  <c:v>1.472230806140684</c:v>
                </c:pt>
                <c:pt idx="581">
                  <c:v>1.448731511549452</c:v>
                </c:pt>
                <c:pt idx="582">
                  <c:v>1.425018587007391</c:v>
                </c:pt>
                <c:pt idx="583">
                  <c:v>1.40269425714572</c:v>
                </c:pt>
                <c:pt idx="584">
                  <c:v>1.379194962554488</c:v>
                </c:pt>
                <c:pt idx="585">
                  <c:v>1.354734333184524</c:v>
                </c:pt>
                <c:pt idx="586">
                  <c:v>1.331555483519536</c:v>
                </c:pt>
                <c:pt idx="587">
                  <c:v>1.30773574400206</c:v>
                </c:pt>
                <c:pt idx="588">
                  <c:v>1.285090969214146</c:v>
                </c:pt>
                <c:pt idx="589">
                  <c:v>1.260843969795011</c:v>
                </c:pt>
                <c:pt idx="590">
                  <c:v>1.237237860228364</c:v>
                </c:pt>
                <c:pt idx="591">
                  <c:v>1.21437945548962</c:v>
                </c:pt>
                <c:pt idx="592">
                  <c:v>1.191841495677121</c:v>
                </c:pt>
                <c:pt idx="593">
                  <c:v>1.170371685618768</c:v>
                </c:pt>
                <c:pt idx="594">
                  <c:v>1.146765576052121</c:v>
                </c:pt>
                <c:pt idx="595">
                  <c:v>1.123907171313377</c:v>
                </c:pt>
                <c:pt idx="596">
                  <c:v>1.101155581550048</c:v>
                </c:pt>
                <c:pt idx="597">
                  <c:v>1.081287996122916</c:v>
                </c:pt>
                <c:pt idx="598">
                  <c:v>1.061740855622027</c:v>
                </c:pt>
                <c:pt idx="599">
                  <c:v>1.041980085170309</c:v>
                </c:pt>
                <c:pt idx="600">
                  <c:v>1.024355614226885</c:v>
                </c:pt>
                <c:pt idx="601">
                  <c:v>1.004274398848923</c:v>
                </c:pt>
                <c:pt idx="602">
                  <c:v>0.985474963175938</c:v>
                </c:pt>
                <c:pt idx="603">
                  <c:v>0.966782342478367</c:v>
                </c:pt>
                <c:pt idx="604">
                  <c:v>0.948089721780796</c:v>
                </c:pt>
                <c:pt idx="605">
                  <c:v>0.930785695763616</c:v>
                </c:pt>
                <c:pt idx="606">
                  <c:v>0.915190709353071</c:v>
                </c:pt>
                <c:pt idx="607">
                  <c:v>0.899809352893356</c:v>
                </c:pt>
                <c:pt idx="608">
                  <c:v>0.883680291605738</c:v>
                </c:pt>
                <c:pt idx="609">
                  <c:v>0.867551230318119</c:v>
                </c:pt>
                <c:pt idx="610">
                  <c:v>0.851956243907574</c:v>
                </c:pt>
                <c:pt idx="611">
                  <c:v>0.836895332374103</c:v>
                </c:pt>
                <c:pt idx="612">
                  <c:v>0.82065945611107</c:v>
                </c:pt>
                <c:pt idx="613">
                  <c:v>0.80335543009389</c:v>
                </c:pt>
                <c:pt idx="614">
                  <c:v>0.78786725865876</c:v>
                </c:pt>
                <c:pt idx="615">
                  <c:v>0.772592717174459</c:v>
                </c:pt>
                <c:pt idx="616">
                  <c:v>0.758065880518061</c:v>
                </c:pt>
                <c:pt idx="617">
                  <c:v>0.743432228886248</c:v>
                </c:pt>
                <c:pt idx="618">
                  <c:v>0.728584947303606</c:v>
                </c:pt>
                <c:pt idx="619">
                  <c:v>0.714805815475111</c:v>
                </c:pt>
                <c:pt idx="620">
                  <c:v>0.699958533892469</c:v>
                </c:pt>
                <c:pt idx="621">
                  <c:v>0.684897622358998</c:v>
                </c:pt>
                <c:pt idx="622">
                  <c:v>0.669943525800941</c:v>
                </c:pt>
                <c:pt idx="623">
                  <c:v>0.655630319095372</c:v>
                </c:pt>
                <c:pt idx="624">
                  <c:v>0.642492077119365</c:v>
                </c:pt>
                <c:pt idx="625">
                  <c:v>0.62871294529087</c:v>
                </c:pt>
                <c:pt idx="626">
                  <c:v>0.615788333265693</c:v>
                </c:pt>
                <c:pt idx="627">
                  <c:v>0.602116016412612</c:v>
                </c:pt>
                <c:pt idx="628">
                  <c:v>0.588870959461191</c:v>
                </c:pt>
                <c:pt idx="629">
                  <c:v>0.575305457583525</c:v>
                </c:pt>
                <c:pt idx="630">
                  <c:v>0.561846770681274</c:v>
                </c:pt>
                <c:pt idx="631">
                  <c:v>0.54945623353317</c:v>
                </c:pt>
                <c:pt idx="632">
                  <c:v>0.536211176581748</c:v>
                </c:pt>
                <c:pt idx="633">
                  <c:v>0.523607009482815</c:v>
                </c:pt>
                <c:pt idx="634">
                  <c:v>0.511323287310125</c:v>
                </c:pt>
                <c:pt idx="635">
                  <c:v>0.499573640014509</c:v>
                </c:pt>
                <c:pt idx="636">
                  <c:v>0.488037622669722</c:v>
                </c:pt>
                <c:pt idx="637">
                  <c:v>0.475647085521618</c:v>
                </c:pt>
                <c:pt idx="638">
                  <c:v>0.463470178324344</c:v>
                </c:pt>
                <c:pt idx="639">
                  <c:v>0.451293271127069</c:v>
                </c:pt>
                <c:pt idx="640">
                  <c:v>0.439757253782282</c:v>
                </c:pt>
                <c:pt idx="641">
                  <c:v>0.428755311314569</c:v>
                </c:pt>
                <c:pt idx="642">
                  <c:v>0.417112478994368</c:v>
                </c:pt>
                <c:pt idx="643">
                  <c:v>0.406430981452899</c:v>
                </c:pt>
                <c:pt idx="644">
                  <c:v>0.39574948391143</c:v>
                </c:pt>
                <c:pt idx="645">
                  <c:v>0.385174801345375</c:v>
                </c:pt>
                <c:pt idx="646">
                  <c:v>0.373745598976003</c:v>
                </c:pt>
                <c:pt idx="647">
                  <c:v>0.364239066164096</c:v>
                </c:pt>
                <c:pt idx="648">
                  <c:v>0.364666326065755</c:v>
                </c:pt>
                <c:pt idx="649">
                  <c:v>0.365734475819901</c:v>
                </c:pt>
                <c:pt idx="650">
                  <c:v>0.366695810598634</c:v>
                </c:pt>
                <c:pt idx="651">
                  <c:v>0.367229885475707</c:v>
                </c:pt>
                <c:pt idx="652">
                  <c:v>0.364666326065755</c:v>
                </c:pt>
                <c:pt idx="653">
                  <c:v>0.368404850205269</c:v>
                </c:pt>
                <c:pt idx="654">
                  <c:v>0.377911383017176</c:v>
                </c:pt>
                <c:pt idx="655">
                  <c:v>0.388486065583231</c:v>
                </c:pt>
                <c:pt idx="656">
                  <c:v>0.399488008050944</c:v>
                </c:pt>
                <c:pt idx="657">
                  <c:v>0.410917210420316</c:v>
                </c:pt>
                <c:pt idx="658">
                  <c:v>0.422239597814273</c:v>
                </c:pt>
                <c:pt idx="659">
                  <c:v>0.434096060085304</c:v>
                </c:pt>
                <c:pt idx="660">
                  <c:v>0.44584570738092</c:v>
                </c:pt>
                <c:pt idx="661">
                  <c:v>0.457595354676536</c:v>
                </c:pt>
                <c:pt idx="662">
                  <c:v>0.46977226187381</c:v>
                </c:pt>
                <c:pt idx="663">
                  <c:v>0.481628724144841</c:v>
                </c:pt>
                <c:pt idx="664">
                  <c:v>0.494019261292945</c:v>
                </c:pt>
                <c:pt idx="665">
                  <c:v>0.507157503268952</c:v>
                </c:pt>
                <c:pt idx="666">
                  <c:v>0.520188930269544</c:v>
                </c:pt>
                <c:pt idx="667">
                  <c:v>0.53375443214721</c:v>
                </c:pt>
                <c:pt idx="668">
                  <c:v>0.546892674123217</c:v>
                </c:pt>
                <c:pt idx="669">
                  <c:v>0.560137731074639</c:v>
                </c:pt>
                <c:pt idx="670">
                  <c:v>0.57359641797689</c:v>
                </c:pt>
                <c:pt idx="671">
                  <c:v>0.586948289903726</c:v>
                </c:pt>
                <c:pt idx="672">
                  <c:v>0.600834236707636</c:v>
                </c:pt>
                <c:pt idx="673">
                  <c:v>0.614720183511546</c:v>
                </c:pt>
                <c:pt idx="674">
                  <c:v>0.6289265752417</c:v>
                </c:pt>
                <c:pt idx="675">
                  <c:v>0.643026151996439</c:v>
                </c:pt>
                <c:pt idx="676">
                  <c:v>0.657446173677422</c:v>
                </c:pt>
                <c:pt idx="677">
                  <c:v>0.671332120481332</c:v>
                </c:pt>
                <c:pt idx="678">
                  <c:v>0.685645327186901</c:v>
                </c:pt>
                <c:pt idx="679">
                  <c:v>0.700706238720372</c:v>
                </c:pt>
                <c:pt idx="680">
                  <c:v>0.716194410155502</c:v>
                </c:pt>
                <c:pt idx="681">
                  <c:v>0.731682581590632</c:v>
                </c:pt>
                <c:pt idx="682">
                  <c:v>0.747170753025763</c:v>
                </c:pt>
                <c:pt idx="683">
                  <c:v>0.76372707421504</c:v>
                </c:pt>
                <c:pt idx="684">
                  <c:v>0.779962950478073</c:v>
                </c:pt>
                <c:pt idx="685">
                  <c:v>0.796412456691935</c:v>
                </c:pt>
                <c:pt idx="686">
                  <c:v>0.813182407832041</c:v>
                </c:pt>
                <c:pt idx="687">
                  <c:v>0.830165988922977</c:v>
                </c:pt>
                <c:pt idx="688">
                  <c:v>0.847042755038498</c:v>
                </c:pt>
                <c:pt idx="689">
                  <c:v>0.864239966080264</c:v>
                </c:pt>
                <c:pt idx="690">
                  <c:v>0.882078066974517</c:v>
                </c:pt>
                <c:pt idx="691">
                  <c:v>0.900343427770429</c:v>
                </c:pt>
                <c:pt idx="692">
                  <c:v>0.919783753295903</c:v>
                </c:pt>
                <c:pt idx="693">
                  <c:v>0.940719488477182</c:v>
                </c:pt>
                <c:pt idx="694">
                  <c:v>0.961655223658462</c:v>
                </c:pt>
                <c:pt idx="695">
                  <c:v>0.984513628397206</c:v>
                </c:pt>
                <c:pt idx="696">
                  <c:v>1.007478848111364</c:v>
                </c:pt>
                <c:pt idx="697">
                  <c:v>1.029055473145132</c:v>
                </c:pt>
                <c:pt idx="698">
                  <c:v>1.050311653252655</c:v>
                </c:pt>
                <c:pt idx="699">
                  <c:v>1.071674648335593</c:v>
                </c:pt>
                <c:pt idx="700">
                  <c:v>1.094426238098922</c:v>
                </c:pt>
                <c:pt idx="701">
                  <c:v>1.116643752985178</c:v>
                </c:pt>
                <c:pt idx="702">
                  <c:v>1.139074897822263</c:v>
                </c:pt>
                <c:pt idx="703">
                  <c:v>1.161933302561007</c:v>
                </c:pt>
                <c:pt idx="704">
                  <c:v>1.184257632422678</c:v>
                </c:pt>
                <c:pt idx="705">
                  <c:v>1.20572744248103</c:v>
                </c:pt>
                <c:pt idx="706">
                  <c:v>1.227410882490213</c:v>
                </c:pt>
                <c:pt idx="707">
                  <c:v>1.25080336210603</c:v>
                </c:pt>
                <c:pt idx="708">
                  <c:v>1.274409471672677</c:v>
                </c:pt>
                <c:pt idx="709">
                  <c:v>1.297801951288494</c:v>
                </c:pt>
                <c:pt idx="710">
                  <c:v>1.320980800953482</c:v>
                </c:pt>
                <c:pt idx="711">
                  <c:v>1.344480095544714</c:v>
                </c:pt>
                <c:pt idx="712">
                  <c:v>1.367765760185116</c:v>
                </c:pt>
                <c:pt idx="713">
                  <c:v>1.390944609850104</c:v>
                </c:pt>
                <c:pt idx="714">
                  <c:v>1.415084794293824</c:v>
                </c:pt>
                <c:pt idx="715">
                  <c:v>1.438904533811301</c:v>
                </c:pt>
                <c:pt idx="716">
                  <c:v>1.461976568500874</c:v>
                </c:pt>
                <c:pt idx="717">
                  <c:v>1.48558267806752</c:v>
                </c:pt>
                <c:pt idx="718">
                  <c:v>1.509081972658753</c:v>
                </c:pt>
                <c:pt idx="719">
                  <c:v>1.533115342127058</c:v>
                </c:pt>
                <c:pt idx="720">
                  <c:v>1.556721451693705</c:v>
                </c:pt>
                <c:pt idx="721">
                  <c:v>1.580007116334107</c:v>
                </c:pt>
                <c:pt idx="722">
                  <c:v>1.603720040876168</c:v>
                </c:pt>
                <c:pt idx="723">
                  <c:v>1.627326150442815</c:v>
                </c:pt>
                <c:pt idx="724">
                  <c:v>1.652534484640682</c:v>
                </c:pt>
                <c:pt idx="725">
                  <c:v>1.677315558936891</c:v>
                </c:pt>
                <c:pt idx="726">
                  <c:v>1.702630708110172</c:v>
                </c:pt>
                <c:pt idx="727">
                  <c:v>1.72580955777516</c:v>
                </c:pt>
                <c:pt idx="728">
                  <c:v>1.749736112268051</c:v>
                </c:pt>
                <c:pt idx="729">
                  <c:v>1.775051261441333</c:v>
                </c:pt>
                <c:pt idx="730">
                  <c:v>1.799939150712956</c:v>
                </c:pt>
                <c:pt idx="731">
                  <c:v>1.82439978008292</c:v>
                </c:pt>
                <c:pt idx="732">
                  <c:v>1.847899074674152</c:v>
                </c:pt>
                <c:pt idx="733">
                  <c:v>1.872359704044116</c:v>
                </c:pt>
                <c:pt idx="734">
                  <c:v>1.89703396336491</c:v>
                </c:pt>
                <c:pt idx="735">
                  <c:v>1.921387777759459</c:v>
                </c:pt>
                <c:pt idx="736">
                  <c:v>1.946702926932741</c:v>
                </c:pt>
                <c:pt idx="737">
                  <c:v>1.971590816204364</c:v>
                </c:pt>
                <c:pt idx="738">
                  <c:v>1.995303740746425</c:v>
                </c:pt>
                <c:pt idx="739">
                  <c:v>2.020191630018048</c:v>
                </c:pt>
                <c:pt idx="740">
                  <c:v>2.046147669043818</c:v>
                </c:pt>
                <c:pt idx="741">
                  <c:v>2.071890078118759</c:v>
                </c:pt>
                <c:pt idx="742">
                  <c:v>2.096243892513308</c:v>
                </c:pt>
                <c:pt idx="743">
                  <c:v>2.121665856662005</c:v>
                </c:pt>
                <c:pt idx="744">
                  <c:v>2.147194635786116</c:v>
                </c:pt>
                <c:pt idx="745">
                  <c:v>2.172616599934812</c:v>
                </c:pt>
                <c:pt idx="746">
                  <c:v>2.197290859255606</c:v>
                </c:pt>
                <c:pt idx="747">
                  <c:v>2.222606008428888</c:v>
                </c:pt>
                <c:pt idx="748">
                  <c:v>2.24930975228256</c:v>
                </c:pt>
                <c:pt idx="749">
                  <c:v>2.269818227562181</c:v>
                </c:pt>
                <c:pt idx="750">
                  <c:v>2.270352302439254</c:v>
                </c:pt>
                <c:pt idx="751">
                  <c:v>2.26842963288179</c:v>
                </c:pt>
                <c:pt idx="752">
                  <c:v>2.267254668152228</c:v>
                </c:pt>
                <c:pt idx="753">
                  <c:v>2.265545628545593</c:v>
                </c:pt>
                <c:pt idx="754">
                  <c:v>2.255184575930368</c:v>
                </c:pt>
                <c:pt idx="755">
                  <c:v>2.227839942224207</c:v>
                </c:pt>
                <c:pt idx="756">
                  <c:v>2.199533973739314</c:v>
                </c:pt>
                <c:pt idx="757">
                  <c:v>2.170907560328177</c:v>
                </c:pt>
                <c:pt idx="758">
                  <c:v>2.143135666720357</c:v>
                </c:pt>
                <c:pt idx="759">
                  <c:v>2.115684218038782</c:v>
                </c:pt>
                <c:pt idx="760">
                  <c:v>2.089087289160524</c:v>
                </c:pt>
                <c:pt idx="761">
                  <c:v>2.063665325011828</c:v>
                </c:pt>
                <c:pt idx="762">
                  <c:v>2.036213876330252</c:v>
                </c:pt>
                <c:pt idx="763">
                  <c:v>2.008121537796188</c:v>
                </c:pt>
                <c:pt idx="764">
                  <c:v>1.980883719065442</c:v>
                </c:pt>
                <c:pt idx="765">
                  <c:v>1.954607235113428</c:v>
                </c:pt>
                <c:pt idx="766">
                  <c:v>1.928864826038488</c:v>
                </c:pt>
                <c:pt idx="767">
                  <c:v>1.902588342086474</c:v>
                </c:pt>
                <c:pt idx="768">
                  <c:v>1.87631185813446</c:v>
                </c:pt>
                <c:pt idx="769">
                  <c:v>1.850035374182446</c:v>
                </c:pt>
                <c:pt idx="770">
                  <c:v>1.824827039984579</c:v>
                </c:pt>
                <c:pt idx="771">
                  <c:v>1.799725520762126</c:v>
                </c:pt>
                <c:pt idx="772">
                  <c:v>1.773021776908454</c:v>
                </c:pt>
                <c:pt idx="773">
                  <c:v>1.74674529295644</c:v>
                </c:pt>
                <c:pt idx="774">
                  <c:v>1.720255179053596</c:v>
                </c:pt>
                <c:pt idx="775">
                  <c:v>1.694940029880315</c:v>
                </c:pt>
                <c:pt idx="776">
                  <c:v>1.669731695682447</c:v>
                </c:pt>
                <c:pt idx="777">
                  <c:v>1.643882471632092</c:v>
                </c:pt>
                <c:pt idx="778">
                  <c:v>1.619101397335884</c:v>
                </c:pt>
                <c:pt idx="779">
                  <c:v>1.594747582941335</c:v>
                </c:pt>
                <c:pt idx="780">
                  <c:v>1.570714213473029</c:v>
                </c:pt>
                <c:pt idx="781">
                  <c:v>1.545612694250577</c:v>
                </c:pt>
                <c:pt idx="782">
                  <c:v>1.52040436005271</c:v>
                </c:pt>
                <c:pt idx="783">
                  <c:v>1.49605054565816</c:v>
                </c:pt>
                <c:pt idx="784">
                  <c:v>1.470735396484878</c:v>
                </c:pt>
                <c:pt idx="785">
                  <c:v>1.447022471942817</c:v>
                </c:pt>
                <c:pt idx="786">
                  <c:v>1.423202732425341</c:v>
                </c:pt>
                <c:pt idx="787">
                  <c:v>1.400451142662012</c:v>
                </c:pt>
                <c:pt idx="788">
                  <c:v>1.377379107972438</c:v>
                </c:pt>
                <c:pt idx="789">
                  <c:v>1.352918478602474</c:v>
                </c:pt>
                <c:pt idx="790">
                  <c:v>1.329419184011242</c:v>
                </c:pt>
                <c:pt idx="791">
                  <c:v>1.305919889420011</c:v>
                </c:pt>
                <c:pt idx="792">
                  <c:v>1.283275114632096</c:v>
                </c:pt>
                <c:pt idx="793">
                  <c:v>1.259028115212961</c:v>
                </c:pt>
                <c:pt idx="794">
                  <c:v>1.235956080523388</c:v>
                </c:pt>
                <c:pt idx="795">
                  <c:v>1.186073487004727</c:v>
                </c:pt>
                <c:pt idx="796">
                  <c:v>1.164603676946375</c:v>
                </c:pt>
                <c:pt idx="797">
                  <c:v>1.140677122453484</c:v>
                </c:pt>
                <c:pt idx="798">
                  <c:v>1.117177827862252</c:v>
                </c:pt>
                <c:pt idx="799">
                  <c:v>1.095173942926825</c:v>
                </c:pt>
                <c:pt idx="800">
                  <c:v>1.075199542524278</c:v>
                </c:pt>
                <c:pt idx="801">
                  <c:v>1.055118327146316</c:v>
                </c:pt>
                <c:pt idx="802">
                  <c:v>1.035784816596257</c:v>
                </c:pt>
                <c:pt idx="803">
                  <c:v>1.017733085751175</c:v>
                </c:pt>
                <c:pt idx="804">
                  <c:v>0.997758685348627</c:v>
                </c:pt>
                <c:pt idx="805">
                  <c:v>0.979172879626471</c:v>
                </c:pt>
                <c:pt idx="806">
                  <c:v>0.960052999027241</c:v>
                </c:pt>
                <c:pt idx="807">
                  <c:v>0.941253563354256</c:v>
                </c:pt>
                <c:pt idx="808">
                  <c:v>0.924056352312491</c:v>
                </c:pt>
                <c:pt idx="809">
                  <c:v>0.908461365901946</c:v>
                </c:pt>
                <c:pt idx="810">
                  <c:v>0.893186824417645</c:v>
                </c:pt>
                <c:pt idx="811">
                  <c:v>0.876950948154612</c:v>
                </c:pt>
                <c:pt idx="812">
                  <c:v>0.860928701842408</c:v>
                </c:pt>
                <c:pt idx="813">
                  <c:v>0.845654160358108</c:v>
                </c:pt>
                <c:pt idx="814">
                  <c:v>0.83091369375088</c:v>
                </c:pt>
                <c:pt idx="815">
                  <c:v>0.814464187537018</c:v>
                </c:pt>
                <c:pt idx="816">
                  <c:v>0.797266976495252</c:v>
                </c:pt>
                <c:pt idx="817">
                  <c:v>0.781671990084708</c:v>
                </c:pt>
                <c:pt idx="818">
                  <c:v>0.766717893526651</c:v>
                </c:pt>
                <c:pt idx="819">
                  <c:v>0.752618316771912</c:v>
                </c:pt>
                <c:pt idx="820">
                  <c:v>0.737877850164684</c:v>
                </c:pt>
                <c:pt idx="821">
                  <c:v>0.723244198532872</c:v>
                </c:pt>
                <c:pt idx="822">
                  <c:v>0.709251436753547</c:v>
                </c:pt>
                <c:pt idx="823">
                  <c:v>0.69429734019549</c:v>
                </c:pt>
                <c:pt idx="824">
                  <c:v>0.679343243637434</c:v>
                </c:pt>
                <c:pt idx="825">
                  <c:v>0.664389147079377</c:v>
                </c:pt>
                <c:pt idx="826">
                  <c:v>0.650289570324638</c:v>
                </c:pt>
                <c:pt idx="827">
                  <c:v>0.636724068446972</c:v>
                </c:pt>
                <c:pt idx="828">
                  <c:v>0.62347901149555</c:v>
                </c:pt>
                <c:pt idx="829">
                  <c:v>0.610233954544129</c:v>
                </c:pt>
                <c:pt idx="830">
                  <c:v>0.596988897592707</c:v>
                </c:pt>
                <c:pt idx="831">
                  <c:v>0.583637025665871</c:v>
                </c:pt>
                <c:pt idx="832">
                  <c:v>0.570071523788205</c:v>
                </c:pt>
                <c:pt idx="833">
                  <c:v>0.556933281812198</c:v>
                </c:pt>
                <c:pt idx="834">
                  <c:v>0.54422229973785</c:v>
                </c:pt>
                <c:pt idx="835">
                  <c:v>0.531297687712672</c:v>
                </c:pt>
                <c:pt idx="836">
                  <c:v>0.518479890662909</c:v>
                </c:pt>
                <c:pt idx="837">
                  <c:v>0.506302983465635</c:v>
                </c:pt>
                <c:pt idx="838">
                  <c:v>0.494553336170019</c:v>
                </c:pt>
                <c:pt idx="839">
                  <c:v>0.482910503849817</c:v>
                </c:pt>
                <c:pt idx="840">
                  <c:v>0.470413151726299</c:v>
                </c:pt>
                <c:pt idx="841">
                  <c:v>0.458022614578194</c:v>
                </c:pt>
                <c:pt idx="842">
                  <c:v>0.446379782257993</c:v>
                </c:pt>
                <c:pt idx="843">
                  <c:v>0.434736949937792</c:v>
                </c:pt>
                <c:pt idx="844">
                  <c:v>0.423628192494664</c:v>
                </c:pt>
                <c:pt idx="845">
                  <c:v>0.412305805100707</c:v>
                </c:pt>
                <c:pt idx="846">
                  <c:v>0.401303862632994</c:v>
                </c:pt>
                <c:pt idx="847">
                  <c:v>0.390835995042354</c:v>
                </c:pt>
                <c:pt idx="848">
                  <c:v>0.380474942427129</c:v>
                </c:pt>
                <c:pt idx="849">
                  <c:v>0.369152555033172</c:v>
                </c:pt>
                <c:pt idx="850">
                  <c:v>0.358150612565458</c:v>
                </c:pt>
                <c:pt idx="851">
                  <c:v>0.357402907737556</c:v>
                </c:pt>
                <c:pt idx="852">
                  <c:v>0.358577872467117</c:v>
                </c:pt>
                <c:pt idx="853">
                  <c:v>0.359646022221264</c:v>
                </c:pt>
                <c:pt idx="854">
                  <c:v>0.360180097098338</c:v>
                </c:pt>
                <c:pt idx="855">
                  <c:v>0.358684687442532</c:v>
                </c:pt>
                <c:pt idx="856">
                  <c:v>0.360180097098338</c:v>
                </c:pt>
                <c:pt idx="857">
                  <c:v>0.369152555033172</c:v>
                </c:pt>
                <c:pt idx="858">
                  <c:v>0.379406792672982</c:v>
                </c:pt>
                <c:pt idx="859">
                  <c:v>0.390408735140695</c:v>
                </c:pt>
                <c:pt idx="860">
                  <c:v>0.401837937510067</c:v>
                </c:pt>
                <c:pt idx="861">
                  <c:v>0.413480769830268</c:v>
                </c:pt>
                <c:pt idx="862">
                  <c:v>0.42512360215047</c:v>
                </c:pt>
                <c:pt idx="863">
                  <c:v>0.436659619495256</c:v>
                </c:pt>
                <c:pt idx="864">
                  <c:v>0.448409266790872</c:v>
                </c:pt>
                <c:pt idx="865">
                  <c:v>0.460265729061903</c:v>
                </c:pt>
                <c:pt idx="866">
                  <c:v>0.472335821283763</c:v>
                </c:pt>
                <c:pt idx="867">
                  <c:v>0.484192283554794</c:v>
                </c:pt>
                <c:pt idx="868">
                  <c:v>0.496476005727483</c:v>
                </c:pt>
                <c:pt idx="869">
                  <c:v>0.509507432728075</c:v>
                </c:pt>
                <c:pt idx="870">
                  <c:v>0.523072934605741</c:v>
                </c:pt>
                <c:pt idx="871">
                  <c:v>0.536211176581748</c:v>
                </c:pt>
                <c:pt idx="872">
                  <c:v>0.549349418557755</c:v>
                </c:pt>
                <c:pt idx="873">
                  <c:v>0.562487660533762</c:v>
                </c:pt>
                <c:pt idx="874">
                  <c:v>0.575839532460598</c:v>
                </c:pt>
                <c:pt idx="875">
                  <c:v>0.589511849313679</c:v>
                </c:pt>
                <c:pt idx="876">
                  <c:v>0.603077351191345</c:v>
                </c:pt>
                <c:pt idx="877">
                  <c:v>0.617176927946084</c:v>
                </c:pt>
                <c:pt idx="878">
                  <c:v>0.631490134651652</c:v>
                </c:pt>
                <c:pt idx="879">
                  <c:v>0.645910156332636</c:v>
                </c:pt>
                <c:pt idx="880">
                  <c:v>0.660436992989033</c:v>
                </c:pt>
                <c:pt idx="881">
                  <c:v>0.674643384719187</c:v>
                </c:pt>
                <c:pt idx="882">
                  <c:v>0.689383851326415</c:v>
                </c:pt>
                <c:pt idx="883">
                  <c:v>0.704444762859886</c:v>
                </c:pt>
                <c:pt idx="884">
                  <c:v>0.719612489368772</c:v>
                </c:pt>
                <c:pt idx="885">
                  <c:v>0.734887030853073</c:v>
                </c:pt>
                <c:pt idx="886">
                  <c:v>0.751122907116106</c:v>
                </c:pt>
                <c:pt idx="887">
                  <c:v>0.767465598354554</c:v>
                </c:pt>
                <c:pt idx="888">
                  <c:v>0.783594659642172</c:v>
                </c:pt>
                <c:pt idx="889">
                  <c:v>0.800578240733108</c:v>
                </c:pt>
                <c:pt idx="890">
                  <c:v>0.817134561922385</c:v>
                </c:pt>
                <c:pt idx="891">
                  <c:v>0.833584068136247</c:v>
                </c:pt>
                <c:pt idx="892">
                  <c:v>0.850781279178013</c:v>
                </c:pt>
                <c:pt idx="893">
                  <c:v>0.868512565096851</c:v>
                </c:pt>
                <c:pt idx="894">
                  <c:v>0.886564295941934</c:v>
                </c:pt>
                <c:pt idx="895">
                  <c:v>0.905043286688676</c:v>
                </c:pt>
                <c:pt idx="896">
                  <c:v>0.925551761968296</c:v>
                </c:pt>
                <c:pt idx="897">
                  <c:v>0.946380682174161</c:v>
                </c:pt>
                <c:pt idx="898">
                  <c:v>0.968064122183343</c:v>
                </c:pt>
                <c:pt idx="899">
                  <c:v>0.991242971848331</c:v>
                </c:pt>
                <c:pt idx="900">
                  <c:v>1.012926411857513</c:v>
                </c:pt>
                <c:pt idx="901">
                  <c:v>1.034503036891281</c:v>
                </c:pt>
                <c:pt idx="902">
                  <c:v>1.05565240202339</c:v>
                </c:pt>
                <c:pt idx="903">
                  <c:v>1.077869916909646</c:v>
                </c:pt>
                <c:pt idx="904">
                  <c:v>1.100621506672975</c:v>
                </c:pt>
                <c:pt idx="905">
                  <c:v>1.122518576632986</c:v>
                </c:pt>
                <c:pt idx="906">
                  <c:v>1.14537698137173</c:v>
                </c:pt>
                <c:pt idx="907">
                  <c:v>1.168021756159644</c:v>
                </c:pt>
                <c:pt idx="908">
                  <c:v>1.1902392710459</c:v>
                </c:pt>
                <c:pt idx="909">
                  <c:v>1.211068191251765</c:v>
                </c:pt>
                <c:pt idx="910">
                  <c:v>1.233819781015094</c:v>
                </c:pt>
                <c:pt idx="911">
                  <c:v>1.25763952053257</c:v>
                </c:pt>
                <c:pt idx="912">
                  <c:v>1.280925185172973</c:v>
                </c:pt>
                <c:pt idx="913">
                  <c:v>1.304104034837961</c:v>
                </c:pt>
                <c:pt idx="914">
                  <c:v>1.327496514453778</c:v>
                </c:pt>
                <c:pt idx="915">
                  <c:v>1.350888994069595</c:v>
                </c:pt>
                <c:pt idx="916">
                  <c:v>1.373747398808339</c:v>
                </c:pt>
                <c:pt idx="917">
                  <c:v>1.39767395330123</c:v>
                </c:pt>
                <c:pt idx="918">
                  <c:v>1.421707322769535</c:v>
                </c:pt>
                <c:pt idx="919">
                  <c:v>1.445313432336182</c:v>
                </c:pt>
                <c:pt idx="920">
                  <c:v>1.468705911951999</c:v>
                </c:pt>
                <c:pt idx="921">
                  <c:v>1.492098391567816</c:v>
                </c:pt>
                <c:pt idx="922">
                  <c:v>1.515918131085292</c:v>
                </c:pt>
                <c:pt idx="923">
                  <c:v>1.539844685578183</c:v>
                </c:pt>
                <c:pt idx="924">
                  <c:v>1.563023535243172</c:v>
                </c:pt>
                <c:pt idx="925">
                  <c:v>1.586950089736062</c:v>
                </c:pt>
                <c:pt idx="926">
                  <c:v>1.610449384327294</c:v>
                </c:pt>
                <c:pt idx="927">
                  <c:v>1.634696383746429</c:v>
                </c:pt>
                <c:pt idx="928">
                  <c:v>1.660759237747613</c:v>
                </c:pt>
                <c:pt idx="929">
                  <c:v>1.685113052142163</c:v>
                </c:pt>
                <c:pt idx="930">
                  <c:v>1.709039606635054</c:v>
                </c:pt>
                <c:pt idx="931">
                  <c:v>1.732966161127944</c:v>
                </c:pt>
                <c:pt idx="932">
                  <c:v>1.757854050399567</c:v>
                </c:pt>
                <c:pt idx="933">
                  <c:v>1.782635124695775</c:v>
                </c:pt>
                <c:pt idx="934">
                  <c:v>1.807950273869057</c:v>
                </c:pt>
                <c:pt idx="935">
                  <c:v>1.832197273288192</c:v>
                </c:pt>
                <c:pt idx="936">
                  <c:v>1.855269307977766</c:v>
                </c:pt>
                <c:pt idx="937">
                  <c:v>1.879302677446071</c:v>
                </c:pt>
                <c:pt idx="938">
                  <c:v>1.903763306816035</c:v>
                </c:pt>
                <c:pt idx="939">
                  <c:v>1.928651196087658</c:v>
                </c:pt>
                <c:pt idx="940">
                  <c:v>1.95396634526094</c:v>
                </c:pt>
                <c:pt idx="941">
                  <c:v>1.97810652970466</c:v>
                </c:pt>
                <c:pt idx="942">
                  <c:v>2.002567159074624</c:v>
                </c:pt>
                <c:pt idx="943">
                  <c:v>2.028309568149564</c:v>
                </c:pt>
                <c:pt idx="944">
                  <c:v>2.054051977224506</c:v>
                </c:pt>
                <c:pt idx="945">
                  <c:v>2.079153496446958</c:v>
                </c:pt>
                <c:pt idx="946">
                  <c:v>2.103827755767751</c:v>
                </c:pt>
                <c:pt idx="947">
                  <c:v>2.129570164842692</c:v>
                </c:pt>
                <c:pt idx="948">
                  <c:v>2.154458054114314</c:v>
                </c:pt>
                <c:pt idx="949">
                  <c:v>2.18009364821384</c:v>
                </c:pt>
                <c:pt idx="950">
                  <c:v>2.204767907534634</c:v>
                </c:pt>
                <c:pt idx="951">
                  <c:v>2.231364836412892</c:v>
                </c:pt>
                <c:pt idx="952">
                  <c:v>2.256466355635344</c:v>
                </c:pt>
                <c:pt idx="953">
                  <c:v>2.264477478791446</c:v>
                </c:pt>
                <c:pt idx="954">
                  <c:v>2.262341179283152</c:v>
                </c:pt>
                <c:pt idx="955">
                  <c:v>2.260952584602761</c:v>
                </c:pt>
                <c:pt idx="956">
                  <c:v>2.259884434848614</c:v>
                </c:pt>
                <c:pt idx="957">
                  <c:v>2.255718650807442</c:v>
                </c:pt>
                <c:pt idx="958">
                  <c:v>2.233073876019527</c:v>
                </c:pt>
                <c:pt idx="959">
                  <c:v>2.20444746260839</c:v>
                </c:pt>
                <c:pt idx="960">
                  <c:v>2.176782383975985</c:v>
                </c:pt>
                <c:pt idx="961">
                  <c:v>2.148155970564848</c:v>
                </c:pt>
                <c:pt idx="962">
                  <c:v>2.120597706907857</c:v>
                </c:pt>
                <c:pt idx="963">
                  <c:v>2.09357351812794</c:v>
                </c:pt>
                <c:pt idx="964">
                  <c:v>2.068258368954659</c:v>
                </c:pt>
                <c:pt idx="965">
                  <c:v>2.041447810125572</c:v>
                </c:pt>
                <c:pt idx="966">
                  <c:v>2.013141841640678</c:v>
                </c:pt>
                <c:pt idx="967">
                  <c:v>1.985797207934518</c:v>
                </c:pt>
                <c:pt idx="968">
                  <c:v>1.959520723982504</c:v>
                </c:pt>
                <c:pt idx="969">
                  <c:v>1.933885129882978</c:v>
                </c:pt>
                <c:pt idx="970">
                  <c:v>1.907822275881794</c:v>
                </c:pt>
                <c:pt idx="971">
                  <c:v>1.881011717052706</c:v>
                </c:pt>
                <c:pt idx="972">
                  <c:v>1.854628418125277</c:v>
                </c:pt>
                <c:pt idx="973">
                  <c:v>1.829313268951995</c:v>
                </c:pt>
                <c:pt idx="974">
                  <c:v>1.804104934754129</c:v>
                </c:pt>
                <c:pt idx="975">
                  <c:v>1.777828450802115</c:v>
                </c:pt>
                <c:pt idx="976">
                  <c:v>1.751658781825516</c:v>
                </c:pt>
                <c:pt idx="977">
                  <c:v>1.725595927824331</c:v>
                </c:pt>
                <c:pt idx="978">
                  <c:v>1.699319443872317</c:v>
                </c:pt>
                <c:pt idx="979">
                  <c:v>1.67411110967445</c:v>
                </c:pt>
                <c:pt idx="980">
                  <c:v>1.648582330550339</c:v>
                </c:pt>
                <c:pt idx="981">
                  <c:v>1.623053551426227</c:v>
                </c:pt>
                <c:pt idx="982">
                  <c:v>1.598592922056263</c:v>
                </c:pt>
                <c:pt idx="983">
                  <c:v>1.574773182538787</c:v>
                </c:pt>
                <c:pt idx="984">
                  <c:v>1.549992108242579</c:v>
                </c:pt>
                <c:pt idx="985">
                  <c:v>1.524676959069297</c:v>
                </c:pt>
                <c:pt idx="986">
                  <c:v>1.500323144674748</c:v>
                </c:pt>
                <c:pt idx="987">
                  <c:v>1.475007995501466</c:v>
                </c:pt>
                <c:pt idx="988">
                  <c:v>1.450654181106917</c:v>
                </c:pt>
                <c:pt idx="989">
                  <c:v>1.426941256564855</c:v>
                </c:pt>
                <c:pt idx="990">
                  <c:v>1.403548776949038</c:v>
                </c:pt>
                <c:pt idx="991">
                  <c:v>1.381331262062782</c:v>
                </c:pt>
                <c:pt idx="992">
                  <c:v>1.356870632692818</c:v>
                </c:pt>
                <c:pt idx="993">
                  <c:v>1.333371338101586</c:v>
                </c:pt>
                <c:pt idx="994">
                  <c:v>1.309978858485769</c:v>
                </c:pt>
                <c:pt idx="995">
                  <c:v>1.287334083697854</c:v>
                </c:pt>
                <c:pt idx="996">
                  <c:v>1.263514344180378</c:v>
                </c:pt>
                <c:pt idx="997">
                  <c:v>1.239160529785829</c:v>
                </c:pt>
                <c:pt idx="998">
                  <c:v>1.21619531007167</c:v>
                </c:pt>
                <c:pt idx="999">
                  <c:v>1.193336905332926</c:v>
                </c:pt>
                <c:pt idx="1000">
                  <c:v>1.172401170151647</c:v>
                </c:pt>
                <c:pt idx="1001">
                  <c:v>1.149008690535829</c:v>
                </c:pt>
                <c:pt idx="1002">
                  <c:v>1.125402580969183</c:v>
                </c:pt>
                <c:pt idx="1003">
                  <c:v>1.102437361255024</c:v>
                </c:pt>
                <c:pt idx="1004">
                  <c:v>1.081287996122916</c:v>
                </c:pt>
                <c:pt idx="1005">
                  <c:v>1.061740855622027</c:v>
                </c:pt>
                <c:pt idx="1006">
                  <c:v>1.041659640244065</c:v>
                </c:pt>
                <c:pt idx="1007">
                  <c:v>1.023287464472738</c:v>
                </c:pt>
                <c:pt idx="1008">
                  <c:v>1.00374032397185</c:v>
                </c:pt>
                <c:pt idx="1009">
                  <c:v>0.984513628397206</c:v>
                </c:pt>
                <c:pt idx="1010">
                  <c:v>0.965607377748805</c:v>
                </c:pt>
                <c:pt idx="1011">
                  <c:v>0.946060237247917</c:v>
                </c:pt>
                <c:pt idx="1012">
                  <c:v>0.928222136353664</c:v>
                </c:pt>
                <c:pt idx="1013">
                  <c:v>0.911986260090631</c:v>
                </c:pt>
                <c:pt idx="1014">
                  <c:v>0.896604903630915</c:v>
                </c:pt>
                <c:pt idx="1015">
                  <c:v>0.880689472294126</c:v>
                </c:pt>
                <c:pt idx="1016">
                  <c:v>0.864239966080264</c:v>
                </c:pt>
                <c:pt idx="1017">
                  <c:v>0.848644979669719</c:v>
                </c:pt>
                <c:pt idx="1018">
                  <c:v>0.834011328037906</c:v>
                </c:pt>
                <c:pt idx="1019">
                  <c:v>0.818523156602776</c:v>
                </c:pt>
                <c:pt idx="1020">
                  <c:v>0.80153957551184</c:v>
                </c:pt>
                <c:pt idx="1021">
                  <c:v>0.785303699248807</c:v>
                </c:pt>
                <c:pt idx="1022">
                  <c:v>0.770135972739921</c:v>
                </c:pt>
                <c:pt idx="1023">
                  <c:v>0.755395506132694</c:v>
                </c:pt>
                <c:pt idx="1024">
                  <c:v>0.741295929377955</c:v>
                </c:pt>
                <c:pt idx="1025">
                  <c:v>0.726341832819898</c:v>
                </c:pt>
                <c:pt idx="1026">
                  <c:v>0.7118149961635</c:v>
                </c:pt>
                <c:pt idx="1027">
                  <c:v>0.697608604433346</c:v>
                </c:pt>
                <c:pt idx="1028">
                  <c:v>0.682547692899874</c:v>
                </c:pt>
                <c:pt idx="1029">
                  <c:v>0.668020856243477</c:v>
                </c:pt>
                <c:pt idx="1030">
                  <c:v>0.653173574660834</c:v>
                </c:pt>
                <c:pt idx="1031">
                  <c:v>0.639608072783169</c:v>
                </c:pt>
                <c:pt idx="1032">
                  <c:v>0.625935755930088</c:v>
                </c:pt>
                <c:pt idx="1033">
                  <c:v>0.612797513954081</c:v>
                </c:pt>
                <c:pt idx="1034">
                  <c:v>0.600086531879733</c:v>
                </c:pt>
                <c:pt idx="1035">
                  <c:v>0.586734659952897</c:v>
                </c:pt>
                <c:pt idx="1036">
                  <c:v>0.573489603001475</c:v>
                </c:pt>
                <c:pt idx="1037">
                  <c:v>0.560137731074639</c:v>
                </c:pt>
                <c:pt idx="1038">
                  <c:v>0.547213119049461</c:v>
                </c:pt>
                <c:pt idx="1039">
                  <c:v>0.534715766925942</c:v>
                </c:pt>
                <c:pt idx="1040">
                  <c:v>0.521470709974521</c:v>
                </c:pt>
                <c:pt idx="1041">
                  <c:v>0.509186987801831</c:v>
                </c:pt>
                <c:pt idx="1042">
                  <c:v>0.497223710555386</c:v>
                </c:pt>
                <c:pt idx="1043">
                  <c:v>0.485901323161429</c:v>
                </c:pt>
                <c:pt idx="1044">
                  <c:v>0.473617600988739</c:v>
                </c:pt>
                <c:pt idx="1045">
                  <c:v>0.461440693791465</c:v>
                </c:pt>
                <c:pt idx="1046">
                  <c:v>0.449584231520434</c:v>
                </c:pt>
                <c:pt idx="1047">
                  <c:v>0.437620954273988</c:v>
                </c:pt>
                <c:pt idx="1048">
                  <c:v>0.426512196830861</c:v>
                </c:pt>
                <c:pt idx="1049">
                  <c:v>0.415082994461489</c:v>
                </c:pt>
                <c:pt idx="1050">
                  <c:v>0.403653792092117</c:v>
                </c:pt>
                <c:pt idx="1051">
                  <c:v>0.393079109526062</c:v>
                </c:pt>
                <c:pt idx="1052">
                  <c:v>0.382931686861667</c:v>
                </c:pt>
                <c:pt idx="1053">
                  <c:v>0.372036559369368</c:v>
                </c:pt>
                <c:pt idx="1054">
                  <c:v>0.360714171975411</c:v>
                </c:pt>
                <c:pt idx="1055">
                  <c:v>0.351207639163504</c:v>
                </c:pt>
                <c:pt idx="1056">
                  <c:v>0.351634899065162</c:v>
                </c:pt>
                <c:pt idx="1057">
                  <c:v>0.352703048819309</c:v>
                </c:pt>
                <c:pt idx="1058">
                  <c:v>0.353878013548871</c:v>
                </c:pt>
                <c:pt idx="1059">
                  <c:v>0.35430527345053</c:v>
                </c:pt>
                <c:pt idx="1060">
                  <c:v>0.351421269114333</c:v>
                </c:pt>
                <c:pt idx="1061">
                  <c:v>0.355373423204676</c:v>
                </c:pt>
                <c:pt idx="1062">
                  <c:v>0.365093585967413</c:v>
                </c:pt>
                <c:pt idx="1063">
                  <c:v>0.375775083508882</c:v>
                </c:pt>
                <c:pt idx="1064">
                  <c:v>0.38688384095201</c:v>
                </c:pt>
                <c:pt idx="1065">
                  <c:v>0.398419858296797</c:v>
                </c:pt>
                <c:pt idx="1066">
                  <c:v>0.409955875641584</c:v>
                </c:pt>
                <c:pt idx="1067">
                  <c:v>0.421812337912614</c:v>
                </c:pt>
                <c:pt idx="1068">
                  <c:v>0.433668800183645</c:v>
                </c:pt>
                <c:pt idx="1069">
                  <c:v>0.445418447479261</c:v>
                </c:pt>
                <c:pt idx="1070">
                  <c:v>0.457274909750292</c:v>
                </c:pt>
                <c:pt idx="1071">
                  <c:v>0.469451816947566</c:v>
                </c:pt>
                <c:pt idx="1072">
                  <c:v>0.481415094194012</c:v>
                </c:pt>
                <c:pt idx="1073">
                  <c:v>0.494019261292945</c:v>
                </c:pt>
                <c:pt idx="1074">
                  <c:v>0.507157503268952</c:v>
                </c:pt>
                <c:pt idx="1075">
                  <c:v>0.520723005146618</c:v>
                </c:pt>
                <c:pt idx="1076">
                  <c:v>0.534074877073454</c:v>
                </c:pt>
                <c:pt idx="1077">
                  <c:v>0.547213119049461</c:v>
                </c:pt>
                <c:pt idx="1078">
                  <c:v>0.560458176000883</c:v>
                </c:pt>
                <c:pt idx="1079">
                  <c:v>0.57359641797689</c:v>
                </c:pt>
                <c:pt idx="1080">
                  <c:v>0.58726873482997</c:v>
                </c:pt>
                <c:pt idx="1081">
                  <c:v>0.600941051683051</c:v>
                </c:pt>
                <c:pt idx="1082">
                  <c:v>0.615147443413205</c:v>
                </c:pt>
                <c:pt idx="1083">
                  <c:v>0.629567465094188</c:v>
                </c:pt>
                <c:pt idx="1084">
                  <c:v>0.643987486775171</c:v>
                </c:pt>
                <c:pt idx="1085">
                  <c:v>0.65830069348074</c:v>
                </c:pt>
                <c:pt idx="1086">
                  <c:v>0.672507085210894</c:v>
                </c:pt>
                <c:pt idx="1087">
                  <c:v>0.687140736842706</c:v>
                </c:pt>
                <c:pt idx="1088">
                  <c:v>0.702522093302422</c:v>
                </c:pt>
                <c:pt idx="1089">
                  <c:v>0.717903449762137</c:v>
                </c:pt>
                <c:pt idx="1090">
                  <c:v>0.733071176271023</c:v>
                </c:pt>
                <c:pt idx="1091">
                  <c:v>0.748879792632398</c:v>
                </c:pt>
                <c:pt idx="1092">
                  <c:v>0.765436113821675</c:v>
                </c:pt>
                <c:pt idx="1093">
                  <c:v>0.781565175109293</c:v>
                </c:pt>
                <c:pt idx="1094">
                  <c:v>0.79812149629857</c:v>
                </c:pt>
                <c:pt idx="1095">
                  <c:v>0.814464187537018</c:v>
                </c:pt>
                <c:pt idx="1096">
                  <c:v>0.831554583603368</c:v>
                </c:pt>
                <c:pt idx="1097">
                  <c:v>0.848644979669719</c:v>
                </c:pt>
                <c:pt idx="1098">
                  <c:v>0.865842190711484</c:v>
                </c:pt>
                <c:pt idx="1099">
                  <c:v>0.88442799643364</c:v>
                </c:pt>
                <c:pt idx="1100">
                  <c:v>0.902906987180382</c:v>
                </c:pt>
                <c:pt idx="1101">
                  <c:v>0.923308647484588</c:v>
                </c:pt>
                <c:pt idx="1102">
                  <c:v>0.943923937739623</c:v>
                </c:pt>
                <c:pt idx="1103">
                  <c:v>0.966248267601293</c:v>
                </c:pt>
                <c:pt idx="1104">
                  <c:v>0.989320302290867</c:v>
                </c:pt>
                <c:pt idx="1105">
                  <c:v>1.01079011234922</c:v>
                </c:pt>
                <c:pt idx="1106">
                  <c:v>1.032153107432158</c:v>
                </c:pt>
                <c:pt idx="1107">
                  <c:v>1.053622917490511</c:v>
                </c:pt>
                <c:pt idx="1108">
                  <c:v>1.075733617401352</c:v>
                </c:pt>
                <c:pt idx="1109">
                  <c:v>1.098164762238437</c:v>
                </c:pt>
                <c:pt idx="1110">
                  <c:v>1.120168647173863</c:v>
                </c:pt>
                <c:pt idx="1111">
                  <c:v>1.143027051912607</c:v>
                </c:pt>
                <c:pt idx="1112">
                  <c:v>1.165351381774277</c:v>
                </c:pt>
                <c:pt idx="1113">
                  <c:v>1.187248451734289</c:v>
                </c:pt>
                <c:pt idx="1114">
                  <c:v>1.208611446817227</c:v>
                </c:pt>
                <c:pt idx="1115">
                  <c:v>1.231469851555971</c:v>
                </c:pt>
                <c:pt idx="1116">
                  <c:v>1.255503221024276</c:v>
                </c:pt>
                <c:pt idx="1117">
                  <c:v>1.278788885664679</c:v>
                </c:pt>
                <c:pt idx="1118">
                  <c:v>1.302288180255911</c:v>
                </c:pt>
                <c:pt idx="1119">
                  <c:v>1.324932955043826</c:v>
                </c:pt>
                <c:pt idx="1120">
                  <c:v>1.348539064610472</c:v>
                </c:pt>
                <c:pt idx="1121">
                  <c:v>1.372038359201704</c:v>
                </c:pt>
                <c:pt idx="1122">
                  <c:v>1.396178543645424</c:v>
                </c:pt>
                <c:pt idx="1123">
                  <c:v>1.42021191311373</c:v>
                </c:pt>
                <c:pt idx="1124">
                  <c:v>1.443711207704962</c:v>
                </c:pt>
                <c:pt idx="1125">
                  <c:v>1.467103687320779</c:v>
                </c:pt>
                <c:pt idx="1126">
                  <c:v>1.490175722010352</c:v>
                </c:pt>
                <c:pt idx="1127">
                  <c:v>1.514209091478657</c:v>
                </c:pt>
                <c:pt idx="1128">
                  <c:v>1.538349275922378</c:v>
                </c:pt>
                <c:pt idx="1129">
                  <c:v>1.561528125587366</c:v>
                </c:pt>
                <c:pt idx="1130">
                  <c:v>1.585347865104842</c:v>
                </c:pt>
                <c:pt idx="1131">
                  <c:v>1.608633529745244</c:v>
                </c:pt>
                <c:pt idx="1132">
                  <c:v>1.63266689921355</c:v>
                </c:pt>
                <c:pt idx="1133">
                  <c:v>1.657768418436002</c:v>
                </c:pt>
                <c:pt idx="1134">
                  <c:v>1.682549492732211</c:v>
                </c:pt>
                <c:pt idx="1135">
                  <c:v>1.706048787323442</c:v>
                </c:pt>
                <c:pt idx="1136">
                  <c:v>1.729868526840918</c:v>
                </c:pt>
                <c:pt idx="1137">
                  <c:v>1.754649601137127</c:v>
                </c:pt>
                <c:pt idx="1138">
                  <c:v>1.77975112035958</c:v>
                </c:pt>
                <c:pt idx="1139">
                  <c:v>1.804852639582031</c:v>
                </c:pt>
                <c:pt idx="1140">
                  <c:v>1.828672379099507</c:v>
                </c:pt>
                <c:pt idx="1141">
                  <c:v>1.851637598813666</c:v>
                </c:pt>
                <c:pt idx="1142">
                  <c:v>1.875777783257386</c:v>
                </c:pt>
                <c:pt idx="1143">
                  <c:v>1.90045204257818</c:v>
                </c:pt>
                <c:pt idx="1144">
                  <c:v>1.925446746825217</c:v>
                </c:pt>
                <c:pt idx="1145">
                  <c:v>1.950655081023084</c:v>
                </c:pt>
                <c:pt idx="1146">
                  <c:v>1.97447482054056</c:v>
                </c:pt>
                <c:pt idx="1147">
                  <c:v>1.999255894836769</c:v>
                </c:pt>
                <c:pt idx="1148">
                  <c:v>2.02499830391171</c:v>
                </c:pt>
                <c:pt idx="1149">
                  <c:v>2.051167972888309</c:v>
                </c:pt>
                <c:pt idx="1150">
                  <c:v>2.076376307086175</c:v>
                </c:pt>
                <c:pt idx="1151">
                  <c:v>2.101371011333213</c:v>
                </c:pt>
                <c:pt idx="1152">
                  <c:v>2.127647495285227</c:v>
                </c:pt>
                <c:pt idx="1153">
                  <c:v>2.153389904360168</c:v>
                </c:pt>
                <c:pt idx="1154">
                  <c:v>2.17849142358262</c:v>
                </c:pt>
                <c:pt idx="1155">
                  <c:v>2.203486127829658</c:v>
                </c:pt>
                <c:pt idx="1156">
                  <c:v>2.229548981830842</c:v>
                </c:pt>
                <c:pt idx="1157">
                  <c:v>2.253795981249977</c:v>
                </c:pt>
                <c:pt idx="1158">
                  <c:v>2.257534505389491</c:v>
                </c:pt>
                <c:pt idx="1159">
                  <c:v>2.255611835832027</c:v>
                </c:pt>
                <c:pt idx="1160">
                  <c:v>2.254436871102465</c:v>
                </c:pt>
                <c:pt idx="1161">
                  <c:v>2.25315509139749</c:v>
                </c:pt>
                <c:pt idx="1162">
                  <c:v>2.247387082725095</c:v>
                </c:pt>
                <c:pt idx="1163">
                  <c:v>2.222178748527228</c:v>
                </c:pt>
                <c:pt idx="1164">
                  <c:v>2.194086409993165</c:v>
                </c:pt>
                <c:pt idx="1165">
                  <c:v>2.165994071459101</c:v>
                </c:pt>
                <c:pt idx="1166">
                  <c:v>2.137688102974208</c:v>
                </c:pt>
                <c:pt idx="1167">
                  <c:v>2.110770729169706</c:v>
                </c:pt>
                <c:pt idx="1168">
                  <c:v>2.083960170340619</c:v>
                </c:pt>
                <c:pt idx="1169">
                  <c:v>2.058004131314849</c:v>
                </c:pt>
                <c:pt idx="1170">
                  <c:v>2.031193572485761</c:v>
                </c:pt>
                <c:pt idx="1171">
                  <c:v>2.003101233951697</c:v>
                </c:pt>
                <c:pt idx="1172">
                  <c:v>1.976077045171781</c:v>
                </c:pt>
                <c:pt idx="1173">
                  <c:v>1.949159671367279</c:v>
                </c:pt>
                <c:pt idx="1174">
                  <c:v>1.923951337169412</c:v>
                </c:pt>
                <c:pt idx="1175">
                  <c:v>1.897674853217398</c:v>
                </c:pt>
                <c:pt idx="1176">
                  <c:v>1.871184739314555</c:v>
                </c:pt>
                <c:pt idx="1177">
                  <c:v>1.844908255362541</c:v>
                </c:pt>
                <c:pt idx="1178">
                  <c:v>1.81937947623843</c:v>
                </c:pt>
                <c:pt idx="1179">
                  <c:v>1.794598401942221</c:v>
                </c:pt>
                <c:pt idx="1180">
                  <c:v>1.768108288039378</c:v>
                </c:pt>
                <c:pt idx="1181">
                  <c:v>1.741831804087364</c:v>
                </c:pt>
                <c:pt idx="1182">
                  <c:v>1.715768950086179</c:v>
                </c:pt>
                <c:pt idx="1183">
                  <c:v>1.690133355986653</c:v>
                </c:pt>
                <c:pt idx="1184">
                  <c:v>1.665031836764201</c:v>
                </c:pt>
                <c:pt idx="1185">
                  <c:v>1.638968982763016</c:v>
                </c:pt>
                <c:pt idx="1186">
                  <c:v>1.614081093491394</c:v>
                </c:pt>
                <c:pt idx="1187">
                  <c:v>1.589727279096844</c:v>
                </c:pt>
                <c:pt idx="1188">
                  <c:v>1.565800724603953</c:v>
                </c:pt>
                <c:pt idx="1189">
                  <c:v>1.54091283533233</c:v>
                </c:pt>
                <c:pt idx="1190">
                  <c:v>1.516024946060707</c:v>
                </c:pt>
                <c:pt idx="1191">
                  <c:v>1.491564316690743</c:v>
                </c:pt>
                <c:pt idx="1192">
                  <c:v>1.465928722591217</c:v>
                </c:pt>
                <c:pt idx="1193">
                  <c:v>1.442002168098327</c:v>
                </c:pt>
                <c:pt idx="1194">
                  <c:v>1.418182428580851</c:v>
                </c:pt>
                <c:pt idx="1195">
                  <c:v>1.395430838817521</c:v>
                </c:pt>
                <c:pt idx="1196">
                  <c:v>1.372358804127948</c:v>
                </c:pt>
                <c:pt idx="1197">
                  <c:v>1.347898174757984</c:v>
                </c:pt>
                <c:pt idx="1198">
                  <c:v>1.324505695142167</c:v>
                </c:pt>
                <c:pt idx="1199">
                  <c:v>1.301006400550935</c:v>
                </c:pt>
                <c:pt idx="1200">
                  <c:v>1.27857525571385</c:v>
                </c:pt>
                <c:pt idx="1201">
                  <c:v>1.254328256294715</c:v>
                </c:pt>
                <c:pt idx="1202">
                  <c:v>1.230401701801824</c:v>
                </c:pt>
                <c:pt idx="1203">
                  <c:v>1.207436482087666</c:v>
                </c:pt>
                <c:pt idx="1204">
                  <c:v>1.184578077348922</c:v>
                </c:pt>
                <c:pt idx="1205">
                  <c:v>1.163428712216813</c:v>
                </c:pt>
                <c:pt idx="1206">
                  <c:v>1.140036232600996</c:v>
                </c:pt>
                <c:pt idx="1207">
                  <c:v>1.116643752985178</c:v>
                </c:pt>
                <c:pt idx="1208">
                  <c:v>1.093571718295605</c:v>
                </c:pt>
                <c:pt idx="1209">
                  <c:v>1.073276872966814</c:v>
                </c:pt>
                <c:pt idx="1210">
                  <c:v>1.053516102515096</c:v>
                </c:pt>
                <c:pt idx="1211">
                  <c:v>1.033968962014207</c:v>
                </c:pt>
                <c:pt idx="1212">
                  <c:v>1.01602404614454</c:v>
                </c:pt>
                <c:pt idx="1213">
                  <c:v>0.995836015791163</c:v>
                </c:pt>
                <c:pt idx="1214">
                  <c:v>0.976609320216519</c:v>
                </c:pt>
                <c:pt idx="1215">
                  <c:v>0.957916699518948</c:v>
                </c:pt>
                <c:pt idx="1216">
                  <c:v>0.9379422991164</c:v>
                </c:pt>
                <c:pt idx="1217">
                  <c:v>0.920317828172976</c:v>
                </c:pt>
                <c:pt idx="1218">
                  <c:v>0.904509211811602</c:v>
                </c:pt>
                <c:pt idx="1219">
                  <c:v>0.889555115253545</c:v>
                </c:pt>
                <c:pt idx="1220">
                  <c:v>0.873639683916757</c:v>
                </c:pt>
                <c:pt idx="1221">
                  <c:v>0.857083362727479</c:v>
                </c:pt>
                <c:pt idx="1222">
                  <c:v>0.841488376316935</c:v>
                </c:pt>
                <c:pt idx="1223">
                  <c:v>0.826747909709707</c:v>
                </c:pt>
                <c:pt idx="1224">
                  <c:v>0.811366553249992</c:v>
                </c:pt>
                <c:pt idx="1225">
                  <c:v>0.794382972159056</c:v>
                </c:pt>
                <c:pt idx="1226">
                  <c:v>0.778360725846852</c:v>
                </c:pt>
                <c:pt idx="1227">
                  <c:v>0.763192999337966</c:v>
                </c:pt>
                <c:pt idx="1228">
                  <c:v>0.748345717755324</c:v>
                </c:pt>
                <c:pt idx="1229">
                  <c:v>0.734246141000585</c:v>
                </c:pt>
                <c:pt idx="1230">
                  <c:v>0.719398859417943</c:v>
                </c:pt>
                <c:pt idx="1231">
                  <c:v>0.705299282663204</c:v>
                </c:pt>
                <c:pt idx="1232">
                  <c:v>0.69087926098222</c:v>
                </c:pt>
                <c:pt idx="1233">
                  <c:v>0.675711534473334</c:v>
                </c:pt>
                <c:pt idx="1234">
                  <c:v>0.661077882841522</c:v>
                </c:pt>
                <c:pt idx="1235">
                  <c:v>0.646444231209709</c:v>
                </c:pt>
                <c:pt idx="1236">
                  <c:v>0.633305989233702</c:v>
                </c:pt>
                <c:pt idx="1237">
                  <c:v>0.619847302331451</c:v>
                </c:pt>
                <c:pt idx="1238">
                  <c:v>0.606922690306273</c:v>
                </c:pt>
                <c:pt idx="1239">
                  <c:v>0.593891263305681</c:v>
                </c:pt>
                <c:pt idx="1240">
                  <c:v>0.580539391378845</c:v>
                </c:pt>
                <c:pt idx="1241">
                  <c:v>0.566973889501179</c:v>
                </c:pt>
                <c:pt idx="1242">
                  <c:v>0.553728832549757</c:v>
                </c:pt>
                <c:pt idx="1243">
                  <c:v>0.540911035499995</c:v>
                </c:pt>
                <c:pt idx="1244">
                  <c:v>0.528093238450232</c:v>
                </c:pt>
                <c:pt idx="1245">
                  <c:v>0.515061811449639</c:v>
                </c:pt>
                <c:pt idx="1246">
                  <c:v>0.502991719227779</c:v>
                </c:pt>
                <c:pt idx="1247">
                  <c:v>0.490814812030504</c:v>
                </c:pt>
                <c:pt idx="1248">
                  <c:v>0.479492424636547</c:v>
                </c:pt>
                <c:pt idx="1249">
                  <c:v>0.467315517439272</c:v>
                </c:pt>
                <c:pt idx="1250">
                  <c:v>0.454818165315754</c:v>
                </c:pt>
                <c:pt idx="1251">
                  <c:v>0.442854888069308</c:v>
                </c:pt>
                <c:pt idx="1252">
                  <c:v>0.431105240773692</c:v>
                </c:pt>
                <c:pt idx="1253">
                  <c:v>0.420316928256809</c:v>
                </c:pt>
                <c:pt idx="1254">
                  <c:v>0.408887725887437</c:v>
                </c:pt>
                <c:pt idx="1255">
                  <c:v>0.397672153468894</c:v>
                </c:pt>
                <c:pt idx="1256">
                  <c:v>0.38688384095201</c:v>
                </c:pt>
                <c:pt idx="1257">
                  <c:v>0.376736418287615</c:v>
                </c:pt>
                <c:pt idx="1258">
                  <c:v>0.365734475819901</c:v>
                </c:pt>
                <c:pt idx="1259">
                  <c:v>0.353664383598041</c:v>
                </c:pt>
                <c:pt idx="1260">
                  <c:v>0.344798740638622</c:v>
                </c:pt>
                <c:pt idx="1261">
                  <c:v>0.345332815515696</c:v>
                </c:pt>
                <c:pt idx="1262">
                  <c:v>0.346507780245257</c:v>
                </c:pt>
                <c:pt idx="1263">
                  <c:v>0.347362300048575</c:v>
                </c:pt>
                <c:pt idx="1264">
                  <c:v>0.347896374925648</c:v>
                </c:pt>
                <c:pt idx="1265">
                  <c:v>0.344691925663207</c:v>
                </c:pt>
                <c:pt idx="1266">
                  <c:v>0.349284969606039</c:v>
                </c:pt>
                <c:pt idx="1267">
                  <c:v>0.35932557729502</c:v>
                </c:pt>
                <c:pt idx="1268">
                  <c:v>0.370434334738148</c:v>
                </c:pt>
                <c:pt idx="1269">
                  <c:v>0.382290797009179</c:v>
                </c:pt>
                <c:pt idx="1270">
                  <c:v>0.39371999937855</c:v>
                </c:pt>
                <c:pt idx="1271">
                  <c:v>0.405790091600411</c:v>
                </c:pt>
                <c:pt idx="1272">
                  <c:v>0.417432923920612</c:v>
                </c:pt>
                <c:pt idx="1273">
                  <c:v>0.429396201167057</c:v>
                </c:pt>
                <c:pt idx="1274">
                  <c:v>0.440825403536429</c:v>
                </c:pt>
                <c:pt idx="1275">
                  <c:v>0.452788680782875</c:v>
                </c:pt>
                <c:pt idx="1276">
                  <c:v>0.465179217930979</c:v>
                </c:pt>
                <c:pt idx="1277">
                  <c:v>0.47682205025118</c:v>
                </c:pt>
                <c:pt idx="1278">
                  <c:v>0.489319402374699</c:v>
                </c:pt>
                <c:pt idx="1279">
                  <c:v>0.502030384449047</c:v>
                </c:pt>
                <c:pt idx="1280">
                  <c:v>0.515382256375883</c:v>
                </c:pt>
                <c:pt idx="1281">
                  <c:v>0.52873412830272</c:v>
                </c:pt>
                <c:pt idx="1282">
                  <c:v>0.541765555303312</c:v>
                </c:pt>
                <c:pt idx="1283">
                  <c:v>0.555010612254734</c:v>
                </c:pt>
                <c:pt idx="1284">
                  <c:v>0.568148854230741</c:v>
                </c:pt>
                <c:pt idx="1285">
                  <c:v>0.581714356108406</c:v>
                </c:pt>
                <c:pt idx="1286">
                  <c:v>0.595386672961487</c:v>
                </c:pt>
                <c:pt idx="1287">
                  <c:v>0.609593064691641</c:v>
                </c:pt>
                <c:pt idx="1288">
                  <c:v>0.624013086372624</c:v>
                </c:pt>
                <c:pt idx="1289">
                  <c:v>0.638433108053607</c:v>
                </c:pt>
                <c:pt idx="1290">
                  <c:v>0.652746314759176</c:v>
                </c:pt>
                <c:pt idx="1291">
                  <c:v>0.667166336440159</c:v>
                </c:pt>
                <c:pt idx="1292">
                  <c:v>0.681586358121142</c:v>
                </c:pt>
                <c:pt idx="1293">
                  <c:v>0.696860899605443</c:v>
                </c:pt>
                <c:pt idx="1294">
                  <c:v>0.712349071040573</c:v>
                </c:pt>
                <c:pt idx="1295">
                  <c:v>0.727516797549459</c:v>
                </c:pt>
                <c:pt idx="1296">
                  <c:v>0.743325413910834</c:v>
                </c:pt>
                <c:pt idx="1297">
                  <c:v>0.759668105149281</c:v>
                </c:pt>
                <c:pt idx="1298">
                  <c:v>0.775903981412314</c:v>
                </c:pt>
                <c:pt idx="1299">
                  <c:v>0.792460302601591</c:v>
                </c:pt>
                <c:pt idx="1300">
                  <c:v>0.809016623790869</c:v>
                </c:pt>
                <c:pt idx="1301">
                  <c:v>0.82567975995556</c:v>
                </c:pt>
                <c:pt idx="1302">
                  <c:v>0.842342896120252</c:v>
                </c:pt>
                <c:pt idx="1303">
                  <c:v>0.859753737112847</c:v>
                </c:pt>
                <c:pt idx="1304">
                  <c:v>0.877912282933344</c:v>
                </c:pt>
                <c:pt idx="1305">
                  <c:v>0.896284458704671</c:v>
                </c:pt>
                <c:pt idx="1306">
                  <c:v>0.915511154279315</c:v>
                </c:pt>
                <c:pt idx="1307">
                  <c:v>0.936233259509765</c:v>
                </c:pt>
                <c:pt idx="1308">
                  <c:v>0.957596254592704</c:v>
                </c:pt>
                <c:pt idx="1309">
                  <c:v>0.980775104257691</c:v>
                </c:pt>
                <c:pt idx="1310">
                  <c:v>1.002458544266874</c:v>
                </c:pt>
                <c:pt idx="1311">
                  <c:v>1.024141984276056</c:v>
                </c:pt>
                <c:pt idx="1312">
                  <c:v>1.045504979358994</c:v>
                </c:pt>
                <c:pt idx="1313">
                  <c:v>1.067615679269835</c:v>
                </c:pt>
                <c:pt idx="1314">
                  <c:v>1.090367269033164</c:v>
                </c:pt>
                <c:pt idx="1315">
                  <c:v>1.112477968944005</c:v>
                </c:pt>
                <c:pt idx="1316">
                  <c:v>1.135336373682749</c:v>
                </c:pt>
                <c:pt idx="1317">
                  <c:v>1.15766070354442</c:v>
                </c:pt>
                <c:pt idx="1318">
                  <c:v>1.179771403455261</c:v>
                </c:pt>
                <c:pt idx="1319">
                  <c:v>1.201348028489028</c:v>
                </c:pt>
                <c:pt idx="1320">
                  <c:v>1.223779173326113</c:v>
                </c:pt>
                <c:pt idx="1321">
                  <c:v>1.247705727819004</c:v>
                </c:pt>
                <c:pt idx="1322">
                  <c:v>1.270991392459406</c:v>
                </c:pt>
                <c:pt idx="1323">
                  <c:v>1.294277057099809</c:v>
                </c:pt>
                <c:pt idx="1324">
                  <c:v>1.317349091789382</c:v>
                </c:pt>
                <c:pt idx="1325">
                  <c:v>1.340848386380614</c:v>
                </c:pt>
                <c:pt idx="1326">
                  <c:v>1.364240865996432</c:v>
                </c:pt>
                <c:pt idx="1327">
                  <c:v>1.388060605513907</c:v>
                </c:pt>
                <c:pt idx="1328">
                  <c:v>1.412307604933043</c:v>
                </c:pt>
                <c:pt idx="1329">
                  <c:v>1.436020529475104</c:v>
                </c:pt>
                <c:pt idx="1330">
                  <c:v>1.459306194115507</c:v>
                </c:pt>
                <c:pt idx="1331">
                  <c:v>1.482591858755909</c:v>
                </c:pt>
                <c:pt idx="1332">
                  <c:v>1.506411598273385</c:v>
                </c:pt>
                <c:pt idx="1333">
                  <c:v>1.530444967741691</c:v>
                </c:pt>
                <c:pt idx="1334">
                  <c:v>1.553837447357508</c:v>
                </c:pt>
                <c:pt idx="1335">
                  <c:v>1.577443556924155</c:v>
                </c:pt>
                <c:pt idx="1336">
                  <c:v>1.601049666490801</c:v>
                </c:pt>
                <c:pt idx="1337">
                  <c:v>1.624976220983692</c:v>
                </c:pt>
                <c:pt idx="1338">
                  <c:v>1.64997092523073</c:v>
                </c:pt>
                <c:pt idx="1339">
                  <c:v>1.674858814502353</c:v>
                </c:pt>
                <c:pt idx="1340">
                  <c:v>1.699105813921487</c:v>
                </c:pt>
                <c:pt idx="1341">
                  <c:v>1.722498293537305</c:v>
                </c:pt>
                <c:pt idx="1342">
                  <c:v>1.747599812759757</c:v>
                </c:pt>
                <c:pt idx="1343">
                  <c:v>1.77270133198221</c:v>
                </c:pt>
                <c:pt idx="1344">
                  <c:v>1.797375591303003</c:v>
                </c:pt>
                <c:pt idx="1345">
                  <c:v>1.822049850623797</c:v>
                </c:pt>
                <c:pt idx="1346">
                  <c:v>1.845228700288785</c:v>
                </c:pt>
                <c:pt idx="1347">
                  <c:v>1.869048439806261</c:v>
                </c:pt>
                <c:pt idx="1348">
                  <c:v>1.893722699127054</c:v>
                </c:pt>
                <c:pt idx="1349">
                  <c:v>1.918824218349507</c:v>
                </c:pt>
                <c:pt idx="1350">
                  <c:v>1.944352997473618</c:v>
                </c:pt>
                <c:pt idx="1351">
                  <c:v>1.968279551966509</c:v>
                </c:pt>
                <c:pt idx="1352">
                  <c:v>1.992953811287302</c:v>
                </c:pt>
                <c:pt idx="1353">
                  <c:v>2.018162145485169</c:v>
                </c:pt>
                <c:pt idx="1354">
                  <c:v>2.044331814461768</c:v>
                </c:pt>
                <c:pt idx="1355">
                  <c:v>2.06964696363505</c:v>
                </c:pt>
                <c:pt idx="1356">
                  <c:v>2.094641667882088</c:v>
                </c:pt>
                <c:pt idx="1357">
                  <c:v>2.120490891932443</c:v>
                </c:pt>
                <c:pt idx="1358">
                  <c:v>2.14591285608114</c:v>
                </c:pt>
                <c:pt idx="1359">
                  <c:v>2.171334820229836</c:v>
                </c:pt>
                <c:pt idx="1360">
                  <c:v>2.196329524476873</c:v>
                </c:pt>
                <c:pt idx="1361">
                  <c:v>2.221858303600984</c:v>
                </c:pt>
                <c:pt idx="1362">
                  <c:v>2.247280267749681</c:v>
                </c:pt>
                <c:pt idx="1363">
                  <c:v>2.257427690414077</c:v>
                </c:pt>
                <c:pt idx="1364">
                  <c:v>2.255398205881197</c:v>
                </c:pt>
                <c:pt idx="1365">
                  <c:v>2.254009611200807</c:v>
                </c:pt>
                <c:pt idx="1366">
                  <c:v>2.252727831495831</c:v>
                </c:pt>
                <c:pt idx="1367">
                  <c:v>2.247387082725095</c:v>
                </c:pt>
                <c:pt idx="1368">
                  <c:v>2.22356734320762</c:v>
                </c:pt>
                <c:pt idx="1369">
                  <c:v>2.195261374722727</c:v>
                </c:pt>
                <c:pt idx="1370">
                  <c:v>2.166848591262419</c:v>
                </c:pt>
                <c:pt idx="1371">
                  <c:v>2.138756252728355</c:v>
                </c:pt>
                <c:pt idx="1372">
                  <c:v>2.111304804046779</c:v>
                </c:pt>
                <c:pt idx="1373">
                  <c:v>2.084280615266863</c:v>
                </c:pt>
                <c:pt idx="1374">
                  <c:v>2.059179096044411</c:v>
                </c:pt>
                <c:pt idx="1375">
                  <c:v>2.032154907264494</c:v>
                </c:pt>
                <c:pt idx="1376">
                  <c:v>2.003955753755015</c:v>
                </c:pt>
                <c:pt idx="1377">
                  <c:v>1.977038379950513</c:v>
                </c:pt>
                <c:pt idx="1378">
                  <c:v>1.950227821121426</c:v>
                </c:pt>
                <c:pt idx="1379">
                  <c:v>1.924485412046485</c:v>
                </c:pt>
                <c:pt idx="1380">
                  <c:v>1.898422558045301</c:v>
                </c:pt>
                <c:pt idx="1381">
                  <c:v>1.871932444142457</c:v>
                </c:pt>
                <c:pt idx="1382">
                  <c:v>1.845335515264199</c:v>
                </c:pt>
                <c:pt idx="1383">
                  <c:v>1.819486291213844</c:v>
                </c:pt>
                <c:pt idx="1384">
                  <c:v>1.795132476819295</c:v>
                </c:pt>
                <c:pt idx="1385">
                  <c:v>1.768962807842695</c:v>
                </c:pt>
                <c:pt idx="1386">
                  <c:v>1.742579508915266</c:v>
                </c:pt>
                <c:pt idx="1387">
                  <c:v>1.716623469889497</c:v>
                </c:pt>
                <c:pt idx="1388">
                  <c:v>1.690560615888312</c:v>
                </c:pt>
                <c:pt idx="1389">
                  <c:v>1.665352281690445</c:v>
                </c:pt>
                <c:pt idx="1390">
                  <c:v>1.63950305764009</c:v>
                </c:pt>
                <c:pt idx="1391">
                  <c:v>1.614401538417637</c:v>
                </c:pt>
                <c:pt idx="1392">
                  <c:v>1.590047724023088</c:v>
                </c:pt>
                <c:pt idx="1393">
                  <c:v>1.566121169530198</c:v>
                </c:pt>
                <c:pt idx="1394">
                  <c:v>1.541233280258574</c:v>
                </c:pt>
                <c:pt idx="1395">
                  <c:v>1.515811316109878</c:v>
                </c:pt>
                <c:pt idx="1396">
                  <c:v>1.491564316690743</c:v>
                </c:pt>
                <c:pt idx="1397">
                  <c:v>1.466142352542047</c:v>
                </c:pt>
                <c:pt idx="1398">
                  <c:v>1.442108983073741</c:v>
                </c:pt>
                <c:pt idx="1399">
                  <c:v>1.418182428580851</c:v>
                </c:pt>
                <c:pt idx="1400">
                  <c:v>1.394896763940448</c:v>
                </c:pt>
                <c:pt idx="1401">
                  <c:v>1.372145174177119</c:v>
                </c:pt>
                <c:pt idx="1402">
                  <c:v>1.347684544807155</c:v>
                </c:pt>
                <c:pt idx="1403">
                  <c:v>1.324292065191337</c:v>
                </c:pt>
                <c:pt idx="1404">
                  <c:v>1.301006400550935</c:v>
                </c:pt>
                <c:pt idx="1405">
                  <c:v>1.27836162576302</c:v>
                </c:pt>
                <c:pt idx="1406">
                  <c:v>1.25443507127013</c:v>
                </c:pt>
                <c:pt idx="1407">
                  <c:v>1.23008125687558</c:v>
                </c:pt>
                <c:pt idx="1408">
                  <c:v>1.207329667112251</c:v>
                </c:pt>
                <c:pt idx="1409">
                  <c:v>1.184471262373507</c:v>
                </c:pt>
                <c:pt idx="1410">
                  <c:v>1.163642342167642</c:v>
                </c:pt>
                <c:pt idx="1411">
                  <c:v>1.14035667752724</c:v>
                </c:pt>
                <c:pt idx="1412">
                  <c:v>1.116216493083519</c:v>
                </c:pt>
                <c:pt idx="1413">
                  <c:v>1.093998978197264</c:v>
                </c:pt>
                <c:pt idx="1414">
                  <c:v>1.073170057991399</c:v>
                </c:pt>
                <c:pt idx="1415">
                  <c:v>1.053516102515096</c:v>
                </c:pt>
                <c:pt idx="1416">
                  <c:v>1.033648517087963</c:v>
                </c:pt>
                <c:pt idx="1417">
                  <c:v>1.01602404614454</c:v>
                </c:pt>
                <c:pt idx="1418">
                  <c:v>0.996263275692822</c:v>
                </c:pt>
                <c:pt idx="1419">
                  <c:v>0.976822950167348</c:v>
                </c:pt>
                <c:pt idx="1420">
                  <c:v>0.958343959420606</c:v>
                </c:pt>
                <c:pt idx="1421">
                  <c:v>0.938476373993474</c:v>
                </c:pt>
                <c:pt idx="1422">
                  <c:v>0.920424643148391</c:v>
                </c:pt>
                <c:pt idx="1423">
                  <c:v>0.904402396836187</c:v>
                </c:pt>
                <c:pt idx="1424">
                  <c:v>0.889127855351887</c:v>
                </c:pt>
                <c:pt idx="1425">
                  <c:v>0.873212424015098</c:v>
                </c:pt>
                <c:pt idx="1426">
                  <c:v>0.856762917801235</c:v>
                </c:pt>
                <c:pt idx="1427">
                  <c:v>0.840633856513617</c:v>
                </c:pt>
                <c:pt idx="1428">
                  <c:v>0.826107019857219</c:v>
                </c:pt>
                <c:pt idx="1429">
                  <c:v>0.810832478372918</c:v>
                </c:pt>
                <c:pt idx="1430">
                  <c:v>0.793848897281982</c:v>
                </c:pt>
                <c:pt idx="1431">
                  <c:v>0.777613021018949</c:v>
                </c:pt>
                <c:pt idx="1432">
                  <c:v>0.762338479534649</c:v>
                </c:pt>
                <c:pt idx="1433">
                  <c:v>0.747704827902836</c:v>
                </c:pt>
                <c:pt idx="1434">
                  <c:v>0.733498436172682</c:v>
                </c:pt>
                <c:pt idx="1435">
                  <c:v>0.718544339614625</c:v>
                </c:pt>
                <c:pt idx="1436">
                  <c:v>0.704337947884472</c:v>
                </c:pt>
                <c:pt idx="1437">
                  <c:v>0.690238371129732</c:v>
                </c:pt>
                <c:pt idx="1438">
                  <c:v>0.674963829645431</c:v>
                </c:pt>
                <c:pt idx="1439">
                  <c:v>0.660330178013619</c:v>
                </c:pt>
                <c:pt idx="1440">
                  <c:v>0.645696526381806</c:v>
                </c:pt>
                <c:pt idx="1441">
                  <c:v>0.632558284405799</c:v>
                </c:pt>
                <c:pt idx="1442">
                  <c:v>0.619099597503548</c:v>
                </c:pt>
                <c:pt idx="1443">
                  <c:v>0.606068170502956</c:v>
                </c:pt>
                <c:pt idx="1444">
                  <c:v>0.593036743502364</c:v>
                </c:pt>
                <c:pt idx="1445">
                  <c:v>0.580005316501771</c:v>
                </c:pt>
                <c:pt idx="1446">
                  <c:v>0.566653444574935</c:v>
                </c:pt>
                <c:pt idx="1447">
                  <c:v>0.553087942697269</c:v>
                </c:pt>
                <c:pt idx="1448">
                  <c:v>0.540163330672092</c:v>
                </c:pt>
                <c:pt idx="1449">
                  <c:v>0.527559163573158</c:v>
                </c:pt>
                <c:pt idx="1450">
                  <c:v>0.514527736572566</c:v>
                </c:pt>
                <c:pt idx="1451">
                  <c:v>0.502244014399876</c:v>
                </c:pt>
                <c:pt idx="1452">
                  <c:v>0.489960292227187</c:v>
                </c:pt>
                <c:pt idx="1453">
                  <c:v>0.4784242748824</c:v>
                </c:pt>
                <c:pt idx="1454">
                  <c:v>0.466247367685126</c:v>
                </c:pt>
                <c:pt idx="1455">
                  <c:v>0.454070460487851</c:v>
                </c:pt>
                <c:pt idx="1456">
                  <c:v>0.442000368265991</c:v>
                </c:pt>
                <c:pt idx="1457">
                  <c:v>0.430250720970375</c:v>
                </c:pt>
                <c:pt idx="1458">
                  <c:v>0.418928333576418</c:v>
                </c:pt>
                <c:pt idx="1459">
                  <c:v>0.407712761157875</c:v>
                </c:pt>
                <c:pt idx="1460">
                  <c:v>0.396497188739332</c:v>
                </c:pt>
                <c:pt idx="1461">
                  <c:v>0.385708876222449</c:v>
                </c:pt>
                <c:pt idx="1462">
                  <c:v>0.375241008631809</c:v>
                </c:pt>
                <c:pt idx="1463">
                  <c:v>0.36455951109034</c:v>
                </c:pt>
                <c:pt idx="1464">
                  <c:v>0.352703048819309</c:v>
                </c:pt>
                <c:pt idx="1465">
                  <c:v>0.343516960933646</c:v>
                </c:pt>
                <c:pt idx="1466">
                  <c:v>0.343944220835305</c:v>
                </c:pt>
                <c:pt idx="1467">
                  <c:v>0.345119185564866</c:v>
                </c:pt>
                <c:pt idx="1468">
                  <c:v>0.345973705368184</c:v>
                </c:pt>
                <c:pt idx="1469">
                  <c:v>0.346507780245257</c:v>
                </c:pt>
                <c:pt idx="1470">
                  <c:v>0.343516960933646</c:v>
                </c:pt>
                <c:pt idx="1471">
                  <c:v>0.346400965269842</c:v>
                </c:pt>
                <c:pt idx="1472">
                  <c:v>0.356121128032579</c:v>
                </c:pt>
                <c:pt idx="1473">
                  <c:v>0.367123070500292</c:v>
                </c:pt>
                <c:pt idx="1474">
                  <c:v>0.378765902820494</c:v>
                </c:pt>
                <c:pt idx="1475">
                  <c:v>0.390622365091524</c:v>
                </c:pt>
                <c:pt idx="1476">
                  <c:v>0.402692457313385</c:v>
                </c:pt>
                <c:pt idx="1477">
                  <c:v>0.41465573455983</c:v>
                </c:pt>
                <c:pt idx="1478">
                  <c:v>0.42672582678169</c:v>
                </c:pt>
                <c:pt idx="1479">
                  <c:v>0.438582289052721</c:v>
                </c:pt>
                <c:pt idx="1480">
                  <c:v>0.450652381274581</c:v>
                </c:pt>
                <c:pt idx="1481">
                  <c:v>0.46293610344727</c:v>
                </c:pt>
                <c:pt idx="1482">
                  <c:v>0.474899380693716</c:v>
                </c:pt>
                <c:pt idx="1483">
                  <c:v>0.487503547792649</c:v>
                </c:pt>
                <c:pt idx="1484">
                  <c:v>0.500534974793241</c:v>
                </c:pt>
                <c:pt idx="1485">
                  <c:v>0.514100476670907</c:v>
                </c:pt>
                <c:pt idx="1486">
                  <c:v>0.527452348597743</c:v>
                </c:pt>
                <c:pt idx="1487">
                  <c:v>0.540376960622921</c:v>
                </c:pt>
                <c:pt idx="1488">
                  <c:v>0.553728832549757</c:v>
                </c:pt>
                <c:pt idx="1489">
                  <c:v>0.566973889501179</c:v>
                </c:pt>
                <c:pt idx="1490">
                  <c:v>0.58043257640343</c:v>
                </c:pt>
                <c:pt idx="1491">
                  <c:v>0.594211708231925</c:v>
                </c:pt>
                <c:pt idx="1492">
                  <c:v>0.608311284986664</c:v>
                </c:pt>
                <c:pt idx="1493">
                  <c:v>0.622624491692233</c:v>
                </c:pt>
                <c:pt idx="1494">
                  <c:v>0.636724068446972</c:v>
                </c:pt>
                <c:pt idx="1495">
                  <c:v>0.650930460177126</c:v>
                </c:pt>
                <c:pt idx="1496">
                  <c:v>0.665350481858109</c:v>
                </c:pt>
                <c:pt idx="1497">
                  <c:v>0.679770503539093</c:v>
                </c:pt>
                <c:pt idx="1498">
                  <c:v>0.694831415072564</c:v>
                </c:pt>
                <c:pt idx="1499">
                  <c:v>0.710319586507694</c:v>
                </c:pt>
                <c:pt idx="1500">
                  <c:v>0.72570094296741</c:v>
                </c:pt>
                <c:pt idx="1501">
                  <c:v>0.741723189279613</c:v>
                </c:pt>
                <c:pt idx="1502">
                  <c:v>0.758172695493476</c:v>
                </c:pt>
                <c:pt idx="1503">
                  <c:v>0.774622201707338</c:v>
                </c:pt>
                <c:pt idx="1504">
                  <c:v>0.790964892945786</c:v>
                </c:pt>
                <c:pt idx="1505">
                  <c:v>0.807414399159648</c:v>
                </c:pt>
                <c:pt idx="1506">
                  <c:v>0.823970720348925</c:v>
                </c:pt>
                <c:pt idx="1507">
                  <c:v>0.840420226562788</c:v>
                </c:pt>
                <c:pt idx="1508">
                  <c:v>0.857403807653723</c:v>
                </c:pt>
                <c:pt idx="1509">
                  <c:v>0.875241908547977</c:v>
                </c:pt>
                <c:pt idx="1510">
                  <c:v>0.893507269343889</c:v>
                </c:pt>
                <c:pt idx="1511">
                  <c:v>0.912840779893948</c:v>
                </c:pt>
                <c:pt idx="1512">
                  <c:v>0.933456070148983</c:v>
                </c:pt>
                <c:pt idx="1513">
                  <c:v>0.95545995508441</c:v>
                </c:pt>
                <c:pt idx="1514">
                  <c:v>0.978638804749398</c:v>
                </c:pt>
                <c:pt idx="1515">
                  <c:v>1.00032224475858</c:v>
                </c:pt>
                <c:pt idx="1516">
                  <c:v>1.021792054816933</c:v>
                </c:pt>
                <c:pt idx="1517">
                  <c:v>1.043048234924456</c:v>
                </c:pt>
                <c:pt idx="1518">
                  <c:v>1.065052119859883</c:v>
                </c:pt>
                <c:pt idx="1519">
                  <c:v>1.087910524598626</c:v>
                </c:pt>
                <c:pt idx="1520">
                  <c:v>1.109593964607809</c:v>
                </c:pt>
                <c:pt idx="1521">
                  <c:v>1.132345554371138</c:v>
                </c:pt>
                <c:pt idx="1522">
                  <c:v>1.154990329159052</c:v>
                </c:pt>
                <c:pt idx="1523">
                  <c:v>1.17678058414365</c:v>
                </c:pt>
                <c:pt idx="1524">
                  <c:v>1.198570839128246</c:v>
                </c:pt>
                <c:pt idx="1525">
                  <c:v>1.22142924386699</c:v>
                </c:pt>
                <c:pt idx="1526">
                  <c:v>1.245355798359881</c:v>
                </c:pt>
                <c:pt idx="1527">
                  <c:v>1.268214203098625</c:v>
                </c:pt>
                <c:pt idx="1528">
                  <c:v>1.291499867739027</c:v>
                </c:pt>
                <c:pt idx="1529">
                  <c:v>1.314358272477771</c:v>
                </c:pt>
                <c:pt idx="1530">
                  <c:v>1.337537122142759</c:v>
                </c:pt>
                <c:pt idx="1531">
                  <c:v>1.361356861660235</c:v>
                </c:pt>
                <c:pt idx="1532">
                  <c:v>1.384749341276052</c:v>
                </c:pt>
                <c:pt idx="1533">
                  <c:v>1.408889525719772</c:v>
                </c:pt>
                <c:pt idx="1534">
                  <c:v>1.432602450261834</c:v>
                </c:pt>
                <c:pt idx="1535">
                  <c:v>1.456101744853066</c:v>
                </c:pt>
                <c:pt idx="1536">
                  <c:v>1.479601039444298</c:v>
                </c:pt>
                <c:pt idx="1537">
                  <c:v>1.503634408912603</c:v>
                </c:pt>
                <c:pt idx="1538">
                  <c:v>1.527774593356323</c:v>
                </c:pt>
                <c:pt idx="1539">
                  <c:v>1.55138070292297</c:v>
                </c:pt>
                <c:pt idx="1540">
                  <c:v>1.575093627465032</c:v>
                </c:pt>
                <c:pt idx="1541">
                  <c:v>1.597845217228361</c:v>
                </c:pt>
                <c:pt idx="1542">
                  <c:v>1.621985401672081</c:v>
                </c:pt>
                <c:pt idx="1543">
                  <c:v>1.64815507064868</c:v>
                </c:pt>
                <c:pt idx="1544">
                  <c:v>1.67250888504323</c:v>
                </c:pt>
                <c:pt idx="1545">
                  <c:v>1.696542254511535</c:v>
                </c:pt>
                <c:pt idx="1546">
                  <c:v>1.719827919151937</c:v>
                </c:pt>
                <c:pt idx="1547">
                  <c:v>1.74492943837439</c:v>
                </c:pt>
                <c:pt idx="1548">
                  <c:v>1.77088547740016</c:v>
                </c:pt>
                <c:pt idx="1549">
                  <c:v>1.795346106770124</c:v>
                </c:pt>
                <c:pt idx="1550">
                  <c:v>1.819593106189259</c:v>
                </c:pt>
                <c:pt idx="1551">
                  <c:v>1.842985585805076</c:v>
                </c:pt>
                <c:pt idx="1552">
                  <c:v>1.867018955273382</c:v>
                </c:pt>
                <c:pt idx="1553">
                  <c:v>1.891265954692516</c:v>
                </c:pt>
                <c:pt idx="1554">
                  <c:v>1.916367473914969</c:v>
                </c:pt>
                <c:pt idx="1555">
                  <c:v>1.941789438063665</c:v>
                </c:pt>
                <c:pt idx="1556">
                  <c:v>1.965822807531971</c:v>
                </c:pt>
                <c:pt idx="1557">
                  <c:v>1.990283436901935</c:v>
                </c:pt>
                <c:pt idx="1558">
                  <c:v>2.01613266095229</c:v>
                </c:pt>
                <c:pt idx="1559">
                  <c:v>2.042195514953475</c:v>
                </c:pt>
                <c:pt idx="1560">
                  <c:v>2.067510664126756</c:v>
                </c:pt>
                <c:pt idx="1561">
                  <c:v>2.092078108472135</c:v>
                </c:pt>
                <c:pt idx="1562">
                  <c:v>2.117072812719173</c:v>
                </c:pt>
                <c:pt idx="1563">
                  <c:v>2.142174331941626</c:v>
                </c:pt>
                <c:pt idx="1564">
                  <c:v>2.16823718594281</c:v>
                </c:pt>
                <c:pt idx="1565">
                  <c:v>2.193125075214432</c:v>
                </c:pt>
                <c:pt idx="1566">
                  <c:v>2.219508374141861</c:v>
                </c:pt>
                <c:pt idx="1567">
                  <c:v>2.244396263413484</c:v>
                </c:pt>
                <c:pt idx="1568">
                  <c:v>2.248455232479243</c:v>
                </c:pt>
                <c:pt idx="1569">
                  <c:v>2.246532562921778</c:v>
                </c:pt>
                <c:pt idx="1570">
                  <c:v>2.245357598192216</c:v>
                </c:pt>
                <c:pt idx="1571">
                  <c:v>2.24407581848724</c:v>
                </c:pt>
                <c:pt idx="1572">
                  <c:v>2.235851065380309</c:v>
                </c:pt>
                <c:pt idx="1573">
                  <c:v>2.209788211379124</c:v>
                </c:pt>
                <c:pt idx="1574">
                  <c:v>2.18190950279589</c:v>
                </c:pt>
                <c:pt idx="1575">
                  <c:v>2.153176274409338</c:v>
                </c:pt>
                <c:pt idx="1576">
                  <c:v>2.125511195776933</c:v>
                </c:pt>
                <c:pt idx="1577">
                  <c:v>2.098166562070772</c:v>
                </c:pt>
                <c:pt idx="1578">
                  <c:v>2.072317338020417</c:v>
                </c:pt>
                <c:pt idx="1579">
                  <c:v>2.045934039092989</c:v>
                </c:pt>
                <c:pt idx="1580">
                  <c:v>2.018482590411413</c:v>
                </c:pt>
                <c:pt idx="1581">
                  <c:v>1.990817511779008</c:v>
                </c:pt>
                <c:pt idx="1582">
                  <c:v>1.963900137974506</c:v>
                </c:pt>
                <c:pt idx="1583">
                  <c:v>1.937730468997907</c:v>
                </c:pt>
                <c:pt idx="1584">
                  <c:v>1.912415319824625</c:v>
                </c:pt>
                <c:pt idx="1585">
                  <c:v>1.885925205921782</c:v>
                </c:pt>
                <c:pt idx="1586">
                  <c:v>1.859541906994353</c:v>
                </c:pt>
                <c:pt idx="1587">
                  <c:v>1.83305179309151</c:v>
                </c:pt>
                <c:pt idx="1588">
                  <c:v>1.807523013967399</c:v>
                </c:pt>
                <c:pt idx="1589">
                  <c:v>1.782207864794117</c:v>
                </c:pt>
                <c:pt idx="1590">
                  <c:v>1.75539730596503</c:v>
                </c:pt>
                <c:pt idx="1591">
                  <c:v>1.729334451963845</c:v>
                </c:pt>
                <c:pt idx="1592">
                  <c:v>1.702844338061002</c:v>
                </c:pt>
                <c:pt idx="1593">
                  <c:v>1.67752918888772</c:v>
                </c:pt>
                <c:pt idx="1594">
                  <c:v>1.621130881868763</c:v>
                </c:pt>
                <c:pt idx="1595">
                  <c:v>1.596777067474214</c:v>
                </c:pt>
                <c:pt idx="1596">
                  <c:v>1.572423253079664</c:v>
                </c:pt>
                <c:pt idx="1597">
                  <c:v>1.548176253660529</c:v>
                </c:pt>
                <c:pt idx="1598">
                  <c:v>1.522861104487248</c:v>
                </c:pt>
                <c:pt idx="1599">
                  <c:v>1.498186845166454</c:v>
                </c:pt>
                <c:pt idx="1600">
                  <c:v>1.472658066042343</c:v>
                </c:pt>
                <c:pt idx="1601">
                  <c:v>1.447556546819891</c:v>
                </c:pt>
                <c:pt idx="1602">
                  <c:v>1.423950437253244</c:v>
                </c:pt>
                <c:pt idx="1603">
                  <c:v>1.400344327686597</c:v>
                </c:pt>
                <c:pt idx="1604">
                  <c:v>1.378019997824927</c:v>
                </c:pt>
                <c:pt idx="1605">
                  <c:v>1.353666183430377</c:v>
                </c:pt>
                <c:pt idx="1606">
                  <c:v>1.33006007386373</c:v>
                </c:pt>
                <c:pt idx="1607">
                  <c:v>1.306774409223328</c:v>
                </c:pt>
                <c:pt idx="1608">
                  <c:v>1.283702374533755</c:v>
                </c:pt>
                <c:pt idx="1609">
                  <c:v>1.26105759974584</c:v>
                </c:pt>
                <c:pt idx="1610">
                  <c:v>1.236062895498803</c:v>
                </c:pt>
                <c:pt idx="1611">
                  <c:v>1.213204490760059</c:v>
                </c:pt>
                <c:pt idx="1612">
                  <c:v>1.189705196168827</c:v>
                </c:pt>
                <c:pt idx="1613">
                  <c:v>1.168235386110474</c:v>
                </c:pt>
                <c:pt idx="1614">
                  <c:v>1.146124686199633</c:v>
                </c:pt>
                <c:pt idx="1615">
                  <c:v>1.121877686780498</c:v>
                </c:pt>
                <c:pt idx="1616">
                  <c:v>1.099232911992584</c:v>
                </c:pt>
                <c:pt idx="1617">
                  <c:v>1.077442657007987</c:v>
                </c:pt>
                <c:pt idx="1618">
                  <c:v>1.058002331482513</c:v>
                </c:pt>
                <c:pt idx="1619">
                  <c:v>1.038027931079966</c:v>
                </c:pt>
                <c:pt idx="1620">
                  <c:v>1.019335310382395</c:v>
                </c:pt>
                <c:pt idx="1621">
                  <c:v>1.000642689684824</c:v>
                </c:pt>
                <c:pt idx="1622">
                  <c:v>0.981095549183935</c:v>
                </c:pt>
                <c:pt idx="1623">
                  <c:v>0.962402928486365</c:v>
                </c:pt>
                <c:pt idx="1624">
                  <c:v>0.942748973010062</c:v>
                </c:pt>
                <c:pt idx="1625">
                  <c:v>0.923842722361661</c:v>
                </c:pt>
                <c:pt idx="1626">
                  <c:v>0.907286401172384</c:v>
                </c:pt>
                <c:pt idx="1627">
                  <c:v>0.891905044712669</c:v>
                </c:pt>
                <c:pt idx="1628">
                  <c:v>0.876096428351294</c:v>
                </c:pt>
                <c:pt idx="1629">
                  <c:v>0.859646922137432</c:v>
                </c:pt>
                <c:pt idx="1630">
                  <c:v>0.843624675825228</c:v>
                </c:pt>
                <c:pt idx="1631">
                  <c:v>0.828456949316342</c:v>
                </c:pt>
                <c:pt idx="1632">
                  <c:v>0.813396037782871</c:v>
                </c:pt>
                <c:pt idx="1633">
                  <c:v>0.796839716593594</c:v>
                </c:pt>
                <c:pt idx="1634">
                  <c:v>0.780069765453487</c:v>
                </c:pt>
                <c:pt idx="1635">
                  <c:v>0.764795223969186</c:v>
                </c:pt>
                <c:pt idx="1636">
                  <c:v>0.749947942386544</c:v>
                </c:pt>
                <c:pt idx="1637">
                  <c:v>0.735634735680976</c:v>
                </c:pt>
                <c:pt idx="1638">
                  <c:v>0.720894269073748</c:v>
                </c:pt>
                <c:pt idx="1639">
                  <c:v>0.706260617441936</c:v>
                </c:pt>
                <c:pt idx="1640">
                  <c:v>0.692161040687197</c:v>
                </c:pt>
                <c:pt idx="1641">
                  <c:v>0.67720694412914</c:v>
                </c:pt>
                <c:pt idx="1642">
                  <c:v>0.662466477521913</c:v>
                </c:pt>
                <c:pt idx="1643">
                  <c:v>0.647619195939271</c:v>
                </c:pt>
                <c:pt idx="1644">
                  <c:v>0.633840064110776</c:v>
                </c:pt>
                <c:pt idx="1645">
                  <c:v>0.620488192183939</c:v>
                </c:pt>
                <c:pt idx="1646">
                  <c:v>0.607349950207932</c:v>
                </c:pt>
                <c:pt idx="1647">
                  <c:v>0.594638968133584</c:v>
                </c:pt>
                <c:pt idx="1648">
                  <c:v>0.581500726157577</c:v>
                </c:pt>
                <c:pt idx="1649">
                  <c:v>0.568148854230741</c:v>
                </c:pt>
                <c:pt idx="1650">
                  <c:v>0.554583352353075</c:v>
                </c:pt>
                <c:pt idx="1651">
                  <c:v>0.541658740327897</c:v>
                </c:pt>
                <c:pt idx="1652">
                  <c:v>0.529054573228964</c:v>
                </c:pt>
                <c:pt idx="1653">
                  <c:v>0.516129961203786</c:v>
                </c:pt>
                <c:pt idx="1654">
                  <c:v>0.503632609080267</c:v>
                </c:pt>
                <c:pt idx="1655">
                  <c:v>0.491455701882993</c:v>
                </c:pt>
                <c:pt idx="1656">
                  <c:v>0.479812869562791</c:v>
                </c:pt>
                <c:pt idx="1657">
                  <c:v>0.46817003724259</c:v>
                </c:pt>
                <c:pt idx="1658">
                  <c:v>0.455886315069901</c:v>
                </c:pt>
                <c:pt idx="1659">
                  <c:v>0.443923037823455</c:v>
                </c:pt>
                <c:pt idx="1660">
                  <c:v>0.43195976057701</c:v>
                </c:pt>
                <c:pt idx="1661">
                  <c:v>0.420637373183053</c:v>
                </c:pt>
                <c:pt idx="1662">
                  <c:v>0.409528615739925</c:v>
                </c:pt>
                <c:pt idx="1663">
                  <c:v>0.398099413370553</c:v>
                </c:pt>
                <c:pt idx="1664">
                  <c:v>0.387311100853669</c:v>
                </c:pt>
                <c:pt idx="1665">
                  <c:v>0.376736418287615</c:v>
                </c:pt>
                <c:pt idx="1666">
                  <c:v>0.366268550696975</c:v>
                </c:pt>
                <c:pt idx="1667">
                  <c:v>0.354518903401359</c:v>
                </c:pt>
                <c:pt idx="1668">
                  <c:v>0.343303330982816</c:v>
                </c:pt>
                <c:pt idx="1669">
                  <c:v>0.340953401523693</c:v>
                </c:pt>
                <c:pt idx="1670">
                  <c:v>0.38186353710752</c:v>
                </c:pt>
                <c:pt idx="1671">
                  <c:v>0.381543092181276</c:v>
                </c:pt>
                <c:pt idx="1672">
                  <c:v>0.381115832279617</c:v>
                </c:pt>
                <c:pt idx="1673">
                  <c:v>0.371929744393954</c:v>
                </c:pt>
                <c:pt idx="1674">
                  <c:v>0.375134193656394</c:v>
                </c:pt>
                <c:pt idx="1675">
                  <c:v>0.38506798636996</c:v>
                </c:pt>
                <c:pt idx="1676">
                  <c:v>0.392865479575233</c:v>
                </c:pt>
                <c:pt idx="1677">
                  <c:v>0.393185924501477</c:v>
                </c:pt>
                <c:pt idx="1678">
                  <c:v>0.393079109526062</c:v>
                </c:pt>
                <c:pt idx="1679">
                  <c:v>0.392972294550648</c:v>
                </c:pt>
                <c:pt idx="1680">
                  <c:v>0.392865479575233</c:v>
                </c:pt>
                <c:pt idx="1681">
                  <c:v>0.392865479575233</c:v>
                </c:pt>
                <c:pt idx="1682">
                  <c:v>0.392865479575233</c:v>
                </c:pt>
                <c:pt idx="1683">
                  <c:v>0.392865479575233</c:v>
                </c:pt>
                <c:pt idx="1684">
                  <c:v>0.392865479575233</c:v>
                </c:pt>
                <c:pt idx="1685">
                  <c:v>0.392758664599818</c:v>
                </c:pt>
                <c:pt idx="1686">
                  <c:v>0.392545034648989</c:v>
                </c:pt>
                <c:pt idx="1687">
                  <c:v>0.392438219673574</c:v>
                </c:pt>
                <c:pt idx="1688">
                  <c:v>0.392331404698159</c:v>
                </c:pt>
                <c:pt idx="1689">
                  <c:v>0.392331404698159</c:v>
                </c:pt>
                <c:pt idx="1690">
                  <c:v>0.392331404698159</c:v>
                </c:pt>
                <c:pt idx="1691">
                  <c:v>0.392331404698159</c:v>
                </c:pt>
                <c:pt idx="1692">
                  <c:v>0.392331404698159</c:v>
                </c:pt>
                <c:pt idx="1693">
                  <c:v>0.392331404698159</c:v>
                </c:pt>
                <c:pt idx="1694">
                  <c:v>0.392224589722745</c:v>
                </c:pt>
                <c:pt idx="1695">
                  <c:v>0.392224589722745</c:v>
                </c:pt>
                <c:pt idx="1696">
                  <c:v>0.39211777474733</c:v>
                </c:pt>
                <c:pt idx="1697">
                  <c:v>0.39211777474733</c:v>
                </c:pt>
                <c:pt idx="1698">
                  <c:v>0.392224589722745</c:v>
                </c:pt>
                <c:pt idx="1699">
                  <c:v>0.392224589722745</c:v>
                </c:pt>
                <c:pt idx="1700">
                  <c:v>0.392224589722745</c:v>
                </c:pt>
                <c:pt idx="1701">
                  <c:v>0.392010959771915</c:v>
                </c:pt>
                <c:pt idx="1702">
                  <c:v>0.391904144796501</c:v>
                </c:pt>
                <c:pt idx="1703">
                  <c:v>0.391904144796501</c:v>
                </c:pt>
                <c:pt idx="1704">
                  <c:v>0.391904144796501</c:v>
                </c:pt>
                <c:pt idx="1705">
                  <c:v>0.391797329821086</c:v>
                </c:pt>
                <c:pt idx="1706">
                  <c:v>0.391797329821086</c:v>
                </c:pt>
                <c:pt idx="1707">
                  <c:v>0.391904144796501</c:v>
                </c:pt>
                <c:pt idx="1708">
                  <c:v>0.392010959771915</c:v>
                </c:pt>
                <c:pt idx="1709">
                  <c:v>0.392010959771915</c:v>
                </c:pt>
                <c:pt idx="1710">
                  <c:v>0.391904144796501</c:v>
                </c:pt>
                <c:pt idx="1711">
                  <c:v>0.391690514845671</c:v>
                </c:pt>
                <c:pt idx="1712">
                  <c:v>0.391583699870257</c:v>
                </c:pt>
                <c:pt idx="1713">
                  <c:v>0.391476884894842</c:v>
                </c:pt>
                <c:pt idx="1714">
                  <c:v>0.391370069919427</c:v>
                </c:pt>
                <c:pt idx="1715">
                  <c:v>0.391370069919427</c:v>
                </c:pt>
                <c:pt idx="1716">
                  <c:v>0.391476884894842</c:v>
                </c:pt>
                <c:pt idx="1717">
                  <c:v>0.391583699870257</c:v>
                </c:pt>
                <c:pt idx="1718">
                  <c:v>0.391263254944013</c:v>
                </c:pt>
                <c:pt idx="1719">
                  <c:v>0.391156439968598</c:v>
                </c:pt>
                <c:pt idx="1720">
                  <c:v>0.391049624993183</c:v>
                </c:pt>
                <c:pt idx="1721">
                  <c:v>0.391049624993183</c:v>
                </c:pt>
                <c:pt idx="1722">
                  <c:v>0.390942810017769</c:v>
                </c:pt>
                <c:pt idx="1723">
                  <c:v>0.390835995042354</c:v>
                </c:pt>
                <c:pt idx="1724">
                  <c:v>0.390835995042354</c:v>
                </c:pt>
                <c:pt idx="1725">
                  <c:v>0.390835995042354</c:v>
                </c:pt>
                <c:pt idx="1726">
                  <c:v>0.390729180066939</c:v>
                </c:pt>
                <c:pt idx="1727">
                  <c:v>0.390622365091524</c:v>
                </c:pt>
                <c:pt idx="1728">
                  <c:v>0.390729180066939</c:v>
                </c:pt>
                <c:pt idx="1729">
                  <c:v>0.390729180066939</c:v>
                </c:pt>
                <c:pt idx="1730">
                  <c:v>0.390729180066939</c:v>
                </c:pt>
                <c:pt idx="1731">
                  <c:v>0.390622365091524</c:v>
                </c:pt>
                <c:pt idx="1732">
                  <c:v>0.390622365091524</c:v>
                </c:pt>
                <c:pt idx="1733">
                  <c:v>0.39051555011611</c:v>
                </c:pt>
                <c:pt idx="1734">
                  <c:v>0.390622365091524</c:v>
                </c:pt>
                <c:pt idx="1735">
                  <c:v>0.390622365091524</c:v>
                </c:pt>
                <c:pt idx="1736">
                  <c:v>0.390622365091524</c:v>
                </c:pt>
                <c:pt idx="1737">
                  <c:v>0.390622365091524</c:v>
                </c:pt>
                <c:pt idx="1738">
                  <c:v>0.390622365091524</c:v>
                </c:pt>
                <c:pt idx="1739">
                  <c:v>0.39051555011611</c:v>
                </c:pt>
                <c:pt idx="1740">
                  <c:v>0.39051555011611</c:v>
                </c:pt>
                <c:pt idx="1741">
                  <c:v>0.390408735140695</c:v>
                </c:pt>
                <c:pt idx="1742">
                  <c:v>0.390408735140695</c:v>
                </c:pt>
                <c:pt idx="1743">
                  <c:v>0.39030192016528</c:v>
                </c:pt>
                <c:pt idx="1744">
                  <c:v>0.39030192016528</c:v>
                </c:pt>
                <c:pt idx="1745">
                  <c:v>0.390408735140695</c:v>
                </c:pt>
                <c:pt idx="1746">
                  <c:v>0.390408735140695</c:v>
                </c:pt>
                <c:pt idx="1747">
                  <c:v>0.390195105189866</c:v>
                </c:pt>
                <c:pt idx="1748">
                  <c:v>0.390195105189866</c:v>
                </c:pt>
                <c:pt idx="1749">
                  <c:v>0.390088290214451</c:v>
                </c:pt>
                <c:pt idx="1750">
                  <c:v>0.389981475239036</c:v>
                </c:pt>
                <c:pt idx="1751">
                  <c:v>0.389874660263622</c:v>
                </c:pt>
                <c:pt idx="1752">
                  <c:v>0.389874660263622</c:v>
                </c:pt>
                <c:pt idx="1753">
                  <c:v>0.389767845288207</c:v>
                </c:pt>
                <c:pt idx="1754">
                  <c:v>0.389554215337377</c:v>
                </c:pt>
                <c:pt idx="1755">
                  <c:v>0.389554215337377</c:v>
                </c:pt>
                <c:pt idx="1756">
                  <c:v>0.389447400361963</c:v>
                </c:pt>
                <c:pt idx="1757">
                  <c:v>0.389340585386548</c:v>
                </c:pt>
                <c:pt idx="1758">
                  <c:v>0.389233770411133</c:v>
                </c:pt>
                <c:pt idx="1759">
                  <c:v>0.389020140460304</c:v>
                </c:pt>
                <c:pt idx="1760">
                  <c:v>0.388913325484889</c:v>
                </c:pt>
                <c:pt idx="1761">
                  <c:v>0.388913325484889</c:v>
                </c:pt>
                <c:pt idx="1762">
                  <c:v>0.388806510509475</c:v>
                </c:pt>
                <c:pt idx="1763">
                  <c:v>0.38869969553406</c:v>
                </c:pt>
                <c:pt idx="1764">
                  <c:v>0.38869969553406</c:v>
                </c:pt>
                <c:pt idx="1765">
                  <c:v>0.388592880558645</c:v>
                </c:pt>
                <c:pt idx="1766">
                  <c:v>0.388592880558645</c:v>
                </c:pt>
                <c:pt idx="1767">
                  <c:v>0.388592880558645</c:v>
                </c:pt>
                <c:pt idx="1768">
                  <c:v>0.388486065583231</c:v>
                </c:pt>
                <c:pt idx="1769">
                  <c:v>0.388379250607816</c:v>
                </c:pt>
                <c:pt idx="1770">
                  <c:v>0.388165620656987</c:v>
                </c:pt>
                <c:pt idx="1771">
                  <c:v>0.388165620656987</c:v>
                </c:pt>
                <c:pt idx="1772">
                  <c:v>0.388058805681572</c:v>
                </c:pt>
                <c:pt idx="1773">
                  <c:v>0.388165620656987</c:v>
                </c:pt>
                <c:pt idx="1774">
                  <c:v>0.388058805681572</c:v>
                </c:pt>
                <c:pt idx="1775">
                  <c:v>0.388058805681572</c:v>
                </c:pt>
                <c:pt idx="1776">
                  <c:v>0.387951990706157</c:v>
                </c:pt>
                <c:pt idx="1777">
                  <c:v>0.387951990706157</c:v>
                </c:pt>
                <c:pt idx="1778">
                  <c:v>0.387845175730743</c:v>
                </c:pt>
                <c:pt idx="1779">
                  <c:v>0.387845175730743</c:v>
                </c:pt>
                <c:pt idx="1780">
                  <c:v>0.387845175730743</c:v>
                </c:pt>
                <c:pt idx="1781">
                  <c:v>0.387845175730743</c:v>
                </c:pt>
                <c:pt idx="1782">
                  <c:v>0.387845175730743</c:v>
                </c:pt>
                <c:pt idx="1783">
                  <c:v>0.387845175730743</c:v>
                </c:pt>
                <c:pt idx="1784">
                  <c:v>0.387738360755328</c:v>
                </c:pt>
                <c:pt idx="1785">
                  <c:v>0.387524730804498</c:v>
                </c:pt>
                <c:pt idx="1786">
                  <c:v>0.387524730804498</c:v>
                </c:pt>
                <c:pt idx="1787">
                  <c:v>0.387417915829084</c:v>
                </c:pt>
                <c:pt idx="1788">
                  <c:v>0.387417915829084</c:v>
                </c:pt>
                <c:pt idx="1789">
                  <c:v>0.387311100853669</c:v>
                </c:pt>
                <c:pt idx="1790">
                  <c:v>0.387311100853669</c:v>
                </c:pt>
                <c:pt idx="1791">
                  <c:v>0.387417915829084</c:v>
                </c:pt>
                <c:pt idx="1792">
                  <c:v>0.387417915829084</c:v>
                </c:pt>
                <c:pt idx="1793">
                  <c:v>0.387524730804498</c:v>
                </c:pt>
                <c:pt idx="1794">
                  <c:v>0.387524730804498</c:v>
                </c:pt>
                <c:pt idx="1795">
                  <c:v>0.387417915829084</c:v>
                </c:pt>
                <c:pt idx="1796">
                  <c:v>0.387311100853669</c:v>
                </c:pt>
                <c:pt idx="1797">
                  <c:v>0.387204285878254</c:v>
                </c:pt>
                <c:pt idx="1798">
                  <c:v>0.387204285878254</c:v>
                </c:pt>
                <c:pt idx="1799">
                  <c:v>0.38709747090284</c:v>
                </c:pt>
                <c:pt idx="1800">
                  <c:v>0.38709747090284</c:v>
                </c:pt>
                <c:pt idx="1801">
                  <c:v>0.387204285878254</c:v>
                </c:pt>
                <c:pt idx="1802">
                  <c:v>0.387204285878254</c:v>
                </c:pt>
                <c:pt idx="1803">
                  <c:v>0.387204285878254</c:v>
                </c:pt>
                <c:pt idx="1804">
                  <c:v>0.386990655927425</c:v>
                </c:pt>
                <c:pt idx="1805">
                  <c:v>0.386777025976596</c:v>
                </c:pt>
                <c:pt idx="1806">
                  <c:v>0.386777025976596</c:v>
                </c:pt>
                <c:pt idx="1807">
                  <c:v>0.386777025976596</c:v>
                </c:pt>
                <c:pt idx="1808">
                  <c:v>0.38688384095201</c:v>
                </c:pt>
                <c:pt idx="1809">
                  <c:v>0.38688384095201</c:v>
                </c:pt>
                <c:pt idx="1810">
                  <c:v>0.386990655927425</c:v>
                </c:pt>
                <c:pt idx="1811">
                  <c:v>0.38688384095201</c:v>
                </c:pt>
                <c:pt idx="1812">
                  <c:v>0.386777025976596</c:v>
                </c:pt>
                <c:pt idx="1813">
                  <c:v>0.38688384095201</c:v>
                </c:pt>
                <c:pt idx="1814">
                  <c:v>0.386990655927425</c:v>
                </c:pt>
                <c:pt idx="1815">
                  <c:v>0.386777025976596</c:v>
                </c:pt>
                <c:pt idx="1816">
                  <c:v>0.386670211001181</c:v>
                </c:pt>
                <c:pt idx="1817">
                  <c:v>0.386563396025766</c:v>
                </c:pt>
                <c:pt idx="1818">
                  <c:v>0.386456581050351</c:v>
                </c:pt>
                <c:pt idx="1819">
                  <c:v>0.386349766074937</c:v>
                </c:pt>
                <c:pt idx="1820">
                  <c:v>0.386349766074937</c:v>
                </c:pt>
                <c:pt idx="1821">
                  <c:v>0.386456581050351</c:v>
                </c:pt>
                <c:pt idx="1822">
                  <c:v>0.386349766074937</c:v>
                </c:pt>
                <c:pt idx="1823">
                  <c:v>0.386136136124107</c:v>
                </c:pt>
                <c:pt idx="1824">
                  <c:v>0.385922506173278</c:v>
                </c:pt>
                <c:pt idx="1825">
                  <c:v>0.385815691197863</c:v>
                </c:pt>
                <c:pt idx="1826">
                  <c:v>0.385708876222449</c:v>
                </c:pt>
                <c:pt idx="1827">
                  <c:v>0.385708876222449</c:v>
                </c:pt>
                <c:pt idx="1828">
                  <c:v>0.385708876222449</c:v>
                </c:pt>
                <c:pt idx="1829">
                  <c:v>0.385602061247034</c:v>
                </c:pt>
                <c:pt idx="1830">
                  <c:v>0.385495246271619</c:v>
                </c:pt>
                <c:pt idx="1831">
                  <c:v>0.385602061247034</c:v>
                </c:pt>
                <c:pt idx="1832">
                  <c:v>0.385708876222449</c:v>
                </c:pt>
                <c:pt idx="1833">
                  <c:v>0.385815691197863</c:v>
                </c:pt>
                <c:pt idx="1834">
                  <c:v>0.385708876222449</c:v>
                </c:pt>
                <c:pt idx="1835">
                  <c:v>0.385388431296205</c:v>
                </c:pt>
                <c:pt idx="1836">
                  <c:v>0.38506798636996</c:v>
                </c:pt>
                <c:pt idx="1837">
                  <c:v>0.384854356419131</c:v>
                </c:pt>
                <c:pt idx="1838">
                  <c:v>0.384747541443716</c:v>
                </c:pt>
                <c:pt idx="1839">
                  <c:v>0.384533911492887</c:v>
                </c:pt>
                <c:pt idx="1840">
                  <c:v>0.384427096517472</c:v>
                </c:pt>
                <c:pt idx="1841">
                  <c:v>0.384320281542058</c:v>
                </c:pt>
                <c:pt idx="1842">
                  <c:v>0.384213466566643</c:v>
                </c:pt>
                <c:pt idx="1843">
                  <c:v>0.384213466566643</c:v>
                </c:pt>
                <c:pt idx="1844">
                  <c:v>0.383999836615814</c:v>
                </c:pt>
                <c:pt idx="1845">
                  <c:v>0.383893021640399</c:v>
                </c:pt>
                <c:pt idx="1846">
                  <c:v>0.383786206664984</c:v>
                </c:pt>
                <c:pt idx="1847">
                  <c:v>0.383572576714155</c:v>
                </c:pt>
                <c:pt idx="1848">
                  <c:v>0.38346576173874</c:v>
                </c:pt>
                <c:pt idx="1849">
                  <c:v>0.383252131787911</c:v>
                </c:pt>
                <c:pt idx="1850">
                  <c:v>0.383038501837081</c:v>
                </c:pt>
                <c:pt idx="1851">
                  <c:v>0.382931686861667</c:v>
                </c:pt>
                <c:pt idx="1852">
                  <c:v>0.383038501837081</c:v>
                </c:pt>
                <c:pt idx="1853">
                  <c:v>0.383038501837081</c:v>
                </c:pt>
                <c:pt idx="1854">
                  <c:v>0.383038501837081</c:v>
                </c:pt>
                <c:pt idx="1855">
                  <c:v>0.382931686861667</c:v>
                </c:pt>
                <c:pt idx="1856">
                  <c:v>0.382931686861667</c:v>
                </c:pt>
                <c:pt idx="1857">
                  <c:v>0.382824871886252</c:v>
                </c:pt>
                <c:pt idx="1858">
                  <c:v>0.382824871886252</c:v>
                </c:pt>
                <c:pt idx="1859">
                  <c:v>0.382931686861667</c:v>
                </c:pt>
                <c:pt idx="1860">
                  <c:v>0.382824871886252</c:v>
                </c:pt>
                <c:pt idx="1861">
                  <c:v>0.382718056910837</c:v>
                </c:pt>
                <c:pt idx="1862">
                  <c:v>0.382611241935423</c:v>
                </c:pt>
                <c:pt idx="1863">
                  <c:v>0.382611241935423</c:v>
                </c:pt>
                <c:pt idx="1864">
                  <c:v>0.382718056910837</c:v>
                </c:pt>
                <c:pt idx="1865">
                  <c:v>0.382611241935423</c:v>
                </c:pt>
                <c:pt idx="1866">
                  <c:v>0.382504426960008</c:v>
                </c:pt>
                <c:pt idx="1867">
                  <c:v>0.382290797009179</c:v>
                </c:pt>
                <c:pt idx="1868">
                  <c:v>0.382397611984593</c:v>
                </c:pt>
                <c:pt idx="1869">
                  <c:v>0.382183982033764</c:v>
                </c:pt>
                <c:pt idx="1870">
                  <c:v>0.382290797009179</c:v>
                </c:pt>
                <c:pt idx="1871">
                  <c:v>0.382397611984593</c:v>
                </c:pt>
                <c:pt idx="1872">
                  <c:v>0.382504426960008</c:v>
                </c:pt>
                <c:pt idx="1873">
                  <c:v>0.382397611984593</c:v>
                </c:pt>
                <c:pt idx="1874">
                  <c:v>0.382397611984593</c:v>
                </c:pt>
                <c:pt idx="1875">
                  <c:v>0.382290797009179</c:v>
                </c:pt>
                <c:pt idx="1876">
                  <c:v>0.382077167058349</c:v>
                </c:pt>
                <c:pt idx="1877">
                  <c:v>0.382183982033764</c:v>
                </c:pt>
                <c:pt idx="1878">
                  <c:v>0.382077167058349</c:v>
                </c:pt>
                <c:pt idx="1879">
                  <c:v>0.382077167058349</c:v>
                </c:pt>
                <c:pt idx="1880">
                  <c:v>0.382290797009179</c:v>
                </c:pt>
                <c:pt idx="1881">
                  <c:v>0.382183982033764</c:v>
                </c:pt>
                <c:pt idx="1882">
                  <c:v>0.382183982033764</c:v>
                </c:pt>
                <c:pt idx="1883">
                  <c:v>0.382290797009179</c:v>
                </c:pt>
                <c:pt idx="1884">
                  <c:v>0.382397611984593</c:v>
                </c:pt>
                <c:pt idx="1885">
                  <c:v>0.382504426960008</c:v>
                </c:pt>
                <c:pt idx="1886">
                  <c:v>0.382504426960008</c:v>
                </c:pt>
                <c:pt idx="1887">
                  <c:v>0.382824871886252</c:v>
                </c:pt>
                <c:pt idx="1888">
                  <c:v>0.382824871886252</c:v>
                </c:pt>
                <c:pt idx="1889">
                  <c:v>0.382718056910837</c:v>
                </c:pt>
                <c:pt idx="1890">
                  <c:v>0.382397611984593</c:v>
                </c:pt>
                <c:pt idx="1891">
                  <c:v>0.382183982033764</c:v>
                </c:pt>
                <c:pt idx="1892">
                  <c:v>0.382290797009179</c:v>
                </c:pt>
                <c:pt idx="1893">
                  <c:v>0.382290797009179</c:v>
                </c:pt>
                <c:pt idx="1894">
                  <c:v>0.382290797009179</c:v>
                </c:pt>
                <c:pt idx="1895">
                  <c:v>0.382290797009179</c:v>
                </c:pt>
                <c:pt idx="1896">
                  <c:v>0.382290797009179</c:v>
                </c:pt>
                <c:pt idx="1897">
                  <c:v>0.382397611984593</c:v>
                </c:pt>
                <c:pt idx="1898">
                  <c:v>0.382397611984593</c:v>
                </c:pt>
                <c:pt idx="1899">
                  <c:v>0.382504426960008</c:v>
                </c:pt>
                <c:pt idx="1900">
                  <c:v>0.382504426960008</c:v>
                </c:pt>
                <c:pt idx="1901">
                  <c:v>0.382504426960008</c:v>
                </c:pt>
                <c:pt idx="1902">
                  <c:v>0.382397611984593</c:v>
                </c:pt>
                <c:pt idx="1903">
                  <c:v>0.382290797009179</c:v>
                </c:pt>
                <c:pt idx="1904">
                  <c:v>0.382397611984593</c:v>
                </c:pt>
                <c:pt idx="1905">
                  <c:v>0.382397611984593</c:v>
                </c:pt>
                <c:pt idx="1906">
                  <c:v>0.382290797009179</c:v>
                </c:pt>
                <c:pt idx="1907">
                  <c:v>0.381970352082934</c:v>
                </c:pt>
                <c:pt idx="1908">
                  <c:v>0.38186353710752</c:v>
                </c:pt>
                <c:pt idx="1909">
                  <c:v>0.381970352082934</c:v>
                </c:pt>
                <c:pt idx="1910">
                  <c:v>0.38186353710752</c:v>
                </c:pt>
                <c:pt idx="1911">
                  <c:v>0.38186353710752</c:v>
                </c:pt>
                <c:pt idx="1912">
                  <c:v>0.382077167058349</c:v>
                </c:pt>
                <c:pt idx="1913">
                  <c:v>0.382077167058349</c:v>
                </c:pt>
                <c:pt idx="1914">
                  <c:v>0.381970352082934</c:v>
                </c:pt>
                <c:pt idx="1915">
                  <c:v>0.381756722132105</c:v>
                </c:pt>
                <c:pt idx="1916">
                  <c:v>0.38164990715669</c:v>
                </c:pt>
                <c:pt idx="1917">
                  <c:v>0.381756722132105</c:v>
                </c:pt>
                <c:pt idx="1918">
                  <c:v>0.38186353710752</c:v>
                </c:pt>
                <c:pt idx="1919">
                  <c:v>0.38186353710752</c:v>
                </c:pt>
                <c:pt idx="1920">
                  <c:v>0.381756722132105</c:v>
                </c:pt>
                <c:pt idx="1921">
                  <c:v>0.382077167058349</c:v>
                </c:pt>
                <c:pt idx="1922">
                  <c:v>0.382077167058349</c:v>
                </c:pt>
                <c:pt idx="1923">
                  <c:v>0.381970352082934</c:v>
                </c:pt>
                <c:pt idx="1924">
                  <c:v>0.382077167058349</c:v>
                </c:pt>
                <c:pt idx="1925">
                  <c:v>0.382077167058349</c:v>
                </c:pt>
                <c:pt idx="1926">
                  <c:v>0.382077167058349</c:v>
                </c:pt>
                <c:pt idx="1927">
                  <c:v>0.382077167058349</c:v>
                </c:pt>
                <c:pt idx="1928">
                  <c:v>0.381970352082934</c:v>
                </c:pt>
                <c:pt idx="1929">
                  <c:v>0.382077167058349</c:v>
                </c:pt>
                <c:pt idx="1930">
                  <c:v>0.382077167058349</c:v>
                </c:pt>
                <c:pt idx="1931">
                  <c:v>0.381970352082934</c:v>
                </c:pt>
                <c:pt idx="1932">
                  <c:v>0.381756722132105</c:v>
                </c:pt>
                <c:pt idx="1933">
                  <c:v>0.38164990715669</c:v>
                </c:pt>
                <c:pt idx="1934">
                  <c:v>0.38164990715669</c:v>
                </c:pt>
                <c:pt idx="1935">
                  <c:v>0.38164990715669</c:v>
                </c:pt>
                <c:pt idx="1936">
                  <c:v>0.381543092181276</c:v>
                </c:pt>
                <c:pt idx="1937">
                  <c:v>0.381543092181276</c:v>
                </c:pt>
                <c:pt idx="1938">
                  <c:v>0.38164990715669</c:v>
                </c:pt>
                <c:pt idx="1939">
                  <c:v>0.381756722132105</c:v>
                </c:pt>
                <c:pt idx="1940">
                  <c:v>0.381756722132105</c:v>
                </c:pt>
                <c:pt idx="1941">
                  <c:v>0.381970352082934</c:v>
                </c:pt>
                <c:pt idx="1942">
                  <c:v>0.381970352082934</c:v>
                </c:pt>
                <c:pt idx="1943">
                  <c:v>0.381970352082934</c:v>
                </c:pt>
                <c:pt idx="1944">
                  <c:v>0.381970352082934</c:v>
                </c:pt>
                <c:pt idx="1945">
                  <c:v>0.38186353710752</c:v>
                </c:pt>
                <c:pt idx="1946">
                  <c:v>0.38186353710752</c:v>
                </c:pt>
                <c:pt idx="1947">
                  <c:v>0.38186353710752</c:v>
                </c:pt>
                <c:pt idx="1948">
                  <c:v>0.38186353710752</c:v>
                </c:pt>
                <c:pt idx="1949">
                  <c:v>0.381970352082934</c:v>
                </c:pt>
                <c:pt idx="1950">
                  <c:v>0.381756722132105</c:v>
                </c:pt>
                <c:pt idx="1951">
                  <c:v>0.381756722132105</c:v>
                </c:pt>
                <c:pt idx="1952">
                  <c:v>0.38186353710752</c:v>
                </c:pt>
                <c:pt idx="1953">
                  <c:v>0.38186353710752</c:v>
                </c:pt>
                <c:pt idx="1954">
                  <c:v>0.381970352082934</c:v>
                </c:pt>
                <c:pt idx="1955">
                  <c:v>0.38186353710752</c:v>
                </c:pt>
                <c:pt idx="1956">
                  <c:v>0.381756722132105</c:v>
                </c:pt>
                <c:pt idx="1957">
                  <c:v>0.38186353710752</c:v>
                </c:pt>
                <c:pt idx="1958">
                  <c:v>0.38186353710752</c:v>
                </c:pt>
                <c:pt idx="1959">
                  <c:v>0.381756722132105</c:v>
                </c:pt>
                <c:pt idx="1960">
                  <c:v>0.38186353710752</c:v>
                </c:pt>
                <c:pt idx="1961">
                  <c:v>0.381970352082934</c:v>
                </c:pt>
                <c:pt idx="1962">
                  <c:v>0.381970352082934</c:v>
                </c:pt>
                <c:pt idx="1963">
                  <c:v>0.38186353710752</c:v>
                </c:pt>
                <c:pt idx="1964">
                  <c:v>0.381970352082934</c:v>
                </c:pt>
                <c:pt idx="1965">
                  <c:v>0.381970352082934</c:v>
                </c:pt>
                <c:pt idx="1966">
                  <c:v>0.381970352082934</c:v>
                </c:pt>
                <c:pt idx="1967">
                  <c:v>0.382077167058349</c:v>
                </c:pt>
                <c:pt idx="1968">
                  <c:v>0.381970352082934</c:v>
                </c:pt>
                <c:pt idx="1969">
                  <c:v>0.381970352082934</c:v>
                </c:pt>
                <c:pt idx="1970">
                  <c:v>0.38186353710752</c:v>
                </c:pt>
                <c:pt idx="1971">
                  <c:v>0.381543092181276</c:v>
                </c:pt>
                <c:pt idx="1972">
                  <c:v>0.381329462230446</c:v>
                </c:pt>
                <c:pt idx="1973">
                  <c:v>0.381222647255032</c:v>
                </c:pt>
                <c:pt idx="1974">
                  <c:v>0.381115832279617</c:v>
                </c:pt>
                <c:pt idx="1975">
                  <c:v>0.380902202328788</c:v>
                </c:pt>
                <c:pt idx="1976">
                  <c:v>0.380795387353373</c:v>
                </c:pt>
                <c:pt idx="1977">
                  <c:v>0.381115832279617</c:v>
                </c:pt>
                <c:pt idx="1978">
                  <c:v>0.381115832279617</c:v>
                </c:pt>
                <c:pt idx="1979">
                  <c:v>0.381222647255032</c:v>
                </c:pt>
                <c:pt idx="1980">
                  <c:v>0.381115832279617</c:v>
                </c:pt>
                <c:pt idx="1981">
                  <c:v>0.381222647255032</c:v>
                </c:pt>
                <c:pt idx="1982">
                  <c:v>0.381222647255032</c:v>
                </c:pt>
                <c:pt idx="1983">
                  <c:v>0.381115832279617</c:v>
                </c:pt>
                <c:pt idx="1984">
                  <c:v>0.381115832279617</c:v>
                </c:pt>
                <c:pt idx="1985">
                  <c:v>0.381009017304202</c:v>
                </c:pt>
                <c:pt idx="1986">
                  <c:v>0.381009017304202</c:v>
                </c:pt>
                <c:pt idx="1987">
                  <c:v>0.381009017304202</c:v>
                </c:pt>
                <c:pt idx="1988">
                  <c:v>0.380902202328788</c:v>
                </c:pt>
                <c:pt idx="1989">
                  <c:v>0.381009017304202</c:v>
                </c:pt>
                <c:pt idx="1990">
                  <c:v>0.381115832279617</c:v>
                </c:pt>
                <c:pt idx="1991">
                  <c:v>0.381115832279617</c:v>
                </c:pt>
                <c:pt idx="1992">
                  <c:v>0.381222647255032</c:v>
                </c:pt>
                <c:pt idx="1993">
                  <c:v>0.381436277205861</c:v>
                </c:pt>
                <c:pt idx="1994">
                  <c:v>0.381543092181276</c:v>
                </c:pt>
                <c:pt idx="1995">
                  <c:v>0.381543092181276</c:v>
                </c:pt>
                <c:pt idx="1996">
                  <c:v>0.381329462230446</c:v>
                </c:pt>
                <c:pt idx="1997">
                  <c:v>0.381329462230446</c:v>
                </c:pt>
                <c:pt idx="1998">
                  <c:v>0.381329462230446</c:v>
                </c:pt>
                <c:pt idx="1999">
                  <c:v>0.381436277205861</c:v>
                </c:pt>
                <c:pt idx="2000">
                  <c:v>0.381115832279617</c:v>
                </c:pt>
                <c:pt idx="2001">
                  <c:v>0.381009017304202</c:v>
                </c:pt>
                <c:pt idx="2002">
                  <c:v>0.381115832279617</c:v>
                </c:pt>
                <c:pt idx="2003">
                  <c:v>0.381329462230446</c:v>
                </c:pt>
                <c:pt idx="2004">
                  <c:v>0.381222647255032</c:v>
                </c:pt>
                <c:pt idx="2005">
                  <c:v>0.381222647255032</c:v>
                </c:pt>
                <c:pt idx="2006">
                  <c:v>0.381222647255032</c:v>
                </c:pt>
                <c:pt idx="2007">
                  <c:v>0.381329462230446</c:v>
                </c:pt>
                <c:pt idx="2008">
                  <c:v>0.381222647255032</c:v>
                </c:pt>
                <c:pt idx="2009">
                  <c:v>0.381543092181276</c:v>
                </c:pt>
                <c:pt idx="2010">
                  <c:v>0.381543092181276</c:v>
                </c:pt>
                <c:pt idx="2011">
                  <c:v>0.381543092181276</c:v>
                </c:pt>
                <c:pt idx="2012">
                  <c:v>0.38164990715669</c:v>
                </c:pt>
                <c:pt idx="2013">
                  <c:v>0.381756722132105</c:v>
                </c:pt>
                <c:pt idx="2014">
                  <c:v>0.381756722132105</c:v>
                </c:pt>
                <c:pt idx="2015">
                  <c:v>0.381756722132105</c:v>
                </c:pt>
                <c:pt idx="2016">
                  <c:v>0.381756722132105</c:v>
                </c:pt>
                <c:pt idx="2017">
                  <c:v>0.381756722132105</c:v>
                </c:pt>
                <c:pt idx="2018">
                  <c:v>0.38186353710752</c:v>
                </c:pt>
                <c:pt idx="2019">
                  <c:v>0.381756722132105</c:v>
                </c:pt>
                <c:pt idx="2020">
                  <c:v>0.381970352082934</c:v>
                </c:pt>
                <c:pt idx="2021">
                  <c:v>0.382077167058349</c:v>
                </c:pt>
                <c:pt idx="2022">
                  <c:v>0.382290797009179</c:v>
                </c:pt>
                <c:pt idx="2023">
                  <c:v>0.382183982033764</c:v>
                </c:pt>
                <c:pt idx="2024">
                  <c:v>0.382183982033764</c:v>
                </c:pt>
                <c:pt idx="2025">
                  <c:v>0.382183982033764</c:v>
                </c:pt>
                <c:pt idx="2026">
                  <c:v>0.382077167058349</c:v>
                </c:pt>
                <c:pt idx="2027">
                  <c:v>0.381970352082934</c:v>
                </c:pt>
                <c:pt idx="2028">
                  <c:v>0.38186353710752</c:v>
                </c:pt>
                <c:pt idx="2029">
                  <c:v>0.381756722132105</c:v>
                </c:pt>
                <c:pt idx="2030">
                  <c:v>0.381756722132105</c:v>
                </c:pt>
                <c:pt idx="2031">
                  <c:v>0.38164990715669</c:v>
                </c:pt>
                <c:pt idx="2032">
                  <c:v>0.381543092181276</c:v>
                </c:pt>
                <c:pt idx="2033">
                  <c:v>0.38164990715669</c:v>
                </c:pt>
                <c:pt idx="2034">
                  <c:v>0.38186353710752</c:v>
                </c:pt>
                <c:pt idx="2035">
                  <c:v>0.381970352082934</c:v>
                </c:pt>
                <c:pt idx="2036">
                  <c:v>0.381970352082934</c:v>
                </c:pt>
                <c:pt idx="2037">
                  <c:v>0.38186353710752</c:v>
                </c:pt>
                <c:pt idx="2038">
                  <c:v>0.381970352082934</c:v>
                </c:pt>
                <c:pt idx="2039">
                  <c:v>0.382077167058349</c:v>
                </c:pt>
                <c:pt idx="2040">
                  <c:v>0.382077167058349</c:v>
                </c:pt>
                <c:pt idx="2041">
                  <c:v>0.382183982033764</c:v>
                </c:pt>
                <c:pt idx="2042">
                  <c:v>0.382183982033764</c:v>
                </c:pt>
                <c:pt idx="2043">
                  <c:v>0.382290797009179</c:v>
                </c:pt>
                <c:pt idx="2044">
                  <c:v>0.382290797009179</c:v>
                </c:pt>
                <c:pt idx="2045">
                  <c:v>0.382183982033764</c:v>
                </c:pt>
                <c:pt idx="2046">
                  <c:v>0.382183982033764</c:v>
                </c:pt>
                <c:pt idx="2047">
                  <c:v>0.382183982033764</c:v>
                </c:pt>
                <c:pt idx="2048">
                  <c:v>0.382077167058349</c:v>
                </c:pt>
                <c:pt idx="2049">
                  <c:v>0.382077167058349</c:v>
                </c:pt>
                <c:pt idx="2050">
                  <c:v>0.381970352082934</c:v>
                </c:pt>
                <c:pt idx="2051">
                  <c:v>0.381970352082934</c:v>
                </c:pt>
                <c:pt idx="2052">
                  <c:v>0.38186353710752</c:v>
                </c:pt>
                <c:pt idx="2053">
                  <c:v>0.38186353710752</c:v>
                </c:pt>
                <c:pt idx="2054">
                  <c:v>0.381756722132105</c:v>
                </c:pt>
                <c:pt idx="2055">
                  <c:v>0.38186353710752</c:v>
                </c:pt>
                <c:pt idx="2056">
                  <c:v>0.381970352082934</c:v>
                </c:pt>
                <c:pt idx="2057">
                  <c:v>0.381756722132105</c:v>
                </c:pt>
                <c:pt idx="2058">
                  <c:v>0.381543092181276</c:v>
                </c:pt>
                <c:pt idx="2059">
                  <c:v>0.381756722132105</c:v>
                </c:pt>
                <c:pt idx="2060">
                  <c:v>0.381970352082934</c:v>
                </c:pt>
                <c:pt idx="2061">
                  <c:v>0.38186353710752</c:v>
                </c:pt>
                <c:pt idx="2062">
                  <c:v>0.381756722132105</c:v>
                </c:pt>
                <c:pt idx="2063">
                  <c:v>0.38186353710752</c:v>
                </c:pt>
                <c:pt idx="2064">
                  <c:v>0.381970352082934</c:v>
                </c:pt>
                <c:pt idx="2065">
                  <c:v>0.381970352082934</c:v>
                </c:pt>
                <c:pt idx="2066">
                  <c:v>0.381970352082934</c:v>
                </c:pt>
                <c:pt idx="2067">
                  <c:v>0.381970352082934</c:v>
                </c:pt>
                <c:pt idx="2068">
                  <c:v>0.382077167058349</c:v>
                </c:pt>
                <c:pt idx="2069">
                  <c:v>0.382183982033764</c:v>
                </c:pt>
                <c:pt idx="2070">
                  <c:v>0.382183982033764</c:v>
                </c:pt>
                <c:pt idx="2071">
                  <c:v>0.382290797009179</c:v>
                </c:pt>
                <c:pt idx="2072">
                  <c:v>0.382397611984593</c:v>
                </c:pt>
                <c:pt idx="2073">
                  <c:v>0.382397611984593</c:v>
                </c:pt>
                <c:pt idx="2074">
                  <c:v>0.382504426960008</c:v>
                </c:pt>
                <c:pt idx="2075">
                  <c:v>0.382504426960008</c:v>
                </c:pt>
                <c:pt idx="2076">
                  <c:v>0.382718056910837</c:v>
                </c:pt>
                <c:pt idx="2077">
                  <c:v>0.382611241935423</c:v>
                </c:pt>
                <c:pt idx="2078">
                  <c:v>0.382504426960008</c:v>
                </c:pt>
                <c:pt idx="2079">
                  <c:v>0.382504426960008</c:v>
                </c:pt>
                <c:pt idx="2080">
                  <c:v>0.382504426960008</c:v>
                </c:pt>
                <c:pt idx="2081">
                  <c:v>0.382397611984593</c:v>
                </c:pt>
                <c:pt idx="2082">
                  <c:v>0.382290797009179</c:v>
                </c:pt>
                <c:pt idx="2083">
                  <c:v>0.382077167058349</c:v>
                </c:pt>
                <c:pt idx="2084">
                  <c:v>0.381970352082934</c:v>
                </c:pt>
                <c:pt idx="2085">
                  <c:v>0.381970352082934</c:v>
                </c:pt>
                <c:pt idx="2086">
                  <c:v>0.382183982033764</c:v>
                </c:pt>
                <c:pt idx="2087">
                  <c:v>0.382183982033764</c:v>
                </c:pt>
                <c:pt idx="2088">
                  <c:v>0.382183982033764</c:v>
                </c:pt>
                <c:pt idx="2089">
                  <c:v>0.381970352082934</c:v>
                </c:pt>
                <c:pt idx="2090">
                  <c:v>0.381970352082934</c:v>
                </c:pt>
                <c:pt idx="2091">
                  <c:v>0.382077167058349</c:v>
                </c:pt>
                <c:pt idx="2092">
                  <c:v>0.381970352082934</c:v>
                </c:pt>
                <c:pt idx="2093">
                  <c:v>0.381970352082934</c:v>
                </c:pt>
                <c:pt idx="2094">
                  <c:v>0.38186353710752</c:v>
                </c:pt>
                <c:pt idx="2095">
                  <c:v>0.381756722132105</c:v>
                </c:pt>
                <c:pt idx="2096">
                  <c:v>0.38164990715669</c:v>
                </c:pt>
                <c:pt idx="2097">
                  <c:v>0.38164990715669</c:v>
                </c:pt>
                <c:pt idx="2098">
                  <c:v>0.381756722132105</c:v>
                </c:pt>
                <c:pt idx="2099">
                  <c:v>0.38186353710752</c:v>
                </c:pt>
                <c:pt idx="2100">
                  <c:v>0.38186353710752</c:v>
                </c:pt>
                <c:pt idx="2101">
                  <c:v>0.38186353710752</c:v>
                </c:pt>
                <c:pt idx="2102">
                  <c:v>0.38186353710752</c:v>
                </c:pt>
                <c:pt idx="2103">
                  <c:v>0.382077167058349</c:v>
                </c:pt>
                <c:pt idx="2104">
                  <c:v>0.382077167058349</c:v>
                </c:pt>
                <c:pt idx="2105">
                  <c:v>0.382077167058349</c:v>
                </c:pt>
                <c:pt idx="2106">
                  <c:v>0.382077167058349</c:v>
                </c:pt>
                <c:pt idx="2107">
                  <c:v>0.381970352082934</c:v>
                </c:pt>
                <c:pt idx="2108">
                  <c:v>0.382077167058349</c:v>
                </c:pt>
                <c:pt idx="2109">
                  <c:v>0.382183982033764</c:v>
                </c:pt>
                <c:pt idx="2110">
                  <c:v>0.382290797009179</c:v>
                </c:pt>
                <c:pt idx="2111">
                  <c:v>0.382077167058349</c:v>
                </c:pt>
                <c:pt idx="2112">
                  <c:v>0.381970352082934</c:v>
                </c:pt>
                <c:pt idx="2113">
                  <c:v>0.381756722132105</c:v>
                </c:pt>
                <c:pt idx="2114">
                  <c:v>0.38186353710752</c:v>
                </c:pt>
                <c:pt idx="2115">
                  <c:v>0.381756722132105</c:v>
                </c:pt>
                <c:pt idx="2116">
                  <c:v>0.381756722132105</c:v>
                </c:pt>
                <c:pt idx="2117">
                  <c:v>0.38186353710752</c:v>
                </c:pt>
                <c:pt idx="2118">
                  <c:v>0.381756722132105</c:v>
                </c:pt>
                <c:pt idx="2119">
                  <c:v>0.38164990715669</c:v>
                </c:pt>
                <c:pt idx="2120">
                  <c:v>0.381436277205861</c:v>
                </c:pt>
                <c:pt idx="2121">
                  <c:v>0.381222647255032</c:v>
                </c:pt>
                <c:pt idx="2122">
                  <c:v>0.381329462230446</c:v>
                </c:pt>
                <c:pt idx="2123">
                  <c:v>0.381222647255032</c:v>
                </c:pt>
                <c:pt idx="2124">
                  <c:v>0.380902202328788</c:v>
                </c:pt>
                <c:pt idx="2125">
                  <c:v>0.380795387353373</c:v>
                </c:pt>
                <c:pt idx="2126">
                  <c:v>0.380688572377958</c:v>
                </c:pt>
                <c:pt idx="2127">
                  <c:v>0.380581757402544</c:v>
                </c:pt>
                <c:pt idx="2128">
                  <c:v>0.380368127451714</c:v>
                </c:pt>
                <c:pt idx="2129">
                  <c:v>0.380261312476299</c:v>
                </c:pt>
                <c:pt idx="2130">
                  <c:v>0.380261312476299</c:v>
                </c:pt>
                <c:pt idx="2131">
                  <c:v>0.380154497500885</c:v>
                </c:pt>
                <c:pt idx="2132">
                  <c:v>0.380154497500885</c:v>
                </c:pt>
                <c:pt idx="2133">
                  <c:v>0.380154497500885</c:v>
                </c:pt>
                <c:pt idx="2134">
                  <c:v>0.379940867550055</c:v>
                </c:pt>
                <c:pt idx="2135">
                  <c:v>0.379940867550055</c:v>
                </c:pt>
                <c:pt idx="2136">
                  <c:v>0.379834052574641</c:v>
                </c:pt>
                <c:pt idx="2137">
                  <c:v>0.379727237599226</c:v>
                </c:pt>
                <c:pt idx="2138">
                  <c:v>0.379513607648397</c:v>
                </c:pt>
                <c:pt idx="2139">
                  <c:v>0.379620422623811</c:v>
                </c:pt>
                <c:pt idx="2140">
                  <c:v>0.379727237599226</c:v>
                </c:pt>
                <c:pt idx="2141">
                  <c:v>0.379620422623811</c:v>
                </c:pt>
                <c:pt idx="2142">
                  <c:v>0.379513607648397</c:v>
                </c:pt>
                <c:pt idx="2143">
                  <c:v>0.379513607648397</c:v>
                </c:pt>
                <c:pt idx="2144">
                  <c:v>0.379299977697567</c:v>
                </c:pt>
                <c:pt idx="2145">
                  <c:v>0.379299977697567</c:v>
                </c:pt>
                <c:pt idx="2146">
                  <c:v>0.379193162722152</c:v>
                </c:pt>
                <c:pt idx="2147">
                  <c:v>0.379086347746738</c:v>
                </c:pt>
                <c:pt idx="2148">
                  <c:v>0.378979532771323</c:v>
                </c:pt>
                <c:pt idx="2149">
                  <c:v>0.378979532771323</c:v>
                </c:pt>
                <c:pt idx="2150">
                  <c:v>0.378872717795908</c:v>
                </c:pt>
                <c:pt idx="2151">
                  <c:v>0.378872717795908</c:v>
                </c:pt>
                <c:pt idx="2152">
                  <c:v>0.378872717795908</c:v>
                </c:pt>
                <c:pt idx="2153">
                  <c:v>0.378765902820494</c:v>
                </c:pt>
                <c:pt idx="2154">
                  <c:v>0.378552272869664</c:v>
                </c:pt>
                <c:pt idx="2155">
                  <c:v>0.378552272869664</c:v>
                </c:pt>
                <c:pt idx="2156">
                  <c:v>0.378552272869664</c:v>
                </c:pt>
                <c:pt idx="2157">
                  <c:v>0.378338642918835</c:v>
                </c:pt>
                <c:pt idx="2158">
                  <c:v>0.378125012968006</c:v>
                </c:pt>
                <c:pt idx="2159">
                  <c:v>0.378125012968006</c:v>
                </c:pt>
                <c:pt idx="2160">
                  <c:v>0.378125012968006</c:v>
                </c:pt>
                <c:pt idx="2161">
                  <c:v>0.378125012968006</c:v>
                </c:pt>
                <c:pt idx="2162">
                  <c:v>0.378125012968006</c:v>
                </c:pt>
                <c:pt idx="2163">
                  <c:v>0.378125012968006</c:v>
                </c:pt>
                <c:pt idx="2164">
                  <c:v>0.378018197992591</c:v>
                </c:pt>
                <c:pt idx="2165">
                  <c:v>0.378125012968006</c:v>
                </c:pt>
                <c:pt idx="2166">
                  <c:v>0.378125012968006</c:v>
                </c:pt>
                <c:pt idx="2167">
                  <c:v>0.378018197992591</c:v>
                </c:pt>
                <c:pt idx="2168">
                  <c:v>0.377911383017176</c:v>
                </c:pt>
                <c:pt idx="2169">
                  <c:v>0.377911383017176</c:v>
                </c:pt>
                <c:pt idx="2170">
                  <c:v>0.377911383017176</c:v>
                </c:pt>
                <c:pt idx="2171">
                  <c:v>0.377697753066347</c:v>
                </c:pt>
                <c:pt idx="2172">
                  <c:v>0.377590938090932</c:v>
                </c:pt>
                <c:pt idx="2173">
                  <c:v>0.377484123115517</c:v>
                </c:pt>
                <c:pt idx="2174">
                  <c:v>0.377270493164688</c:v>
                </c:pt>
                <c:pt idx="2175">
                  <c:v>0.377056863213859</c:v>
                </c:pt>
                <c:pt idx="2176">
                  <c:v>0.376950048238444</c:v>
                </c:pt>
                <c:pt idx="2177">
                  <c:v>0.377056863213859</c:v>
                </c:pt>
                <c:pt idx="2178">
                  <c:v>0.376950048238444</c:v>
                </c:pt>
                <c:pt idx="2179">
                  <c:v>0.376950048238444</c:v>
                </c:pt>
                <c:pt idx="2180">
                  <c:v>0.376950048238444</c:v>
                </c:pt>
                <c:pt idx="2181">
                  <c:v>0.376843233263029</c:v>
                </c:pt>
                <c:pt idx="2182">
                  <c:v>0.376736418287615</c:v>
                </c:pt>
                <c:pt idx="2183">
                  <c:v>0.3766296033122</c:v>
                </c:pt>
                <c:pt idx="2184">
                  <c:v>0.3766296033122</c:v>
                </c:pt>
                <c:pt idx="2185">
                  <c:v>0.376522788336785</c:v>
                </c:pt>
                <c:pt idx="2186">
                  <c:v>0.376522788336785</c:v>
                </c:pt>
                <c:pt idx="2187">
                  <c:v>0.376415973361371</c:v>
                </c:pt>
                <c:pt idx="2188">
                  <c:v>0.376202343410541</c:v>
                </c:pt>
                <c:pt idx="2189">
                  <c:v>0.376095528435127</c:v>
                </c:pt>
                <c:pt idx="2190">
                  <c:v>0.375988713459712</c:v>
                </c:pt>
                <c:pt idx="2191">
                  <c:v>0.375881898484297</c:v>
                </c:pt>
                <c:pt idx="2192">
                  <c:v>0.375775083508882</c:v>
                </c:pt>
                <c:pt idx="2193">
                  <c:v>0.375775083508882</c:v>
                </c:pt>
                <c:pt idx="2194">
                  <c:v>0.375881898484297</c:v>
                </c:pt>
                <c:pt idx="2195">
                  <c:v>0.376309158385956</c:v>
                </c:pt>
                <c:pt idx="2196">
                  <c:v>0.384640726468302</c:v>
                </c:pt>
                <c:pt idx="2197">
                  <c:v>0.398847118198456</c:v>
                </c:pt>
                <c:pt idx="2198">
                  <c:v>0.412198990125292</c:v>
                </c:pt>
                <c:pt idx="2199">
                  <c:v>0.42490997219964</c:v>
                </c:pt>
                <c:pt idx="2200">
                  <c:v>0.437620954273988</c:v>
                </c:pt>
                <c:pt idx="2201">
                  <c:v>0.449904676446678</c:v>
                </c:pt>
                <c:pt idx="2202">
                  <c:v>0.462188398619367</c:v>
                </c:pt>
                <c:pt idx="2203">
                  <c:v>0.474685750742886</c:v>
                </c:pt>
                <c:pt idx="2204">
                  <c:v>0.48707628789099</c:v>
                </c:pt>
                <c:pt idx="2205">
                  <c:v>0.499466825039094</c:v>
                </c:pt>
                <c:pt idx="2206">
                  <c:v>0.512498252039687</c:v>
                </c:pt>
                <c:pt idx="2207">
                  <c:v>0.525636494015694</c:v>
                </c:pt>
                <c:pt idx="2208">
                  <c:v>0.53898836594253</c:v>
                </c:pt>
                <c:pt idx="2209">
                  <c:v>0.551806162992293</c:v>
                </c:pt>
                <c:pt idx="2210">
                  <c:v>0.5649444049683</c:v>
                </c:pt>
                <c:pt idx="2211">
                  <c:v>0.578082646944307</c:v>
                </c:pt>
                <c:pt idx="2212">
                  <c:v>0.591541333846558</c:v>
                </c:pt>
                <c:pt idx="2213">
                  <c:v>0.605213650699638</c:v>
                </c:pt>
                <c:pt idx="2214">
                  <c:v>0.618992782528134</c:v>
                </c:pt>
                <c:pt idx="2215">
                  <c:v>0.632985544307458</c:v>
                </c:pt>
                <c:pt idx="2216">
                  <c:v>0.646978306086782</c:v>
                </c:pt>
                <c:pt idx="2217">
                  <c:v>0.661077882841522</c:v>
                </c:pt>
                <c:pt idx="2218">
                  <c:v>0.675070644620846</c:v>
                </c:pt>
                <c:pt idx="2219">
                  <c:v>0.689811111228073</c:v>
                </c:pt>
                <c:pt idx="2220">
                  <c:v>0.704872022761545</c:v>
                </c:pt>
                <c:pt idx="2221">
                  <c:v>0.720360194196675</c:v>
                </c:pt>
                <c:pt idx="2222">
                  <c:v>0.735741550656391</c:v>
                </c:pt>
                <c:pt idx="2223">
                  <c:v>0.751016092140691</c:v>
                </c:pt>
                <c:pt idx="2224">
                  <c:v>0.767679228305383</c:v>
                </c:pt>
                <c:pt idx="2225">
                  <c:v>0.783487844666757</c:v>
                </c:pt>
                <c:pt idx="2226">
                  <c:v>0.79972372092979</c:v>
                </c:pt>
                <c:pt idx="2227">
                  <c:v>0.815852782217409</c:v>
                </c:pt>
                <c:pt idx="2228">
                  <c:v>0.832515918382101</c:v>
                </c:pt>
                <c:pt idx="2229">
                  <c:v>0.848751794645133</c:v>
                </c:pt>
                <c:pt idx="2230">
                  <c:v>0.865842190711484</c:v>
                </c:pt>
                <c:pt idx="2231">
                  <c:v>0.884000736531982</c:v>
                </c:pt>
                <c:pt idx="2232">
                  <c:v>0.902372912303308</c:v>
                </c:pt>
                <c:pt idx="2233">
                  <c:v>0.921172347976294</c:v>
                </c:pt>
                <c:pt idx="2234">
                  <c:v>0.941467193305085</c:v>
                </c:pt>
                <c:pt idx="2235">
                  <c:v>0.963150633314267</c:v>
                </c:pt>
                <c:pt idx="2236">
                  <c:v>0.985902223077597</c:v>
                </c:pt>
                <c:pt idx="2237">
                  <c:v>1.007372033135949</c:v>
                </c:pt>
                <c:pt idx="2238">
                  <c:v>1.028521398268058</c:v>
                </c:pt>
                <c:pt idx="2239">
                  <c:v>1.049777578375582</c:v>
                </c:pt>
                <c:pt idx="2240">
                  <c:v>1.071354203409349</c:v>
                </c:pt>
                <c:pt idx="2241">
                  <c:v>1.093785348246435</c:v>
                </c:pt>
                <c:pt idx="2242">
                  <c:v>1.115789233181861</c:v>
                </c:pt>
                <c:pt idx="2243">
                  <c:v>1.138220378018946</c:v>
                </c:pt>
                <c:pt idx="2244">
                  <c:v>1.160331077929787</c:v>
                </c:pt>
                <c:pt idx="2245">
                  <c:v>1.182228147889798</c:v>
                </c:pt>
                <c:pt idx="2246">
                  <c:v>1.203270698046493</c:v>
                </c:pt>
                <c:pt idx="2247">
                  <c:v>1.225381397957334</c:v>
                </c:pt>
                <c:pt idx="2248">
                  <c:v>1.24898750752398</c:v>
                </c:pt>
                <c:pt idx="2249">
                  <c:v>1.271418652361065</c:v>
                </c:pt>
                <c:pt idx="2250">
                  <c:v>1.294383872075224</c:v>
                </c:pt>
                <c:pt idx="2251">
                  <c:v>1.316921831887724</c:v>
                </c:pt>
                <c:pt idx="2252">
                  <c:v>1.340421126478956</c:v>
                </c:pt>
                <c:pt idx="2253">
                  <c:v>1.363279531217699</c:v>
                </c:pt>
                <c:pt idx="2254">
                  <c:v>1.386992455759761</c:v>
                </c:pt>
                <c:pt idx="2255">
                  <c:v>1.410812195277237</c:v>
                </c:pt>
                <c:pt idx="2256">
                  <c:v>1.43388422996681</c:v>
                </c:pt>
                <c:pt idx="2257">
                  <c:v>1.457169894607213</c:v>
                </c:pt>
                <c:pt idx="2258">
                  <c:v>1.480135114321371</c:v>
                </c:pt>
                <c:pt idx="2259">
                  <c:v>1.503527593937188</c:v>
                </c:pt>
                <c:pt idx="2260">
                  <c:v>1.527667778380909</c:v>
                </c:pt>
                <c:pt idx="2261">
                  <c:v>1.550739813070482</c:v>
                </c:pt>
                <c:pt idx="2262">
                  <c:v>1.574025477710885</c:v>
                </c:pt>
                <c:pt idx="2263">
                  <c:v>1.597524772302117</c:v>
                </c:pt>
                <c:pt idx="2264">
                  <c:v>1.621237696844178</c:v>
                </c:pt>
                <c:pt idx="2265">
                  <c:v>1.646125586115801</c:v>
                </c:pt>
                <c:pt idx="2266">
                  <c:v>1.67047940051035</c:v>
                </c:pt>
                <c:pt idx="2267">
                  <c:v>1.694405955003241</c:v>
                </c:pt>
                <c:pt idx="2268">
                  <c:v>1.717264359741985</c:v>
                </c:pt>
                <c:pt idx="2269">
                  <c:v>1.741938619062779</c:v>
                </c:pt>
                <c:pt idx="2270">
                  <c:v>1.766933323309816</c:v>
                </c:pt>
                <c:pt idx="2271">
                  <c:v>1.791287137704365</c:v>
                </c:pt>
                <c:pt idx="2272">
                  <c:v>1.815961397025159</c:v>
                </c:pt>
                <c:pt idx="2273">
                  <c:v>1.838926616739318</c:v>
                </c:pt>
                <c:pt idx="2274">
                  <c:v>1.862746356256794</c:v>
                </c:pt>
                <c:pt idx="2275">
                  <c:v>1.887206985626758</c:v>
                </c:pt>
                <c:pt idx="2276">
                  <c:v>1.911774429972137</c:v>
                </c:pt>
                <c:pt idx="2277">
                  <c:v>1.936555504268346</c:v>
                </c:pt>
                <c:pt idx="2278">
                  <c:v>1.960375243785821</c:v>
                </c:pt>
                <c:pt idx="2279">
                  <c:v>1.984835873155786</c:v>
                </c:pt>
                <c:pt idx="2280">
                  <c:v>2.009830577402823</c:v>
                </c:pt>
                <c:pt idx="2281">
                  <c:v>2.035572986477764</c:v>
                </c:pt>
                <c:pt idx="2282">
                  <c:v>2.060567690724801</c:v>
                </c:pt>
                <c:pt idx="2283">
                  <c:v>2.085135135070181</c:v>
                </c:pt>
                <c:pt idx="2284">
                  <c:v>2.11109117409595</c:v>
                </c:pt>
                <c:pt idx="2285">
                  <c:v>2.135765433416744</c:v>
                </c:pt>
                <c:pt idx="2286">
                  <c:v>2.1616146574671</c:v>
                </c:pt>
                <c:pt idx="2287">
                  <c:v>2.186182101812477</c:v>
                </c:pt>
                <c:pt idx="2288">
                  <c:v>2.21149725098576</c:v>
                </c:pt>
                <c:pt idx="2289">
                  <c:v>2.235957880355724</c:v>
                </c:pt>
                <c:pt idx="2290">
                  <c:v>2.239803219470653</c:v>
                </c:pt>
                <c:pt idx="2291">
                  <c:v>2.237880549913188</c:v>
                </c:pt>
                <c:pt idx="2292">
                  <c:v>2.236171510306553</c:v>
                </c:pt>
                <c:pt idx="2293">
                  <c:v>2.234676100650748</c:v>
                </c:pt>
                <c:pt idx="2294">
                  <c:v>2.233394320945771</c:v>
                </c:pt>
                <c:pt idx="2295">
                  <c:v>2.23221935621621</c:v>
                </c:pt>
                <c:pt idx="2296">
                  <c:v>2.231151206462062</c:v>
                </c:pt>
                <c:pt idx="2297">
                  <c:v>2.230083056707915</c:v>
                </c:pt>
                <c:pt idx="2298">
                  <c:v>2.229014906953769</c:v>
                </c:pt>
                <c:pt idx="2299">
                  <c:v>2.228053572175036</c:v>
                </c:pt>
                <c:pt idx="2300">
                  <c:v>2.227305867347133</c:v>
                </c:pt>
                <c:pt idx="2301">
                  <c:v>2.226451347543816</c:v>
                </c:pt>
                <c:pt idx="2302">
                  <c:v>2.225703642715913</c:v>
                </c:pt>
                <c:pt idx="2303">
                  <c:v>2.224955937888011</c:v>
                </c:pt>
                <c:pt idx="2304">
                  <c:v>2.224101418084693</c:v>
                </c:pt>
                <c:pt idx="2305">
                  <c:v>2.223460528232205</c:v>
                </c:pt>
                <c:pt idx="2306">
                  <c:v>2.222819638379717</c:v>
                </c:pt>
                <c:pt idx="2307">
                  <c:v>2.222178748527228</c:v>
                </c:pt>
                <c:pt idx="2308">
                  <c:v>2.221431043699326</c:v>
                </c:pt>
                <c:pt idx="2309">
                  <c:v>2.220790153846837</c:v>
                </c:pt>
                <c:pt idx="2310">
                  <c:v>2.220256078969764</c:v>
                </c:pt>
                <c:pt idx="2311">
                  <c:v>2.219615189117276</c:v>
                </c:pt>
                <c:pt idx="2312">
                  <c:v>2.218974299264788</c:v>
                </c:pt>
                <c:pt idx="2313">
                  <c:v>2.218440224387714</c:v>
                </c:pt>
                <c:pt idx="2314">
                  <c:v>2.217799334535226</c:v>
                </c:pt>
                <c:pt idx="2315">
                  <c:v>2.217158444682738</c:v>
                </c:pt>
                <c:pt idx="2316">
                  <c:v>2.216837999756494</c:v>
                </c:pt>
                <c:pt idx="2317">
                  <c:v>2.216303924879421</c:v>
                </c:pt>
                <c:pt idx="2318">
                  <c:v>2.215769850002347</c:v>
                </c:pt>
                <c:pt idx="2319">
                  <c:v>2.215342590100688</c:v>
                </c:pt>
                <c:pt idx="2320">
                  <c:v>2.21491533019903</c:v>
                </c:pt>
                <c:pt idx="2321">
                  <c:v>2.214488070297371</c:v>
                </c:pt>
                <c:pt idx="2322">
                  <c:v>2.213847180444882</c:v>
                </c:pt>
                <c:pt idx="2323">
                  <c:v>2.213526735518639</c:v>
                </c:pt>
                <c:pt idx="2324">
                  <c:v>2.212992660641565</c:v>
                </c:pt>
                <c:pt idx="2325">
                  <c:v>2.212672215715321</c:v>
                </c:pt>
                <c:pt idx="2326">
                  <c:v>2.212138140838248</c:v>
                </c:pt>
                <c:pt idx="2327">
                  <c:v>2.211817695912003</c:v>
                </c:pt>
                <c:pt idx="2328">
                  <c:v>2.21128362103493</c:v>
                </c:pt>
                <c:pt idx="2329">
                  <c:v>2.210856361133271</c:v>
                </c:pt>
                <c:pt idx="2330">
                  <c:v>2.210429101231613</c:v>
                </c:pt>
                <c:pt idx="2331">
                  <c:v>2.210108656305369</c:v>
                </c:pt>
                <c:pt idx="2332">
                  <c:v>2.20968139640371</c:v>
                </c:pt>
                <c:pt idx="2333">
                  <c:v>2.209360951477466</c:v>
                </c:pt>
                <c:pt idx="2334">
                  <c:v>2.209040506551222</c:v>
                </c:pt>
                <c:pt idx="2335">
                  <c:v>2.208613246649563</c:v>
                </c:pt>
                <c:pt idx="2336">
                  <c:v>2.208292801723319</c:v>
                </c:pt>
                <c:pt idx="2337">
                  <c:v>2.20786554182166</c:v>
                </c:pt>
                <c:pt idx="2338">
                  <c:v>2.207651911870831</c:v>
                </c:pt>
                <c:pt idx="2339">
                  <c:v>2.207224651969171</c:v>
                </c:pt>
                <c:pt idx="2340">
                  <c:v>2.206904207042927</c:v>
                </c:pt>
                <c:pt idx="2341">
                  <c:v>2.206476947141269</c:v>
                </c:pt>
                <c:pt idx="2342">
                  <c:v>2.20604968723961</c:v>
                </c:pt>
                <c:pt idx="2343">
                  <c:v>2.205729242313366</c:v>
                </c:pt>
                <c:pt idx="2344">
                  <c:v>2.205408797387122</c:v>
                </c:pt>
                <c:pt idx="2345">
                  <c:v>2.204981537485463</c:v>
                </c:pt>
                <c:pt idx="2346">
                  <c:v>2.204767907534634</c:v>
                </c:pt>
                <c:pt idx="2347">
                  <c:v>2.20444746260839</c:v>
                </c:pt>
                <c:pt idx="2348">
                  <c:v>2.204020202706731</c:v>
                </c:pt>
                <c:pt idx="2349">
                  <c:v>2.203806572755902</c:v>
                </c:pt>
                <c:pt idx="2350">
                  <c:v>2.203486127829658</c:v>
                </c:pt>
                <c:pt idx="2351">
                  <c:v>2.203165682903413</c:v>
                </c:pt>
                <c:pt idx="2352">
                  <c:v>2.202845237977169</c:v>
                </c:pt>
                <c:pt idx="2353">
                  <c:v>2.202524793050925</c:v>
                </c:pt>
                <c:pt idx="2354">
                  <c:v>2.202204348124682</c:v>
                </c:pt>
                <c:pt idx="2355">
                  <c:v>2.201990718173852</c:v>
                </c:pt>
                <c:pt idx="2356">
                  <c:v>2.201670273247608</c:v>
                </c:pt>
                <c:pt idx="2357">
                  <c:v>2.201349828321364</c:v>
                </c:pt>
                <c:pt idx="2358">
                  <c:v>2.201136198370534</c:v>
                </c:pt>
                <c:pt idx="2359">
                  <c:v>2.20081575344429</c:v>
                </c:pt>
                <c:pt idx="2360">
                  <c:v>2.200602123493461</c:v>
                </c:pt>
                <c:pt idx="2361">
                  <c:v>2.200281678567217</c:v>
                </c:pt>
                <c:pt idx="2362">
                  <c:v>2.199854418665558</c:v>
                </c:pt>
                <c:pt idx="2363">
                  <c:v>2.199533973739314</c:v>
                </c:pt>
                <c:pt idx="2364">
                  <c:v>2.19921352881307</c:v>
                </c:pt>
                <c:pt idx="2365">
                  <c:v>2.198999898862241</c:v>
                </c:pt>
                <c:pt idx="2366">
                  <c:v>2.198679453935997</c:v>
                </c:pt>
                <c:pt idx="2367">
                  <c:v>2.198359009009752</c:v>
                </c:pt>
                <c:pt idx="2368">
                  <c:v>2.198252194034338</c:v>
                </c:pt>
                <c:pt idx="2369">
                  <c:v>2.197931749108093</c:v>
                </c:pt>
                <c:pt idx="2370">
                  <c:v>2.197718119157265</c:v>
                </c:pt>
                <c:pt idx="2371">
                  <c:v>2.19739767423102</c:v>
                </c:pt>
                <c:pt idx="2372">
                  <c:v>2.197184044280191</c:v>
                </c:pt>
                <c:pt idx="2373">
                  <c:v>2.196970414329362</c:v>
                </c:pt>
                <c:pt idx="2374">
                  <c:v>2.196756784378532</c:v>
                </c:pt>
                <c:pt idx="2375">
                  <c:v>2.196543154427703</c:v>
                </c:pt>
                <c:pt idx="2376">
                  <c:v>2.19622270950146</c:v>
                </c:pt>
                <c:pt idx="2377">
                  <c:v>2.196009079550629</c:v>
                </c:pt>
                <c:pt idx="2378">
                  <c:v>2.1957954495998</c:v>
                </c:pt>
                <c:pt idx="2379">
                  <c:v>2.195475004673556</c:v>
                </c:pt>
                <c:pt idx="2380">
                  <c:v>2.195154559747311</c:v>
                </c:pt>
                <c:pt idx="2381">
                  <c:v>2.195047744771897</c:v>
                </c:pt>
                <c:pt idx="2382">
                  <c:v>2.194834114821068</c:v>
                </c:pt>
                <c:pt idx="2383">
                  <c:v>2.194513669894824</c:v>
                </c:pt>
                <c:pt idx="2384">
                  <c:v>2.194300039943994</c:v>
                </c:pt>
                <c:pt idx="2385">
                  <c:v>2.194086409993165</c:v>
                </c:pt>
                <c:pt idx="2386">
                  <c:v>2.193765965066921</c:v>
                </c:pt>
                <c:pt idx="2387">
                  <c:v>2.193552335116092</c:v>
                </c:pt>
                <c:pt idx="2388">
                  <c:v>2.193338705165262</c:v>
                </c:pt>
                <c:pt idx="2389">
                  <c:v>2.193125075214432</c:v>
                </c:pt>
                <c:pt idx="2390">
                  <c:v>2.192911445263603</c:v>
                </c:pt>
                <c:pt idx="2391">
                  <c:v>2.192697815312774</c:v>
                </c:pt>
                <c:pt idx="2392">
                  <c:v>2.19237737038653</c:v>
                </c:pt>
                <c:pt idx="2393">
                  <c:v>2.192056925460286</c:v>
                </c:pt>
                <c:pt idx="2394">
                  <c:v>2.191950110484871</c:v>
                </c:pt>
                <c:pt idx="2395">
                  <c:v>2.191629665558627</c:v>
                </c:pt>
                <c:pt idx="2396">
                  <c:v>2.191416035607798</c:v>
                </c:pt>
                <c:pt idx="2397">
                  <c:v>2.191202405656968</c:v>
                </c:pt>
                <c:pt idx="2398">
                  <c:v>2.190881960730724</c:v>
                </c:pt>
                <c:pt idx="2399">
                  <c:v>2.190668330779895</c:v>
                </c:pt>
                <c:pt idx="2400">
                  <c:v>2.190454700829065</c:v>
                </c:pt>
                <c:pt idx="2401">
                  <c:v>2.190134255902821</c:v>
                </c:pt>
                <c:pt idx="2402">
                  <c:v>2.190027440927406</c:v>
                </c:pt>
                <c:pt idx="2403">
                  <c:v>2.189706996001163</c:v>
                </c:pt>
                <c:pt idx="2404">
                  <c:v>2.189600181025748</c:v>
                </c:pt>
                <c:pt idx="2405">
                  <c:v>2.189386551074918</c:v>
                </c:pt>
                <c:pt idx="2406">
                  <c:v>2.189172921124089</c:v>
                </c:pt>
                <c:pt idx="2407">
                  <c:v>2.18895929117326</c:v>
                </c:pt>
                <c:pt idx="2408">
                  <c:v>2.188638846247015</c:v>
                </c:pt>
                <c:pt idx="2409">
                  <c:v>2.188532031271601</c:v>
                </c:pt>
                <c:pt idx="2410">
                  <c:v>2.188211586345357</c:v>
                </c:pt>
                <c:pt idx="2411">
                  <c:v>2.188104771369942</c:v>
                </c:pt>
                <c:pt idx="2412">
                  <c:v>2.187997956394527</c:v>
                </c:pt>
                <c:pt idx="2413">
                  <c:v>2.187784326443698</c:v>
                </c:pt>
                <c:pt idx="2414">
                  <c:v>2.187463881517454</c:v>
                </c:pt>
                <c:pt idx="2415">
                  <c:v>2.187250251566625</c:v>
                </c:pt>
                <c:pt idx="2416">
                  <c:v>2.187036621615795</c:v>
                </c:pt>
                <c:pt idx="2417">
                  <c:v>2.186929806640381</c:v>
                </c:pt>
                <c:pt idx="2418">
                  <c:v>2.186609361714137</c:v>
                </c:pt>
                <c:pt idx="2419">
                  <c:v>2.186502546738722</c:v>
                </c:pt>
                <c:pt idx="2420">
                  <c:v>2.186288916787892</c:v>
                </c:pt>
                <c:pt idx="2421">
                  <c:v>2.186182101812477</c:v>
                </c:pt>
                <c:pt idx="2422">
                  <c:v>2.185968471861648</c:v>
                </c:pt>
                <c:pt idx="2423">
                  <c:v>2.185861656886233</c:v>
                </c:pt>
                <c:pt idx="2424">
                  <c:v>2.185648026935405</c:v>
                </c:pt>
                <c:pt idx="2425">
                  <c:v>2.185434396984575</c:v>
                </c:pt>
                <c:pt idx="2426">
                  <c:v>2.18532758200916</c:v>
                </c:pt>
                <c:pt idx="2427">
                  <c:v>2.18511395205833</c:v>
                </c:pt>
                <c:pt idx="2428">
                  <c:v>2.184900322107502</c:v>
                </c:pt>
                <c:pt idx="2429">
                  <c:v>2.184686692156672</c:v>
                </c:pt>
                <c:pt idx="2430">
                  <c:v>2.184579877181257</c:v>
                </c:pt>
                <c:pt idx="2431">
                  <c:v>2.184473062205843</c:v>
                </c:pt>
                <c:pt idx="2432">
                  <c:v>2.184259432255013</c:v>
                </c:pt>
                <c:pt idx="2433">
                  <c:v>2.184045802304184</c:v>
                </c:pt>
                <c:pt idx="2434">
                  <c:v>2.183832172353354</c:v>
                </c:pt>
                <c:pt idx="2435">
                  <c:v>2.183618542402525</c:v>
                </c:pt>
                <c:pt idx="2436">
                  <c:v>2.183404912451696</c:v>
                </c:pt>
                <c:pt idx="2437">
                  <c:v>2.183298097476281</c:v>
                </c:pt>
                <c:pt idx="2438">
                  <c:v>2.183191282500866</c:v>
                </c:pt>
                <c:pt idx="2439">
                  <c:v>2.182977652550037</c:v>
                </c:pt>
                <c:pt idx="2440">
                  <c:v>2.182870837574622</c:v>
                </c:pt>
                <c:pt idx="2441">
                  <c:v>2.182657207623793</c:v>
                </c:pt>
                <c:pt idx="2442">
                  <c:v>2.182443577672964</c:v>
                </c:pt>
                <c:pt idx="2443">
                  <c:v>2.182336762697548</c:v>
                </c:pt>
                <c:pt idx="2444">
                  <c:v>2.18212313274672</c:v>
                </c:pt>
                <c:pt idx="2445">
                  <c:v>2.18190950279589</c:v>
                </c:pt>
                <c:pt idx="2446">
                  <c:v>2.181695872845061</c:v>
                </c:pt>
                <c:pt idx="2447">
                  <c:v>2.181695872845061</c:v>
                </c:pt>
                <c:pt idx="2448">
                  <c:v>2.181589057869646</c:v>
                </c:pt>
                <c:pt idx="2449">
                  <c:v>2.181375427918817</c:v>
                </c:pt>
                <c:pt idx="2450">
                  <c:v>2.181268612943402</c:v>
                </c:pt>
                <c:pt idx="2451">
                  <c:v>2.181161797967987</c:v>
                </c:pt>
                <c:pt idx="2452">
                  <c:v>2.180948168017158</c:v>
                </c:pt>
                <c:pt idx="2453">
                  <c:v>2.180734538066328</c:v>
                </c:pt>
                <c:pt idx="2454">
                  <c:v>2.1805209081155</c:v>
                </c:pt>
                <c:pt idx="2455">
                  <c:v>2.180414093140084</c:v>
                </c:pt>
                <c:pt idx="2456">
                  <c:v>2.18030727816467</c:v>
                </c:pt>
                <c:pt idx="2457">
                  <c:v>2.18009364821384</c:v>
                </c:pt>
                <c:pt idx="2458">
                  <c:v>2.179986833238426</c:v>
                </c:pt>
                <c:pt idx="2459">
                  <c:v>2.179880018263011</c:v>
                </c:pt>
                <c:pt idx="2460">
                  <c:v>2.179773203287596</c:v>
                </c:pt>
                <c:pt idx="2461">
                  <c:v>2.179773203287596</c:v>
                </c:pt>
                <c:pt idx="2462">
                  <c:v>2.179559573336767</c:v>
                </c:pt>
                <c:pt idx="2463">
                  <c:v>2.179559573336767</c:v>
                </c:pt>
                <c:pt idx="2464">
                  <c:v>2.179345943385937</c:v>
                </c:pt>
                <c:pt idx="2465">
                  <c:v>2.179239128410523</c:v>
                </c:pt>
                <c:pt idx="2466">
                  <c:v>2.179239128410523</c:v>
                </c:pt>
                <c:pt idx="2467">
                  <c:v>2.179025498459694</c:v>
                </c:pt>
                <c:pt idx="2468">
                  <c:v>2.178918683484279</c:v>
                </c:pt>
                <c:pt idx="2469">
                  <c:v>2.178918683484279</c:v>
                </c:pt>
                <c:pt idx="2470">
                  <c:v>2.17870505353345</c:v>
                </c:pt>
                <c:pt idx="2471">
                  <c:v>2.178598238558035</c:v>
                </c:pt>
                <c:pt idx="2472">
                  <c:v>2.178384608607205</c:v>
                </c:pt>
                <c:pt idx="2473">
                  <c:v>2.178277793631791</c:v>
                </c:pt>
                <c:pt idx="2474">
                  <c:v>2.178170978656376</c:v>
                </c:pt>
                <c:pt idx="2475">
                  <c:v>2.178064163680961</c:v>
                </c:pt>
                <c:pt idx="2476">
                  <c:v>2.177850533730132</c:v>
                </c:pt>
                <c:pt idx="2477">
                  <c:v>2.177850533730132</c:v>
                </c:pt>
                <c:pt idx="2478">
                  <c:v>2.177743718754717</c:v>
                </c:pt>
                <c:pt idx="2479">
                  <c:v>2.177530088803888</c:v>
                </c:pt>
                <c:pt idx="2480">
                  <c:v>2.177316458853058</c:v>
                </c:pt>
                <c:pt idx="2481">
                  <c:v>2.177209643877644</c:v>
                </c:pt>
                <c:pt idx="2482">
                  <c:v>2.176996013926814</c:v>
                </c:pt>
                <c:pt idx="2483">
                  <c:v>2.176996013926814</c:v>
                </c:pt>
                <c:pt idx="2484">
                  <c:v>2.1768891989514</c:v>
                </c:pt>
                <c:pt idx="2485">
                  <c:v>2.1768891989514</c:v>
                </c:pt>
                <c:pt idx="2486">
                  <c:v>2.176675569000571</c:v>
                </c:pt>
                <c:pt idx="2487">
                  <c:v>2.176461939049741</c:v>
                </c:pt>
                <c:pt idx="2488">
                  <c:v>2.176355124074326</c:v>
                </c:pt>
                <c:pt idx="2489">
                  <c:v>2.176248309098912</c:v>
                </c:pt>
                <c:pt idx="2490">
                  <c:v>2.176248309098912</c:v>
                </c:pt>
                <c:pt idx="2491">
                  <c:v>2.176141494123497</c:v>
                </c:pt>
                <c:pt idx="2492">
                  <c:v>2.176034679148082</c:v>
                </c:pt>
                <c:pt idx="2493">
                  <c:v>2.176141494123497</c:v>
                </c:pt>
                <c:pt idx="2494">
                  <c:v>2.175927864172668</c:v>
                </c:pt>
                <c:pt idx="2495">
                  <c:v>2.175821049197253</c:v>
                </c:pt>
                <c:pt idx="2496">
                  <c:v>2.175607419246424</c:v>
                </c:pt>
                <c:pt idx="2497">
                  <c:v>2.175500604271009</c:v>
                </c:pt>
                <c:pt idx="2498">
                  <c:v>2.175286974320179</c:v>
                </c:pt>
                <c:pt idx="2499">
                  <c:v>2.175286974320179</c:v>
                </c:pt>
                <c:pt idx="2500">
                  <c:v>2.175180159344765</c:v>
                </c:pt>
                <c:pt idx="2501">
                  <c:v>2.17507334436935</c:v>
                </c:pt>
                <c:pt idx="2502">
                  <c:v>2.174966529393935</c:v>
                </c:pt>
                <c:pt idx="2503">
                  <c:v>2.174752899443106</c:v>
                </c:pt>
                <c:pt idx="2504">
                  <c:v>2.174752899443106</c:v>
                </c:pt>
                <c:pt idx="2505">
                  <c:v>2.174646084467691</c:v>
                </c:pt>
                <c:pt idx="2506">
                  <c:v>2.174432454516862</c:v>
                </c:pt>
                <c:pt idx="2507">
                  <c:v>2.174325639541447</c:v>
                </c:pt>
                <c:pt idx="2508">
                  <c:v>2.174218824566033</c:v>
                </c:pt>
                <c:pt idx="2509">
                  <c:v>2.174005194615203</c:v>
                </c:pt>
                <c:pt idx="2510">
                  <c:v>2.173791564664373</c:v>
                </c:pt>
                <c:pt idx="2511">
                  <c:v>2.17368474968896</c:v>
                </c:pt>
                <c:pt idx="2512">
                  <c:v>2.173577934713545</c:v>
                </c:pt>
                <c:pt idx="2513">
                  <c:v>2.173471119738129</c:v>
                </c:pt>
                <c:pt idx="2514">
                  <c:v>2.173364304762715</c:v>
                </c:pt>
                <c:pt idx="2515">
                  <c:v>2.1732574897873</c:v>
                </c:pt>
                <c:pt idx="2516">
                  <c:v>2.1732574897873</c:v>
                </c:pt>
                <c:pt idx="2517">
                  <c:v>2.173043859836471</c:v>
                </c:pt>
                <c:pt idx="2518">
                  <c:v>2.172830229885641</c:v>
                </c:pt>
                <c:pt idx="2519">
                  <c:v>2.172830229885641</c:v>
                </c:pt>
                <c:pt idx="2520">
                  <c:v>2.172723414910227</c:v>
                </c:pt>
                <c:pt idx="2521">
                  <c:v>2.172509784959397</c:v>
                </c:pt>
                <c:pt idx="2522">
                  <c:v>2.172509784959397</c:v>
                </c:pt>
                <c:pt idx="2523">
                  <c:v>2.172402969983983</c:v>
                </c:pt>
                <c:pt idx="2524">
                  <c:v>2.172296155008568</c:v>
                </c:pt>
                <c:pt idx="2525">
                  <c:v>2.172189340033154</c:v>
                </c:pt>
                <c:pt idx="2526">
                  <c:v>2.172189340033154</c:v>
                </c:pt>
                <c:pt idx="2527">
                  <c:v>2.172082525057739</c:v>
                </c:pt>
                <c:pt idx="2528">
                  <c:v>2.171975710082324</c:v>
                </c:pt>
                <c:pt idx="2529">
                  <c:v>2.171868895106909</c:v>
                </c:pt>
                <c:pt idx="2530">
                  <c:v>2.171762080131495</c:v>
                </c:pt>
                <c:pt idx="2531">
                  <c:v>2.17165526515608</c:v>
                </c:pt>
                <c:pt idx="2532">
                  <c:v>2.171548450180665</c:v>
                </c:pt>
                <c:pt idx="2533">
                  <c:v>2.171334820229836</c:v>
                </c:pt>
                <c:pt idx="2534">
                  <c:v>2.171121190279006</c:v>
                </c:pt>
                <c:pt idx="2535">
                  <c:v>2.171014375303592</c:v>
                </c:pt>
                <c:pt idx="2536">
                  <c:v>2.171014375303592</c:v>
                </c:pt>
                <c:pt idx="2537">
                  <c:v>2.170907560328177</c:v>
                </c:pt>
                <c:pt idx="2538">
                  <c:v>2.170800745352762</c:v>
                </c:pt>
                <c:pt idx="2539">
                  <c:v>2.170587115401933</c:v>
                </c:pt>
                <c:pt idx="2540">
                  <c:v>2.170587115401933</c:v>
                </c:pt>
                <c:pt idx="2541">
                  <c:v>2.170480300426518</c:v>
                </c:pt>
                <c:pt idx="2542">
                  <c:v>2.170373485451103</c:v>
                </c:pt>
                <c:pt idx="2543">
                  <c:v>2.170266670475689</c:v>
                </c:pt>
                <c:pt idx="2544">
                  <c:v>2.170266670475689</c:v>
                </c:pt>
                <c:pt idx="2545">
                  <c:v>2.170159855500274</c:v>
                </c:pt>
                <c:pt idx="2546">
                  <c:v>2.17005304052486</c:v>
                </c:pt>
                <c:pt idx="2547">
                  <c:v>2.17005304052486</c:v>
                </c:pt>
                <c:pt idx="2548">
                  <c:v>2.16983941057403</c:v>
                </c:pt>
                <c:pt idx="2549">
                  <c:v>2.169732595598616</c:v>
                </c:pt>
                <c:pt idx="2550">
                  <c:v>2.169625780623201</c:v>
                </c:pt>
                <c:pt idx="2551">
                  <c:v>2.169625780623201</c:v>
                </c:pt>
                <c:pt idx="2552">
                  <c:v>2.169518965647786</c:v>
                </c:pt>
                <c:pt idx="2553">
                  <c:v>2.169518965647786</c:v>
                </c:pt>
                <c:pt idx="2554">
                  <c:v>2.169305335696957</c:v>
                </c:pt>
                <c:pt idx="2555">
                  <c:v>2.169198520721542</c:v>
                </c:pt>
                <c:pt idx="2556">
                  <c:v>2.169091705746127</c:v>
                </c:pt>
                <c:pt idx="2557">
                  <c:v>2.168984890770712</c:v>
                </c:pt>
                <c:pt idx="2558">
                  <c:v>2.168878075795298</c:v>
                </c:pt>
                <c:pt idx="2559">
                  <c:v>2.168771260819883</c:v>
                </c:pt>
                <c:pt idx="2560">
                  <c:v>2.168664445844469</c:v>
                </c:pt>
                <c:pt idx="2561">
                  <c:v>2.168557630869054</c:v>
                </c:pt>
                <c:pt idx="2562">
                  <c:v>2.168557630869054</c:v>
                </c:pt>
                <c:pt idx="2563">
                  <c:v>2.168450815893639</c:v>
                </c:pt>
                <c:pt idx="2564">
                  <c:v>2.168344000918224</c:v>
                </c:pt>
                <c:pt idx="2565">
                  <c:v>2.168344000918224</c:v>
                </c:pt>
                <c:pt idx="2566">
                  <c:v>2.16823718594281</c:v>
                </c:pt>
                <c:pt idx="2567">
                  <c:v>2.168130370967395</c:v>
                </c:pt>
                <c:pt idx="2568">
                  <c:v>2.16802355599198</c:v>
                </c:pt>
                <c:pt idx="2569">
                  <c:v>2.167916741016565</c:v>
                </c:pt>
                <c:pt idx="2570">
                  <c:v>2.167809926041151</c:v>
                </c:pt>
                <c:pt idx="2571">
                  <c:v>2.167703111065736</c:v>
                </c:pt>
                <c:pt idx="2572">
                  <c:v>2.167596296090321</c:v>
                </c:pt>
                <c:pt idx="2573">
                  <c:v>2.167489481114907</c:v>
                </c:pt>
                <c:pt idx="2574">
                  <c:v>2.167489481114907</c:v>
                </c:pt>
                <c:pt idx="2575">
                  <c:v>2.167275851164077</c:v>
                </c:pt>
                <c:pt idx="2576">
                  <c:v>2.167169036188663</c:v>
                </c:pt>
                <c:pt idx="2577">
                  <c:v>2.167169036188663</c:v>
                </c:pt>
                <c:pt idx="2578">
                  <c:v>2.166955406237834</c:v>
                </c:pt>
                <c:pt idx="2579">
                  <c:v>2.166741776287004</c:v>
                </c:pt>
                <c:pt idx="2580">
                  <c:v>2.166741776287004</c:v>
                </c:pt>
                <c:pt idx="2581">
                  <c:v>2.166741776287004</c:v>
                </c:pt>
                <c:pt idx="2582">
                  <c:v>2.166528146336175</c:v>
                </c:pt>
                <c:pt idx="2583">
                  <c:v>2.16663496131159</c:v>
                </c:pt>
                <c:pt idx="2584">
                  <c:v>2.16642133136076</c:v>
                </c:pt>
                <c:pt idx="2585">
                  <c:v>2.166314516385345</c:v>
                </c:pt>
                <c:pt idx="2586">
                  <c:v>2.16642133136076</c:v>
                </c:pt>
                <c:pt idx="2587">
                  <c:v>2.166207701409931</c:v>
                </c:pt>
                <c:pt idx="2588">
                  <c:v>2.165994071459101</c:v>
                </c:pt>
                <c:pt idx="2589">
                  <c:v>2.165887256483687</c:v>
                </c:pt>
                <c:pt idx="2590">
                  <c:v>2.165673626532857</c:v>
                </c:pt>
                <c:pt idx="2591">
                  <c:v>2.165673626532857</c:v>
                </c:pt>
                <c:pt idx="2592">
                  <c:v>2.165459996582028</c:v>
                </c:pt>
                <c:pt idx="2593">
                  <c:v>2.165353181606613</c:v>
                </c:pt>
                <c:pt idx="2594">
                  <c:v>2.165459996582028</c:v>
                </c:pt>
                <c:pt idx="2595">
                  <c:v>2.164498661803295</c:v>
                </c:pt>
                <c:pt idx="2596">
                  <c:v>2.163323697073734</c:v>
                </c:pt>
                <c:pt idx="2597">
                  <c:v>2.162255547319587</c:v>
                </c:pt>
                <c:pt idx="2598">
                  <c:v>2.161401027516269</c:v>
                </c:pt>
                <c:pt idx="2599">
                  <c:v>2.160653322688367</c:v>
                </c:pt>
                <c:pt idx="2600">
                  <c:v>2.159691987909635</c:v>
                </c:pt>
                <c:pt idx="2601">
                  <c:v>2.158730653130902</c:v>
                </c:pt>
                <c:pt idx="2602">
                  <c:v>2.157982948303</c:v>
                </c:pt>
                <c:pt idx="2603">
                  <c:v>2.157448873425926</c:v>
                </c:pt>
                <c:pt idx="2604">
                  <c:v>2.156807983573438</c:v>
                </c:pt>
                <c:pt idx="2605">
                  <c:v>2.156060278745535</c:v>
                </c:pt>
                <c:pt idx="2606">
                  <c:v>2.155633018843876</c:v>
                </c:pt>
                <c:pt idx="2607">
                  <c:v>2.154778499040558</c:v>
                </c:pt>
                <c:pt idx="2608">
                  <c:v>2.153817164261826</c:v>
                </c:pt>
                <c:pt idx="2609">
                  <c:v>2.153176274409338</c:v>
                </c:pt>
                <c:pt idx="2610">
                  <c:v>2.15253538455685</c:v>
                </c:pt>
                <c:pt idx="2611">
                  <c:v>2.151894494704362</c:v>
                </c:pt>
                <c:pt idx="2612">
                  <c:v>2.151253604851874</c:v>
                </c:pt>
                <c:pt idx="2613">
                  <c:v>2.150505900023971</c:v>
                </c:pt>
                <c:pt idx="2614">
                  <c:v>2.150185455097727</c:v>
                </c:pt>
                <c:pt idx="2615">
                  <c:v>2.149651380220654</c:v>
                </c:pt>
                <c:pt idx="2616">
                  <c:v>2.148690045441921</c:v>
                </c:pt>
                <c:pt idx="2617">
                  <c:v>2.147835525638604</c:v>
                </c:pt>
                <c:pt idx="2618">
                  <c:v>2.14730145076153</c:v>
                </c:pt>
                <c:pt idx="2619">
                  <c:v>2.146446930958213</c:v>
                </c:pt>
                <c:pt idx="2620">
                  <c:v>2.145806041105724</c:v>
                </c:pt>
                <c:pt idx="2621">
                  <c:v>2.145271966228651</c:v>
                </c:pt>
                <c:pt idx="2622">
                  <c:v>2.144524261400748</c:v>
                </c:pt>
                <c:pt idx="2623">
                  <c:v>2.14366974159743</c:v>
                </c:pt>
                <c:pt idx="2624">
                  <c:v>2.143242481695772</c:v>
                </c:pt>
                <c:pt idx="2625">
                  <c:v>2.142815221794113</c:v>
                </c:pt>
                <c:pt idx="2626">
                  <c:v>2.142174331941626</c:v>
                </c:pt>
                <c:pt idx="2627">
                  <c:v>2.141747072039966</c:v>
                </c:pt>
                <c:pt idx="2628">
                  <c:v>2.141533442089137</c:v>
                </c:pt>
                <c:pt idx="2629">
                  <c:v>2.140785737261234</c:v>
                </c:pt>
                <c:pt idx="2630">
                  <c:v>2.140144847408746</c:v>
                </c:pt>
                <c:pt idx="2631">
                  <c:v>2.139397142580843</c:v>
                </c:pt>
                <c:pt idx="2632">
                  <c:v>2.138756252728355</c:v>
                </c:pt>
                <c:pt idx="2633">
                  <c:v>2.138222177851282</c:v>
                </c:pt>
                <c:pt idx="2634">
                  <c:v>2.137367658047963</c:v>
                </c:pt>
                <c:pt idx="2635">
                  <c:v>2.136940398146305</c:v>
                </c:pt>
                <c:pt idx="2636">
                  <c:v>2.136299508293817</c:v>
                </c:pt>
                <c:pt idx="2637">
                  <c:v>2.135658618441329</c:v>
                </c:pt>
                <c:pt idx="2638">
                  <c:v>2.135017728588841</c:v>
                </c:pt>
                <c:pt idx="2639">
                  <c:v>2.134163208785523</c:v>
                </c:pt>
                <c:pt idx="2640">
                  <c:v>2.13362913390845</c:v>
                </c:pt>
                <c:pt idx="2641">
                  <c:v>2.132988244055962</c:v>
                </c:pt>
                <c:pt idx="2642">
                  <c:v>2.132347354203473</c:v>
                </c:pt>
                <c:pt idx="2643">
                  <c:v>2.1318132793264</c:v>
                </c:pt>
                <c:pt idx="2644">
                  <c:v>2.130958759523083</c:v>
                </c:pt>
                <c:pt idx="2645">
                  <c:v>2.130317869670594</c:v>
                </c:pt>
                <c:pt idx="2646">
                  <c:v>2.129783794793521</c:v>
                </c:pt>
                <c:pt idx="2647">
                  <c:v>2.129249719916448</c:v>
                </c:pt>
                <c:pt idx="2648">
                  <c:v>2.128502015088545</c:v>
                </c:pt>
                <c:pt idx="2649">
                  <c:v>2.127967940211471</c:v>
                </c:pt>
                <c:pt idx="2650">
                  <c:v>2.127754310260642</c:v>
                </c:pt>
                <c:pt idx="2651">
                  <c:v>2.127540680309813</c:v>
                </c:pt>
                <c:pt idx="2652">
                  <c:v>2.126899790457324</c:v>
                </c:pt>
                <c:pt idx="2653">
                  <c:v>2.126472530555666</c:v>
                </c:pt>
                <c:pt idx="2654">
                  <c:v>2.125831640703177</c:v>
                </c:pt>
                <c:pt idx="2655">
                  <c:v>2.125297565826104</c:v>
                </c:pt>
                <c:pt idx="2656">
                  <c:v>2.12476349094903</c:v>
                </c:pt>
                <c:pt idx="2657">
                  <c:v>2.124015786121128</c:v>
                </c:pt>
                <c:pt idx="2658">
                  <c:v>2.123481711244054</c:v>
                </c:pt>
                <c:pt idx="2659">
                  <c:v>2.12316126631781</c:v>
                </c:pt>
                <c:pt idx="2660">
                  <c:v>2.122627191440737</c:v>
                </c:pt>
                <c:pt idx="2661">
                  <c:v>2.122093116563663</c:v>
                </c:pt>
                <c:pt idx="2662">
                  <c:v>2.121452226711175</c:v>
                </c:pt>
                <c:pt idx="2663">
                  <c:v>2.120811336858687</c:v>
                </c:pt>
                <c:pt idx="2664">
                  <c:v>2.120277261981613</c:v>
                </c:pt>
                <c:pt idx="2665">
                  <c:v>2.119956817055369</c:v>
                </c:pt>
                <c:pt idx="2666">
                  <c:v>2.119636372129126</c:v>
                </c:pt>
                <c:pt idx="2667">
                  <c:v>2.119102297252052</c:v>
                </c:pt>
                <c:pt idx="2668">
                  <c:v>2.118568222374979</c:v>
                </c:pt>
                <c:pt idx="2669">
                  <c:v>2.118354592424149</c:v>
                </c:pt>
                <c:pt idx="2670">
                  <c:v>2.118034147497905</c:v>
                </c:pt>
                <c:pt idx="2671">
                  <c:v>2.117606887596246</c:v>
                </c:pt>
                <c:pt idx="2672">
                  <c:v>2.1165387378421</c:v>
                </c:pt>
                <c:pt idx="2673">
                  <c:v>2.116111477940441</c:v>
                </c:pt>
                <c:pt idx="2674">
                  <c:v>2.116111477940441</c:v>
                </c:pt>
                <c:pt idx="2675">
                  <c:v>2.115897847989611</c:v>
                </c:pt>
                <c:pt idx="2676">
                  <c:v>2.115577403063367</c:v>
                </c:pt>
                <c:pt idx="2677">
                  <c:v>2.115043328186294</c:v>
                </c:pt>
                <c:pt idx="2678">
                  <c:v>2.114402438333805</c:v>
                </c:pt>
                <c:pt idx="2679">
                  <c:v>2.113975178432147</c:v>
                </c:pt>
                <c:pt idx="2680">
                  <c:v>2.113547918530488</c:v>
                </c:pt>
                <c:pt idx="2681">
                  <c:v>2.112800213702585</c:v>
                </c:pt>
                <c:pt idx="2682">
                  <c:v>2.112159323850097</c:v>
                </c:pt>
                <c:pt idx="2683">
                  <c:v>2.111732063948438</c:v>
                </c:pt>
                <c:pt idx="2684">
                  <c:v>2.111518433997609</c:v>
                </c:pt>
                <c:pt idx="2685">
                  <c:v>2.11109117409595</c:v>
                </c:pt>
                <c:pt idx="2686">
                  <c:v>2.110557099218877</c:v>
                </c:pt>
                <c:pt idx="2687">
                  <c:v>2.110023024341803</c:v>
                </c:pt>
                <c:pt idx="2688">
                  <c:v>2.109595764440145</c:v>
                </c:pt>
                <c:pt idx="2689">
                  <c:v>2.10948894946473</c:v>
                </c:pt>
                <c:pt idx="2690">
                  <c:v>2.109382134489315</c:v>
                </c:pt>
                <c:pt idx="2691">
                  <c:v>2.109061689563071</c:v>
                </c:pt>
                <c:pt idx="2692">
                  <c:v>2.108848059612242</c:v>
                </c:pt>
                <c:pt idx="2693">
                  <c:v>2.108848059612242</c:v>
                </c:pt>
                <c:pt idx="2694">
                  <c:v>2.108527614685997</c:v>
                </c:pt>
                <c:pt idx="2695">
                  <c:v>2.108207169759754</c:v>
                </c:pt>
                <c:pt idx="2696">
                  <c:v>2.10810035478434</c:v>
                </c:pt>
                <c:pt idx="2697">
                  <c:v>2.10767309488268</c:v>
                </c:pt>
                <c:pt idx="2698">
                  <c:v>2.107459464931851</c:v>
                </c:pt>
                <c:pt idx="2699">
                  <c:v>2.106925390054777</c:v>
                </c:pt>
                <c:pt idx="2700">
                  <c:v>2.106498130153119</c:v>
                </c:pt>
                <c:pt idx="2701">
                  <c:v>2.106284500202289</c:v>
                </c:pt>
                <c:pt idx="2702">
                  <c:v>2.10585724030063</c:v>
                </c:pt>
                <c:pt idx="2703">
                  <c:v>2.105323165423557</c:v>
                </c:pt>
                <c:pt idx="2704">
                  <c:v>2.105109535472728</c:v>
                </c:pt>
                <c:pt idx="2705">
                  <c:v>2.104895905521898</c:v>
                </c:pt>
                <c:pt idx="2706">
                  <c:v>2.104468645620239</c:v>
                </c:pt>
                <c:pt idx="2707">
                  <c:v>2.104041385718581</c:v>
                </c:pt>
                <c:pt idx="2708">
                  <c:v>2.103934570743166</c:v>
                </c:pt>
                <c:pt idx="2709">
                  <c:v>2.103400495866092</c:v>
                </c:pt>
                <c:pt idx="2710">
                  <c:v>2.103186865915263</c:v>
                </c:pt>
                <c:pt idx="2711">
                  <c:v>2.103293680890678</c:v>
                </c:pt>
                <c:pt idx="2712">
                  <c:v>2.102973235964434</c:v>
                </c:pt>
                <c:pt idx="2713">
                  <c:v>2.102759606013604</c:v>
                </c:pt>
                <c:pt idx="2714">
                  <c:v>2.102545976062775</c:v>
                </c:pt>
                <c:pt idx="2715">
                  <c:v>2.102545976062775</c:v>
                </c:pt>
                <c:pt idx="2716">
                  <c:v>2.102545976062775</c:v>
                </c:pt>
                <c:pt idx="2717">
                  <c:v>2.102225531136531</c:v>
                </c:pt>
                <c:pt idx="2718">
                  <c:v>2.102011901185701</c:v>
                </c:pt>
                <c:pt idx="2719">
                  <c:v>2.101371011333213</c:v>
                </c:pt>
                <c:pt idx="2720">
                  <c:v>2.10105056640697</c:v>
                </c:pt>
                <c:pt idx="2721">
                  <c:v>2.10083693645614</c:v>
                </c:pt>
                <c:pt idx="2722">
                  <c:v>2.10062330650531</c:v>
                </c:pt>
                <c:pt idx="2723">
                  <c:v>2.10062330650531</c:v>
                </c:pt>
                <c:pt idx="2724">
                  <c:v>2.100196046603651</c:v>
                </c:pt>
                <c:pt idx="2725">
                  <c:v>2.099661971726578</c:v>
                </c:pt>
                <c:pt idx="2726">
                  <c:v>2.09902108187409</c:v>
                </c:pt>
                <c:pt idx="2727">
                  <c:v>2.098487006997016</c:v>
                </c:pt>
                <c:pt idx="2728">
                  <c:v>2.098273377046187</c:v>
                </c:pt>
                <c:pt idx="2729">
                  <c:v>2.098273377046187</c:v>
                </c:pt>
                <c:pt idx="2730">
                  <c:v>2.098059747095357</c:v>
                </c:pt>
                <c:pt idx="2731">
                  <c:v>2.097739302169113</c:v>
                </c:pt>
                <c:pt idx="2732">
                  <c:v>2.09741885724287</c:v>
                </c:pt>
                <c:pt idx="2733">
                  <c:v>2.097098412316626</c:v>
                </c:pt>
                <c:pt idx="2734">
                  <c:v>2.096777967390382</c:v>
                </c:pt>
                <c:pt idx="2735">
                  <c:v>2.096671152414967</c:v>
                </c:pt>
                <c:pt idx="2736">
                  <c:v>2.096350707488723</c:v>
                </c:pt>
                <c:pt idx="2737">
                  <c:v>2.096030262562478</c:v>
                </c:pt>
                <c:pt idx="2738">
                  <c:v>2.095923447587064</c:v>
                </c:pt>
                <c:pt idx="2739">
                  <c:v>2.095709817636235</c:v>
                </c:pt>
                <c:pt idx="2740">
                  <c:v>2.09538937270999</c:v>
                </c:pt>
                <c:pt idx="2741">
                  <c:v>2.095282557734576</c:v>
                </c:pt>
                <c:pt idx="2742">
                  <c:v>2.094962112808332</c:v>
                </c:pt>
                <c:pt idx="2743">
                  <c:v>2.094428037931259</c:v>
                </c:pt>
                <c:pt idx="2744">
                  <c:v>2.094107593005015</c:v>
                </c:pt>
                <c:pt idx="2745">
                  <c:v>2.0940007780296</c:v>
                </c:pt>
                <c:pt idx="2746">
                  <c:v>2.09357351812794</c:v>
                </c:pt>
                <c:pt idx="2747">
                  <c:v>2.093359888177111</c:v>
                </c:pt>
                <c:pt idx="2748">
                  <c:v>2.093039443250867</c:v>
                </c:pt>
                <c:pt idx="2749">
                  <c:v>2.092825813300038</c:v>
                </c:pt>
                <c:pt idx="2750">
                  <c:v>2.092612183349209</c:v>
                </c:pt>
                <c:pt idx="2751">
                  <c:v>2.092398553398379</c:v>
                </c:pt>
                <c:pt idx="2752">
                  <c:v>2.092078108472135</c:v>
                </c:pt>
                <c:pt idx="2753">
                  <c:v>2.091864478521306</c:v>
                </c:pt>
                <c:pt idx="2754">
                  <c:v>2.091757663545891</c:v>
                </c:pt>
                <c:pt idx="2755">
                  <c:v>2.091757663545891</c:v>
                </c:pt>
                <c:pt idx="2756">
                  <c:v>2.091757663545891</c:v>
                </c:pt>
                <c:pt idx="2757">
                  <c:v>2.091544033595062</c:v>
                </c:pt>
                <c:pt idx="2758">
                  <c:v>2.091116773693403</c:v>
                </c:pt>
                <c:pt idx="2759">
                  <c:v>2.090475883840915</c:v>
                </c:pt>
                <c:pt idx="2760">
                  <c:v>2.089941808963841</c:v>
                </c:pt>
                <c:pt idx="2761">
                  <c:v>2.089621364037597</c:v>
                </c:pt>
                <c:pt idx="2762">
                  <c:v>2.089194104135938</c:v>
                </c:pt>
                <c:pt idx="2763">
                  <c:v>2.088980474185109</c:v>
                </c:pt>
                <c:pt idx="2764">
                  <c:v>2.088553214283451</c:v>
                </c:pt>
                <c:pt idx="2765">
                  <c:v>2.088019139406377</c:v>
                </c:pt>
                <c:pt idx="2766">
                  <c:v>2.087698694480133</c:v>
                </c:pt>
                <c:pt idx="2767">
                  <c:v>2.087805509455548</c:v>
                </c:pt>
                <c:pt idx="2768">
                  <c:v>2.087591879504718</c:v>
                </c:pt>
                <c:pt idx="2769">
                  <c:v>2.087378249553889</c:v>
                </c:pt>
                <c:pt idx="2770">
                  <c:v>2.087378249553889</c:v>
                </c:pt>
                <c:pt idx="2771">
                  <c:v>2.087057804627645</c:v>
                </c:pt>
                <c:pt idx="2772">
                  <c:v>2.086523729750571</c:v>
                </c:pt>
                <c:pt idx="2773">
                  <c:v>2.086203284824327</c:v>
                </c:pt>
                <c:pt idx="2774">
                  <c:v>2.085882839898083</c:v>
                </c:pt>
                <c:pt idx="2775">
                  <c:v>2.085669209947254</c:v>
                </c:pt>
                <c:pt idx="2776">
                  <c:v>2.085669209947254</c:v>
                </c:pt>
                <c:pt idx="2777">
                  <c:v>2.085562394971839</c:v>
                </c:pt>
                <c:pt idx="2778">
                  <c:v>2.085135135070181</c:v>
                </c:pt>
                <c:pt idx="2779">
                  <c:v>2.085028320094766</c:v>
                </c:pt>
                <c:pt idx="2780">
                  <c:v>2.08492150511935</c:v>
                </c:pt>
                <c:pt idx="2781">
                  <c:v>2.084814690143936</c:v>
                </c:pt>
                <c:pt idx="2782">
                  <c:v>2.084601060193107</c:v>
                </c:pt>
                <c:pt idx="2783">
                  <c:v>2.084387430242277</c:v>
                </c:pt>
                <c:pt idx="2784">
                  <c:v>2.084173800291448</c:v>
                </c:pt>
                <c:pt idx="2785">
                  <c:v>2.084066985316034</c:v>
                </c:pt>
                <c:pt idx="2786">
                  <c:v>2.083853355365204</c:v>
                </c:pt>
                <c:pt idx="2787">
                  <c:v>2.08353291043896</c:v>
                </c:pt>
                <c:pt idx="2788">
                  <c:v>2.08331928048813</c:v>
                </c:pt>
                <c:pt idx="2789">
                  <c:v>2.083212465512716</c:v>
                </c:pt>
                <c:pt idx="2790">
                  <c:v>2.083105650537301</c:v>
                </c:pt>
                <c:pt idx="2791">
                  <c:v>2.082785205611057</c:v>
                </c:pt>
                <c:pt idx="2792">
                  <c:v>2.082464760684813</c:v>
                </c:pt>
                <c:pt idx="2793">
                  <c:v>2.082144315758569</c:v>
                </c:pt>
                <c:pt idx="2794">
                  <c:v>2.08171705585691</c:v>
                </c:pt>
                <c:pt idx="2795">
                  <c:v>2.081289795955251</c:v>
                </c:pt>
                <c:pt idx="2796">
                  <c:v>2.080969351029007</c:v>
                </c:pt>
                <c:pt idx="2797">
                  <c:v>2.080648906102763</c:v>
                </c:pt>
                <c:pt idx="2798">
                  <c:v>2.080435276151934</c:v>
                </c:pt>
                <c:pt idx="2799">
                  <c:v>2.080221646201104</c:v>
                </c:pt>
                <c:pt idx="2800">
                  <c:v>2.080221646201104</c:v>
                </c:pt>
                <c:pt idx="2801">
                  <c:v>2.08011483122569</c:v>
                </c:pt>
                <c:pt idx="2802">
                  <c:v>2.08011483122569</c:v>
                </c:pt>
                <c:pt idx="2803">
                  <c:v>2.080008016250275</c:v>
                </c:pt>
                <c:pt idx="2804">
                  <c:v>2.07990120127486</c:v>
                </c:pt>
                <c:pt idx="2805">
                  <c:v>2.079473941373202</c:v>
                </c:pt>
                <c:pt idx="2806">
                  <c:v>2.079367126397787</c:v>
                </c:pt>
                <c:pt idx="2807">
                  <c:v>2.079260311422372</c:v>
                </c:pt>
                <c:pt idx="2808">
                  <c:v>2.079153496446958</c:v>
                </c:pt>
                <c:pt idx="2809">
                  <c:v>2.078939866496128</c:v>
                </c:pt>
                <c:pt idx="2810">
                  <c:v>2.078726236545299</c:v>
                </c:pt>
                <c:pt idx="2811">
                  <c:v>2.078405791619055</c:v>
                </c:pt>
                <c:pt idx="2812">
                  <c:v>2.07829897664364</c:v>
                </c:pt>
                <c:pt idx="2813">
                  <c:v>2.078085346692811</c:v>
                </c:pt>
                <c:pt idx="2814">
                  <c:v>2.077871716741981</c:v>
                </c:pt>
                <c:pt idx="2815">
                  <c:v>2.077764901766567</c:v>
                </c:pt>
                <c:pt idx="2816">
                  <c:v>2.077551271815737</c:v>
                </c:pt>
                <c:pt idx="2817">
                  <c:v>2.077337641864907</c:v>
                </c:pt>
                <c:pt idx="2818">
                  <c:v>2.077124011914078</c:v>
                </c:pt>
                <c:pt idx="2819">
                  <c:v>2.077230826889493</c:v>
                </c:pt>
                <c:pt idx="2820">
                  <c:v>2.077124011914078</c:v>
                </c:pt>
                <c:pt idx="2821">
                  <c:v>2.077124011914078</c:v>
                </c:pt>
                <c:pt idx="2822">
                  <c:v>2.076910381963249</c:v>
                </c:pt>
                <c:pt idx="2823">
                  <c:v>2.07669675201242</c:v>
                </c:pt>
                <c:pt idx="2824">
                  <c:v>2.076376307086175</c:v>
                </c:pt>
                <c:pt idx="2825">
                  <c:v>2.07648312206159</c:v>
                </c:pt>
                <c:pt idx="2826">
                  <c:v>2.076376307086175</c:v>
                </c:pt>
                <c:pt idx="2827">
                  <c:v>2.076055862159932</c:v>
                </c:pt>
                <c:pt idx="2828">
                  <c:v>2.075842232209102</c:v>
                </c:pt>
                <c:pt idx="2829">
                  <c:v>2.075628602258273</c:v>
                </c:pt>
                <c:pt idx="2830">
                  <c:v>2.075308157332029</c:v>
                </c:pt>
                <c:pt idx="2831">
                  <c:v>2.0750945273812</c:v>
                </c:pt>
                <c:pt idx="2832">
                  <c:v>2.0750945273812</c:v>
                </c:pt>
                <c:pt idx="2833">
                  <c:v>2.07488089743037</c:v>
                </c:pt>
                <c:pt idx="2834">
                  <c:v>2.074667267479541</c:v>
                </c:pt>
                <c:pt idx="2835">
                  <c:v>2.074453637528711</c:v>
                </c:pt>
                <c:pt idx="2836">
                  <c:v>2.074453637528711</c:v>
                </c:pt>
                <c:pt idx="2837">
                  <c:v>2.074453637528711</c:v>
                </c:pt>
                <c:pt idx="2838">
                  <c:v>2.074240007577882</c:v>
                </c:pt>
                <c:pt idx="2839">
                  <c:v>2.074026377627052</c:v>
                </c:pt>
                <c:pt idx="2840">
                  <c:v>2.073705932700808</c:v>
                </c:pt>
                <c:pt idx="2841">
                  <c:v>2.07349230274998</c:v>
                </c:pt>
                <c:pt idx="2842">
                  <c:v>2.073171857823735</c:v>
                </c:pt>
                <c:pt idx="2843">
                  <c:v>2.072744597922076</c:v>
                </c:pt>
                <c:pt idx="2844">
                  <c:v>2.072637782946662</c:v>
                </c:pt>
                <c:pt idx="2845">
                  <c:v>2.072424152995832</c:v>
                </c:pt>
                <c:pt idx="2846">
                  <c:v>2.072317338020417</c:v>
                </c:pt>
                <c:pt idx="2847">
                  <c:v>2.072317338020417</c:v>
                </c:pt>
                <c:pt idx="2848">
                  <c:v>2.072424152995832</c:v>
                </c:pt>
                <c:pt idx="2849">
                  <c:v>2.072530967971247</c:v>
                </c:pt>
                <c:pt idx="2850">
                  <c:v>2.072637782946662</c:v>
                </c:pt>
                <c:pt idx="2851">
                  <c:v>2.072424152995832</c:v>
                </c:pt>
                <c:pt idx="2852">
                  <c:v>2.072210523045003</c:v>
                </c:pt>
                <c:pt idx="2853">
                  <c:v>2.072317338020417</c:v>
                </c:pt>
                <c:pt idx="2854">
                  <c:v>2.072317338020417</c:v>
                </c:pt>
                <c:pt idx="2855">
                  <c:v>2.072103708069588</c:v>
                </c:pt>
                <c:pt idx="2856">
                  <c:v>2.071890078118759</c:v>
                </c:pt>
                <c:pt idx="2857">
                  <c:v>2.071783263143344</c:v>
                </c:pt>
                <c:pt idx="2858">
                  <c:v>2.07167644816793</c:v>
                </c:pt>
                <c:pt idx="2859">
                  <c:v>2.071569633192515</c:v>
                </c:pt>
                <c:pt idx="2860">
                  <c:v>2.071569633192515</c:v>
                </c:pt>
                <c:pt idx="2861">
                  <c:v>2.07124918826627</c:v>
                </c:pt>
                <c:pt idx="2862">
                  <c:v>2.071142373290856</c:v>
                </c:pt>
                <c:pt idx="2863">
                  <c:v>2.070928743340026</c:v>
                </c:pt>
                <c:pt idx="2864">
                  <c:v>2.070715113389197</c:v>
                </c:pt>
                <c:pt idx="2865">
                  <c:v>2.070608298413782</c:v>
                </c:pt>
                <c:pt idx="2866">
                  <c:v>2.070501483438368</c:v>
                </c:pt>
                <c:pt idx="2867">
                  <c:v>2.070287853487538</c:v>
                </c:pt>
                <c:pt idx="2868">
                  <c:v>2.069967408561294</c:v>
                </c:pt>
                <c:pt idx="2869">
                  <c:v>2.06964696363505</c:v>
                </c:pt>
                <c:pt idx="2870">
                  <c:v>2.069433333684221</c:v>
                </c:pt>
                <c:pt idx="2871">
                  <c:v>2.069326518708806</c:v>
                </c:pt>
                <c:pt idx="2872">
                  <c:v>2.069326518708806</c:v>
                </c:pt>
                <c:pt idx="2873">
                  <c:v>2.069219703733391</c:v>
                </c:pt>
                <c:pt idx="2874">
                  <c:v>2.068899258807147</c:v>
                </c:pt>
                <c:pt idx="2875">
                  <c:v>2.068792443831733</c:v>
                </c:pt>
                <c:pt idx="2876">
                  <c:v>2.068792443831733</c:v>
                </c:pt>
                <c:pt idx="2877">
                  <c:v>2.068471998905489</c:v>
                </c:pt>
                <c:pt idx="2878">
                  <c:v>2.068258368954659</c:v>
                </c:pt>
                <c:pt idx="2879">
                  <c:v>2.068258368954659</c:v>
                </c:pt>
                <c:pt idx="2880">
                  <c:v>2.068365183930074</c:v>
                </c:pt>
                <c:pt idx="2881">
                  <c:v>2.068471998905489</c:v>
                </c:pt>
                <c:pt idx="2882">
                  <c:v>2.068365183930074</c:v>
                </c:pt>
                <c:pt idx="2883">
                  <c:v>2.068258368954659</c:v>
                </c:pt>
                <c:pt idx="2884">
                  <c:v>2.068365183930074</c:v>
                </c:pt>
                <c:pt idx="2885">
                  <c:v>2.068685628856317</c:v>
                </c:pt>
                <c:pt idx="2886">
                  <c:v>2.068471998905489</c:v>
                </c:pt>
                <c:pt idx="2887">
                  <c:v>2.068578813880903</c:v>
                </c:pt>
                <c:pt idx="2888">
                  <c:v>2.068471998905489</c:v>
                </c:pt>
                <c:pt idx="2889">
                  <c:v>2.068258368954659</c:v>
                </c:pt>
                <c:pt idx="2890">
                  <c:v>2.067724294077586</c:v>
                </c:pt>
                <c:pt idx="2891">
                  <c:v>2.067297034175927</c:v>
                </c:pt>
                <c:pt idx="2892">
                  <c:v>2.067403849151342</c:v>
                </c:pt>
                <c:pt idx="2893">
                  <c:v>2.067510664126756</c:v>
                </c:pt>
                <c:pt idx="2894">
                  <c:v>2.067510664126756</c:v>
                </c:pt>
                <c:pt idx="2895">
                  <c:v>2.067617479102171</c:v>
                </c:pt>
                <c:pt idx="2896">
                  <c:v>2.067510664126756</c:v>
                </c:pt>
                <c:pt idx="2897">
                  <c:v>2.067297034175927</c:v>
                </c:pt>
                <c:pt idx="2898">
                  <c:v>2.067190219200512</c:v>
                </c:pt>
                <c:pt idx="2899">
                  <c:v>2.067190219200512</c:v>
                </c:pt>
                <c:pt idx="2900">
                  <c:v>2.067297034175927</c:v>
                </c:pt>
                <c:pt idx="2901">
                  <c:v>2.067297034175927</c:v>
                </c:pt>
                <c:pt idx="2902">
                  <c:v>2.066976589249683</c:v>
                </c:pt>
                <c:pt idx="2903">
                  <c:v>2.066549329348024</c:v>
                </c:pt>
                <c:pt idx="2904">
                  <c:v>2.066549329348024</c:v>
                </c:pt>
                <c:pt idx="2905">
                  <c:v>2.066549329348024</c:v>
                </c:pt>
                <c:pt idx="2906">
                  <c:v>2.066442514372609</c:v>
                </c:pt>
                <c:pt idx="2907">
                  <c:v>2.066442514372609</c:v>
                </c:pt>
                <c:pt idx="2908">
                  <c:v>2.066442514372609</c:v>
                </c:pt>
                <c:pt idx="2909">
                  <c:v>2.066122069446366</c:v>
                </c:pt>
                <c:pt idx="2910">
                  <c:v>2.065908439495536</c:v>
                </c:pt>
                <c:pt idx="2911">
                  <c:v>2.065587994569292</c:v>
                </c:pt>
                <c:pt idx="2912">
                  <c:v>2.065374364618463</c:v>
                </c:pt>
                <c:pt idx="2913">
                  <c:v>2.065053919692219</c:v>
                </c:pt>
                <c:pt idx="2914">
                  <c:v>2.064840289741389</c:v>
                </c:pt>
                <c:pt idx="2915">
                  <c:v>2.064519844815145</c:v>
                </c:pt>
                <c:pt idx="2916">
                  <c:v>2.064306214864315</c:v>
                </c:pt>
                <c:pt idx="2917">
                  <c:v>2.064306214864315</c:v>
                </c:pt>
                <c:pt idx="2918">
                  <c:v>2.064199399888901</c:v>
                </c:pt>
                <c:pt idx="2919">
                  <c:v>2.064306214864315</c:v>
                </c:pt>
                <c:pt idx="2920">
                  <c:v>2.063878954962657</c:v>
                </c:pt>
                <c:pt idx="2921">
                  <c:v>2.063344880085583</c:v>
                </c:pt>
                <c:pt idx="2922">
                  <c:v>2.063344880085583</c:v>
                </c:pt>
                <c:pt idx="2923">
                  <c:v>2.063131250134754</c:v>
                </c:pt>
                <c:pt idx="2924">
                  <c:v>2.06281080520851</c:v>
                </c:pt>
                <c:pt idx="2925">
                  <c:v>2.062703990233095</c:v>
                </c:pt>
                <c:pt idx="2926">
                  <c:v>2.06281080520851</c:v>
                </c:pt>
                <c:pt idx="2927">
                  <c:v>2.062597175257681</c:v>
                </c:pt>
                <c:pt idx="2928">
                  <c:v>2.062063100380607</c:v>
                </c:pt>
                <c:pt idx="2929">
                  <c:v>2.062063100380607</c:v>
                </c:pt>
                <c:pt idx="2930">
                  <c:v>2.062169915356022</c:v>
                </c:pt>
                <c:pt idx="2931">
                  <c:v>2.061956285405192</c:v>
                </c:pt>
                <c:pt idx="2932">
                  <c:v>2.061742655454363</c:v>
                </c:pt>
                <c:pt idx="2933">
                  <c:v>2.061635840478948</c:v>
                </c:pt>
                <c:pt idx="2934">
                  <c:v>2.061422210528119</c:v>
                </c:pt>
                <c:pt idx="2935">
                  <c:v>2.061315395552704</c:v>
                </c:pt>
                <c:pt idx="2936">
                  <c:v>2.061101765601875</c:v>
                </c:pt>
                <c:pt idx="2937">
                  <c:v>2.060781320675631</c:v>
                </c:pt>
                <c:pt idx="2938">
                  <c:v>2.060033615847728</c:v>
                </c:pt>
                <c:pt idx="2939">
                  <c:v>2.059713170921484</c:v>
                </c:pt>
                <c:pt idx="2940">
                  <c:v>2.059606355946069</c:v>
                </c:pt>
                <c:pt idx="2941">
                  <c:v>2.059606355946069</c:v>
                </c:pt>
                <c:pt idx="2942">
                  <c:v>2.059713170921484</c:v>
                </c:pt>
                <c:pt idx="2943">
                  <c:v>2.059713170921484</c:v>
                </c:pt>
                <c:pt idx="2944">
                  <c:v>2.059499540970655</c:v>
                </c:pt>
                <c:pt idx="2945">
                  <c:v>2.059179096044411</c:v>
                </c:pt>
                <c:pt idx="2946">
                  <c:v>2.058858651118166</c:v>
                </c:pt>
                <c:pt idx="2947">
                  <c:v>2.059072281068996</c:v>
                </c:pt>
                <c:pt idx="2948">
                  <c:v>2.059072281068996</c:v>
                </c:pt>
                <c:pt idx="2949">
                  <c:v>2.058858651118166</c:v>
                </c:pt>
                <c:pt idx="2950">
                  <c:v>2.058858651118166</c:v>
                </c:pt>
                <c:pt idx="2951">
                  <c:v>2.058965466093581</c:v>
                </c:pt>
                <c:pt idx="2952">
                  <c:v>2.058858651118166</c:v>
                </c:pt>
                <c:pt idx="2953">
                  <c:v>2.058751836142752</c:v>
                </c:pt>
                <c:pt idx="2954">
                  <c:v>2.058751836142752</c:v>
                </c:pt>
                <c:pt idx="2955">
                  <c:v>2.058645021167337</c:v>
                </c:pt>
                <c:pt idx="2956">
                  <c:v>2.058538206191922</c:v>
                </c:pt>
                <c:pt idx="2957">
                  <c:v>2.058217761265678</c:v>
                </c:pt>
                <c:pt idx="2958">
                  <c:v>2.05779050136402</c:v>
                </c:pt>
                <c:pt idx="2959">
                  <c:v>2.057683686388605</c:v>
                </c:pt>
                <c:pt idx="2960">
                  <c:v>2.057470056437775</c:v>
                </c:pt>
                <c:pt idx="2961">
                  <c:v>2.057470056437775</c:v>
                </c:pt>
                <c:pt idx="2962">
                  <c:v>2.05757687141319</c:v>
                </c:pt>
                <c:pt idx="2963">
                  <c:v>2.05757687141319</c:v>
                </c:pt>
                <c:pt idx="2964">
                  <c:v>2.057470056437775</c:v>
                </c:pt>
                <c:pt idx="2965">
                  <c:v>2.057256426486946</c:v>
                </c:pt>
                <c:pt idx="2966">
                  <c:v>2.057256426486946</c:v>
                </c:pt>
                <c:pt idx="2967">
                  <c:v>2.057042796536117</c:v>
                </c:pt>
                <c:pt idx="2968">
                  <c:v>2.056829166585287</c:v>
                </c:pt>
                <c:pt idx="2969">
                  <c:v>2.056615536634458</c:v>
                </c:pt>
                <c:pt idx="2970">
                  <c:v>2.056508721659043</c:v>
                </c:pt>
                <c:pt idx="2971">
                  <c:v>2.0561882767328</c:v>
                </c:pt>
                <c:pt idx="2972">
                  <c:v>2.0561882767328</c:v>
                </c:pt>
                <c:pt idx="2973">
                  <c:v>2.0561882767328</c:v>
                </c:pt>
                <c:pt idx="2974">
                  <c:v>2.056081461757385</c:v>
                </c:pt>
                <c:pt idx="2975">
                  <c:v>2.05576101683114</c:v>
                </c:pt>
                <c:pt idx="2976">
                  <c:v>2.055547386880311</c:v>
                </c:pt>
                <c:pt idx="2977">
                  <c:v>2.055440571904896</c:v>
                </c:pt>
                <c:pt idx="2978">
                  <c:v>2.055226941954067</c:v>
                </c:pt>
                <c:pt idx="2979">
                  <c:v>2.055120126978652</c:v>
                </c:pt>
                <c:pt idx="2980">
                  <c:v>2.054906497027823</c:v>
                </c:pt>
                <c:pt idx="2981">
                  <c:v>2.054586052101578</c:v>
                </c:pt>
                <c:pt idx="2982">
                  <c:v>2.054265607175334</c:v>
                </c:pt>
                <c:pt idx="2983">
                  <c:v>2.054051977224506</c:v>
                </c:pt>
                <c:pt idx="2984">
                  <c:v>2.054051977224506</c:v>
                </c:pt>
                <c:pt idx="2985">
                  <c:v>2.054051977224506</c:v>
                </c:pt>
                <c:pt idx="2986">
                  <c:v>2.05394516224909</c:v>
                </c:pt>
                <c:pt idx="2987">
                  <c:v>2.05394516224909</c:v>
                </c:pt>
                <c:pt idx="2988">
                  <c:v>2.05394516224909</c:v>
                </c:pt>
                <c:pt idx="2989">
                  <c:v>2.053838347273676</c:v>
                </c:pt>
                <c:pt idx="2990">
                  <c:v>2.053731532298261</c:v>
                </c:pt>
                <c:pt idx="2991">
                  <c:v>2.053838347273676</c:v>
                </c:pt>
                <c:pt idx="2992">
                  <c:v>2.053838347273676</c:v>
                </c:pt>
                <c:pt idx="2993">
                  <c:v>2.053731532298261</c:v>
                </c:pt>
                <c:pt idx="2994">
                  <c:v>2.053517902347431</c:v>
                </c:pt>
                <c:pt idx="2995">
                  <c:v>2.053517902347431</c:v>
                </c:pt>
                <c:pt idx="2996">
                  <c:v>2.053411087372017</c:v>
                </c:pt>
                <c:pt idx="2997">
                  <c:v>2.053197457421187</c:v>
                </c:pt>
                <c:pt idx="2998">
                  <c:v>2.053517902347431</c:v>
                </c:pt>
                <c:pt idx="2999">
                  <c:v>2.053517902347431</c:v>
                </c:pt>
                <c:pt idx="3000">
                  <c:v>2.053411087372017</c:v>
                </c:pt>
                <c:pt idx="3001">
                  <c:v>2.053411087372017</c:v>
                </c:pt>
                <c:pt idx="3002">
                  <c:v>2.053304272396602</c:v>
                </c:pt>
                <c:pt idx="3003">
                  <c:v>2.053304272396602</c:v>
                </c:pt>
                <c:pt idx="3004">
                  <c:v>2.053197457421187</c:v>
                </c:pt>
                <c:pt idx="3005">
                  <c:v>2.053197457421187</c:v>
                </c:pt>
                <c:pt idx="3006">
                  <c:v>2.053304272396602</c:v>
                </c:pt>
                <c:pt idx="3007">
                  <c:v>2.053090642445773</c:v>
                </c:pt>
                <c:pt idx="3008">
                  <c:v>2.052770197519529</c:v>
                </c:pt>
                <c:pt idx="3009">
                  <c:v>2.0525565675687</c:v>
                </c:pt>
                <c:pt idx="3010">
                  <c:v>2.05234293761787</c:v>
                </c:pt>
                <c:pt idx="3011">
                  <c:v>2.052129307667041</c:v>
                </c:pt>
                <c:pt idx="3012">
                  <c:v>2.052022492691626</c:v>
                </c:pt>
                <c:pt idx="3013">
                  <c:v>2.052022492691626</c:v>
                </c:pt>
                <c:pt idx="3014">
                  <c:v>2.052129307667041</c:v>
                </c:pt>
                <c:pt idx="3015">
                  <c:v>2.052022492691626</c:v>
                </c:pt>
                <c:pt idx="3016">
                  <c:v>2.051915677716211</c:v>
                </c:pt>
                <c:pt idx="3017">
                  <c:v>2.051808862740797</c:v>
                </c:pt>
                <c:pt idx="3018">
                  <c:v>2.051702047765382</c:v>
                </c:pt>
                <c:pt idx="3019">
                  <c:v>2.051488417814553</c:v>
                </c:pt>
                <c:pt idx="3020">
                  <c:v>2.051595232789967</c:v>
                </c:pt>
                <c:pt idx="3021">
                  <c:v>2.051381602839138</c:v>
                </c:pt>
                <c:pt idx="3022">
                  <c:v>2.051167972888309</c:v>
                </c:pt>
                <c:pt idx="3023">
                  <c:v>2.051061157912894</c:v>
                </c:pt>
                <c:pt idx="3024">
                  <c:v>2.05074071298665</c:v>
                </c:pt>
                <c:pt idx="3025">
                  <c:v>2.050527083035821</c:v>
                </c:pt>
                <c:pt idx="3026">
                  <c:v>2.050313453084991</c:v>
                </c:pt>
                <c:pt idx="3027">
                  <c:v>2.050206638109576</c:v>
                </c:pt>
                <c:pt idx="3028">
                  <c:v>2.049993008158747</c:v>
                </c:pt>
                <c:pt idx="3029">
                  <c:v>2.049672563232503</c:v>
                </c:pt>
                <c:pt idx="3030">
                  <c:v>2.049672563232503</c:v>
                </c:pt>
                <c:pt idx="3031">
                  <c:v>2.049565748257088</c:v>
                </c:pt>
                <c:pt idx="3032">
                  <c:v>2.049565748257088</c:v>
                </c:pt>
                <c:pt idx="3033">
                  <c:v>2.049458933281674</c:v>
                </c:pt>
                <c:pt idx="3034">
                  <c:v>2.04913848835543</c:v>
                </c:pt>
                <c:pt idx="3035">
                  <c:v>2.048604413478356</c:v>
                </c:pt>
                <c:pt idx="3036">
                  <c:v>2.048390783527526</c:v>
                </c:pt>
                <c:pt idx="3037">
                  <c:v>2.048177153576697</c:v>
                </c:pt>
                <c:pt idx="3038">
                  <c:v>2.047963523625868</c:v>
                </c:pt>
                <c:pt idx="3039">
                  <c:v>2.047963523625868</c:v>
                </c:pt>
                <c:pt idx="3040">
                  <c:v>2.047856708650453</c:v>
                </c:pt>
                <c:pt idx="3041">
                  <c:v>2.047963523625868</c:v>
                </c:pt>
                <c:pt idx="3042">
                  <c:v>2.047963523625868</c:v>
                </c:pt>
                <c:pt idx="3043">
                  <c:v>2.047856708650453</c:v>
                </c:pt>
                <c:pt idx="3044">
                  <c:v>2.047749893675038</c:v>
                </c:pt>
                <c:pt idx="3045">
                  <c:v>2.047643078699624</c:v>
                </c:pt>
                <c:pt idx="3046">
                  <c:v>2.047429448748795</c:v>
                </c:pt>
                <c:pt idx="3047">
                  <c:v>2.047322633773379</c:v>
                </c:pt>
                <c:pt idx="3048">
                  <c:v>2.04710900382255</c:v>
                </c:pt>
                <c:pt idx="3049">
                  <c:v>2.04710900382255</c:v>
                </c:pt>
                <c:pt idx="3050">
                  <c:v>2.047002188847136</c:v>
                </c:pt>
                <c:pt idx="3051">
                  <c:v>2.046681743920892</c:v>
                </c:pt>
                <c:pt idx="3052">
                  <c:v>2.046468113970062</c:v>
                </c:pt>
                <c:pt idx="3053">
                  <c:v>2.046147669043818</c:v>
                </c:pt>
                <c:pt idx="3054">
                  <c:v>2.046040854068404</c:v>
                </c:pt>
                <c:pt idx="3055">
                  <c:v>2.045827224117574</c:v>
                </c:pt>
                <c:pt idx="3056">
                  <c:v>2.045613594166745</c:v>
                </c:pt>
                <c:pt idx="3057">
                  <c:v>2.045399964215915</c:v>
                </c:pt>
                <c:pt idx="3058">
                  <c:v>2.044865889338842</c:v>
                </c:pt>
                <c:pt idx="3059">
                  <c:v>2.044652259388013</c:v>
                </c:pt>
                <c:pt idx="3060">
                  <c:v>2.04411818451094</c:v>
                </c:pt>
                <c:pt idx="3061">
                  <c:v>2.044011369535525</c:v>
                </c:pt>
                <c:pt idx="3062">
                  <c:v>2.04369092460928</c:v>
                </c:pt>
                <c:pt idx="3063">
                  <c:v>2.043584109633866</c:v>
                </c:pt>
                <c:pt idx="3064">
                  <c:v>2.043477294658451</c:v>
                </c:pt>
                <c:pt idx="3065">
                  <c:v>2.043584109633866</c:v>
                </c:pt>
                <c:pt idx="3066">
                  <c:v>2.043370479683036</c:v>
                </c:pt>
                <c:pt idx="3067">
                  <c:v>2.043370479683036</c:v>
                </c:pt>
                <c:pt idx="3068">
                  <c:v>2.043263664707621</c:v>
                </c:pt>
                <c:pt idx="3069">
                  <c:v>2.042943219781377</c:v>
                </c:pt>
                <c:pt idx="3070">
                  <c:v>2.042836404805963</c:v>
                </c:pt>
                <c:pt idx="3071">
                  <c:v>2.042622774855133</c:v>
                </c:pt>
                <c:pt idx="3072">
                  <c:v>2.042195514953475</c:v>
                </c:pt>
                <c:pt idx="3073">
                  <c:v>2.041768255051816</c:v>
                </c:pt>
                <c:pt idx="3074">
                  <c:v>2.041554625100986</c:v>
                </c:pt>
                <c:pt idx="3075">
                  <c:v>2.041447810125572</c:v>
                </c:pt>
                <c:pt idx="3076">
                  <c:v>2.041340995150157</c:v>
                </c:pt>
                <c:pt idx="3077">
                  <c:v>2.041127365199327</c:v>
                </c:pt>
                <c:pt idx="3078">
                  <c:v>2.041020550223913</c:v>
                </c:pt>
                <c:pt idx="3079">
                  <c:v>2.040806920273083</c:v>
                </c:pt>
                <c:pt idx="3080">
                  <c:v>2.040700105297669</c:v>
                </c:pt>
                <c:pt idx="3081">
                  <c:v>2.040593290322254</c:v>
                </c:pt>
                <c:pt idx="3082">
                  <c:v>2.04048647534684</c:v>
                </c:pt>
                <c:pt idx="3083">
                  <c:v>2.04027284539601</c:v>
                </c:pt>
                <c:pt idx="3084">
                  <c:v>2.040166030420596</c:v>
                </c:pt>
                <c:pt idx="3085">
                  <c:v>2.039952400469766</c:v>
                </c:pt>
                <c:pt idx="3086">
                  <c:v>2.039738770518937</c:v>
                </c:pt>
                <c:pt idx="3087">
                  <c:v>2.039311510617278</c:v>
                </c:pt>
                <c:pt idx="3088">
                  <c:v>2.038777435740204</c:v>
                </c:pt>
                <c:pt idx="3089">
                  <c:v>2.038563805789375</c:v>
                </c:pt>
                <c:pt idx="3090">
                  <c:v>2.038563805789375</c:v>
                </c:pt>
                <c:pt idx="3091">
                  <c:v>2.038350175838546</c:v>
                </c:pt>
                <c:pt idx="3092">
                  <c:v>2.038136545887716</c:v>
                </c:pt>
                <c:pt idx="3093">
                  <c:v>2.037816100961472</c:v>
                </c:pt>
                <c:pt idx="3094">
                  <c:v>2.037388841059814</c:v>
                </c:pt>
                <c:pt idx="3095">
                  <c:v>2.037175211108984</c:v>
                </c:pt>
                <c:pt idx="3096">
                  <c:v>2.037175211108984</c:v>
                </c:pt>
                <c:pt idx="3097">
                  <c:v>2.037282026084399</c:v>
                </c:pt>
                <c:pt idx="3098">
                  <c:v>2.037175211108984</c:v>
                </c:pt>
                <c:pt idx="3099">
                  <c:v>2.03706839613357</c:v>
                </c:pt>
                <c:pt idx="3100">
                  <c:v>2.036961581158155</c:v>
                </c:pt>
                <c:pt idx="3101">
                  <c:v>2.036961581158155</c:v>
                </c:pt>
                <c:pt idx="3102">
                  <c:v>2.036961581158155</c:v>
                </c:pt>
                <c:pt idx="3103">
                  <c:v>2.036961581158155</c:v>
                </c:pt>
                <c:pt idx="3104">
                  <c:v>2.036747951207325</c:v>
                </c:pt>
                <c:pt idx="3105">
                  <c:v>2.036427506281081</c:v>
                </c:pt>
                <c:pt idx="3106">
                  <c:v>2.036320691305666</c:v>
                </c:pt>
                <c:pt idx="3107">
                  <c:v>2.036107061354837</c:v>
                </c:pt>
                <c:pt idx="3108">
                  <c:v>2.036213876330252</c:v>
                </c:pt>
                <c:pt idx="3109">
                  <c:v>2.036427506281081</c:v>
                </c:pt>
                <c:pt idx="3110">
                  <c:v>2.036213876330252</c:v>
                </c:pt>
                <c:pt idx="3111">
                  <c:v>2.036000246379423</c:v>
                </c:pt>
                <c:pt idx="3112">
                  <c:v>2.035893431404008</c:v>
                </c:pt>
                <c:pt idx="3113">
                  <c:v>2.035893431404008</c:v>
                </c:pt>
                <c:pt idx="3114">
                  <c:v>2.035786616428593</c:v>
                </c:pt>
                <c:pt idx="3115">
                  <c:v>2.035893431404008</c:v>
                </c:pt>
                <c:pt idx="3116">
                  <c:v>2.035786616428593</c:v>
                </c:pt>
                <c:pt idx="3117">
                  <c:v>2.035786616428593</c:v>
                </c:pt>
                <c:pt idx="3118">
                  <c:v>2.035679801453178</c:v>
                </c:pt>
                <c:pt idx="3119">
                  <c:v>2.035786616428593</c:v>
                </c:pt>
                <c:pt idx="3120">
                  <c:v>2.035786616428593</c:v>
                </c:pt>
                <c:pt idx="3121">
                  <c:v>2.035893431404008</c:v>
                </c:pt>
                <c:pt idx="3122">
                  <c:v>2.043477294658451</c:v>
                </c:pt>
                <c:pt idx="3123">
                  <c:v>2.073385487774564</c:v>
                </c:pt>
                <c:pt idx="3124">
                  <c:v>2.102118716161116</c:v>
                </c:pt>
                <c:pt idx="3125">
                  <c:v>2.129142904941033</c:v>
                </c:pt>
                <c:pt idx="3126">
                  <c:v>2.158837468106316</c:v>
                </c:pt>
                <c:pt idx="3127">
                  <c:v>2.185968471861648</c:v>
                </c:pt>
                <c:pt idx="3128">
                  <c:v>2.213206290592394</c:v>
                </c:pt>
                <c:pt idx="3129">
                  <c:v>2.240978184200214</c:v>
                </c:pt>
                <c:pt idx="3130">
                  <c:v>2.270565932390084</c:v>
                </c:pt>
                <c:pt idx="3131">
                  <c:v>2.298978715850391</c:v>
                </c:pt>
                <c:pt idx="3132">
                  <c:v>2.325789274679479</c:v>
                </c:pt>
                <c:pt idx="3133">
                  <c:v>2.35292027843481</c:v>
                </c:pt>
                <c:pt idx="3134">
                  <c:v>2.379944467214727</c:v>
                </c:pt>
                <c:pt idx="3135">
                  <c:v>2.408143620724205</c:v>
                </c:pt>
                <c:pt idx="3136">
                  <c:v>2.433672399848317</c:v>
                </c:pt>
                <c:pt idx="3137">
                  <c:v>2.461017033554477</c:v>
                </c:pt>
                <c:pt idx="3138">
                  <c:v>2.489429817014785</c:v>
                </c:pt>
                <c:pt idx="3139">
                  <c:v>2.516240375843873</c:v>
                </c:pt>
                <c:pt idx="3140">
                  <c:v>2.543264564623789</c:v>
                </c:pt>
                <c:pt idx="3141">
                  <c:v>2.5687933437479</c:v>
                </c:pt>
                <c:pt idx="3142">
                  <c:v>2.599342426716502</c:v>
                </c:pt>
                <c:pt idx="3143">
                  <c:v>2.629036989881786</c:v>
                </c:pt>
                <c:pt idx="3144">
                  <c:v>2.655740733735459</c:v>
                </c:pt>
                <c:pt idx="3145">
                  <c:v>2.681589957785814</c:v>
                </c:pt>
                <c:pt idx="3146">
                  <c:v>2.706371032082022</c:v>
                </c:pt>
                <c:pt idx="3147">
                  <c:v>2.734142925689842</c:v>
                </c:pt>
                <c:pt idx="3148">
                  <c:v>2.76095348451893</c:v>
                </c:pt>
                <c:pt idx="3149">
                  <c:v>2.787016338520114</c:v>
                </c:pt>
                <c:pt idx="3150">
                  <c:v>2.812758747595054</c:v>
                </c:pt>
                <c:pt idx="3151">
                  <c:v>2.838928416571653</c:v>
                </c:pt>
                <c:pt idx="3152">
                  <c:v>2.864884455597423</c:v>
                </c:pt>
                <c:pt idx="3153">
                  <c:v>2.890626864672364</c:v>
                </c:pt>
                <c:pt idx="3154">
                  <c:v>2.918505573255599</c:v>
                </c:pt>
                <c:pt idx="3155">
                  <c:v>2.945743391986344</c:v>
                </c:pt>
                <c:pt idx="3156">
                  <c:v>2.972767580766261</c:v>
                </c:pt>
                <c:pt idx="3157">
                  <c:v>2.998830434767446</c:v>
                </c:pt>
                <c:pt idx="3158">
                  <c:v>3.024572843842386</c:v>
                </c:pt>
                <c:pt idx="3159">
                  <c:v>3.051276587696059</c:v>
                </c:pt>
                <c:pt idx="3160">
                  <c:v>3.077873516574317</c:v>
                </c:pt>
                <c:pt idx="3161">
                  <c:v>3.106179485059211</c:v>
                </c:pt>
                <c:pt idx="3162">
                  <c:v>3.132776413937469</c:v>
                </c:pt>
                <c:pt idx="3163">
                  <c:v>3.158732452963239</c:v>
                </c:pt>
                <c:pt idx="3164">
                  <c:v>3.184581677013593</c:v>
                </c:pt>
                <c:pt idx="3165">
                  <c:v>3.210537716039363</c:v>
                </c:pt>
                <c:pt idx="3166">
                  <c:v>3.236921014966792</c:v>
                </c:pt>
                <c:pt idx="3167">
                  <c:v>3.264265648672953</c:v>
                </c:pt>
                <c:pt idx="3168">
                  <c:v>3.291717097354529</c:v>
                </c:pt>
                <c:pt idx="3169">
                  <c:v>3.318954916085275</c:v>
                </c:pt>
                <c:pt idx="3170">
                  <c:v>3.345124585061874</c:v>
                </c:pt>
                <c:pt idx="3171">
                  <c:v>3.370973809112228</c:v>
                </c:pt>
                <c:pt idx="3172">
                  <c:v>3.398638887744634</c:v>
                </c:pt>
                <c:pt idx="3173">
                  <c:v>3.426197151401624</c:v>
                </c:pt>
                <c:pt idx="3174">
                  <c:v>3.453221340181541</c:v>
                </c:pt>
                <c:pt idx="3175">
                  <c:v>3.478750119305652</c:v>
                </c:pt>
                <c:pt idx="3176">
                  <c:v>3.50513341823308</c:v>
                </c:pt>
                <c:pt idx="3177">
                  <c:v>3.530982642283436</c:v>
                </c:pt>
                <c:pt idx="3178">
                  <c:v>3.558113646038767</c:v>
                </c:pt>
                <c:pt idx="3179">
                  <c:v>3.584710574917025</c:v>
                </c:pt>
                <c:pt idx="3180">
                  <c:v>3.61055979896738</c:v>
                </c:pt>
                <c:pt idx="3181">
                  <c:v>3.6346999834111</c:v>
                </c:pt>
                <c:pt idx="3182">
                  <c:v>3.65905379780565</c:v>
                </c:pt>
                <c:pt idx="3183">
                  <c:v>3.685437096733079</c:v>
                </c:pt>
                <c:pt idx="3184">
                  <c:v>3.711927210635922</c:v>
                </c:pt>
                <c:pt idx="3185">
                  <c:v>3.738203694587936</c:v>
                </c:pt>
                <c:pt idx="3186">
                  <c:v>3.764800623466194</c:v>
                </c:pt>
                <c:pt idx="3187">
                  <c:v>3.792252072147769</c:v>
                </c:pt>
                <c:pt idx="3188">
                  <c:v>3.819383075903101</c:v>
                </c:pt>
                <c:pt idx="3189">
                  <c:v>3.844911855027212</c:v>
                </c:pt>
                <c:pt idx="3190">
                  <c:v>3.869586114348006</c:v>
                </c:pt>
                <c:pt idx="3191">
                  <c:v>3.895114893472117</c:v>
                </c:pt>
                <c:pt idx="3192">
                  <c:v>3.921925452301204</c:v>
                </c:pt>
                <c:pt idx="3193">
                  <c:v>3.947667861376145</c:v>
                </c:pt>
                <c:pt idx="3194">
                  <c:v>3.965399147294983</c:v>
                </c:pt>
                <c:pt idx="3195">
                  <c:v>3.963156032811275</c:v>
                </c:pt>
                <c:pt idx="3196">
                  <c:v>3.960592473401323</c:v>
                </c:pt>
                <c:pt idx="3197">
                  <c:v>3.958456173893028</c:v>
                </c:pt>
                <c:pt idx="3198">
                  <c:v>3.956533504335564</c:v>
                </c:pt>
                <c:pt idx="3199">
                  <c:v>3.954824464728929</c:v>
                </c:pt>
                <c:pt idx="3200">
                  <c:v>3.95322224009771</c:v>
                </c:pt>
                <c:pt idx="3201">
                  <c:v>3.951726830441903</c:v>
                </c:pt>
                <c:pt idx="3202">
                  <c:v>3.950231420786098</c:v>
                </c:pt>
                <c:pt idx="3203">
                  <c:v>3.948842826105706</c:v>
                </c:pt>
                <c:pt idx="3204">
                  <c:v>3.947667861376145</c:v>
                </c:pt>
                <c:pt idx="3205">
                  <c:v>3.946386081671168</c:v>
                </c:pt>
                <c:pt idx="3206">
                  <c:v>3.945317931917022</c:v>
                </c:pt>
                <c:pt idx="3207">
                  <c:v>3.944249782162875</c:v>
                </c:pt>
                <c:pt idx="3208">
                  <c:v>3.943181632408728</c:v>
                </c:pt>
                <c:pt idx="3209">
                  <c:v>3.942220297629996</c:v>
                </c:pt>
                <c:pt idx="3210">
                  <c:v>3.941152147875849</c:v>
                </c:pt>
                <c:pt idx="3211">
                  <c:v>3.940297628072531</c:v>
                </c:pt>
                <c:pt idx="3212">
                  <c:v>3.939336293293799</c:v>
                </c:pt>
                <c:pt idx="3213">
                  <c:v>3.938481773490482</c:v>
                </c:pt>
                <c:pt idx="3214">
                  <c:v>3.937734068662578</c:v>
                </c:pt>
                <c:pt idx="3215">
                  <c:v>3.936879548859261</c:v>
                </c:pt>
                <c:pt idx="3216">
                  <c:v>3.935918214080529</c:v>
                </c:pt>
                <c:pt idx="3217">
                  <c:v>3.935277324228041</c:v>
                </c:pt>
                <c:pt idx="3218">
                  <c:v>3.934422804424723</c:v>
                </c:pt>
                <c:pt idx="3219">
                  <c:v>3.93367509959682</c:v>
                </c:pt>
                <c:pt idx="3220">
                  <c:v>3.932927394768917</c:v>
                </c:pt>
                <c:pt idx="3221">
                  <c:v>3.932286504916429</c:v>
                </c:pt>
                <c:pt idx="3222">
                  <c:v>3.931538800088526</c:v>
                </c:pt>
                <c:pt idx="3223">
                  <c:v>3.930791095260624</c:v>
                </c:pt>
                <c:pt idx="3224">
                  <c:v>3.930150205408136</c:v>
                </c:pt>
                <c:pt idx="3225">
                  <c:v>3.929402500580233</c:v>
                </c:pt>
                <c:pt idx="3226">
                  <c:v>3.928868425703159</c:v>
                </c:pt>
                <c:pt idx="3227">
                  <c:v>3.928120720875256</c:v>
                </c:pt>
                <c:pt idx="3228">
                  <c:v>3.927586645998183</c:v>
                </c:pt>
                <c:pt idx="3229">
                  <c:v>3.926945756145695</c:v>
                </c:pt>
                <c:pt idx="3230">
                  <c:v>3.926411681268621</c:v>
                </c:pt>
                <c:pt idx="3231">
                  <c:v>3.925770791416133</c:v>
                </c:pt>
                <c:pt idx="3232">
                  <c:v>3.925129901563646</c:v>
                </c:pt>
                <c:pt idx="3233">
                  <c:v>3.924702641661986</c:v>
                </c:pt>
                <c:pt idx="3234">
                  <c:v>3.924061751809498</c:v>
                </c:pt>
                <c:pt idx="3235">
                  <c:v>3.923527676932424</c:v>
                </c:pt>
                <c:pt idx="3236">
                  <c:v>3.922993602055351</c:v>
                </c:pt>
                <c:pt idx="3237">
                  <c:v>3.922459527178278</c:v>
                </c:pt>
                <c:pt idx="3238">
                  <c:v>3.921925452301204</c:v>
                </c:pt>
                <c:pt idx="3239">
                  <c:v>3.921391377424131</c:v>
                </c:pt>
                <c:pt idx="3240">
                  <c:v>3.920964117522472</c:v>
                </c:pt>
                <c:pt idx="3241">
                  <c:v>3.920323227669984</c:v>
                </c:pt>
                <c:pt idx="3242">
                  <c:v>3.92000278274374</c:v>
                </c:pt>
                <c:pt idx="3243">
                  <c:v>3.919468707866666</c:v>
                </c:pt>
                <c:pt idx="3244">
                  <c:v>3.919041447965007</c:v>
                </c:pt>
                <c:pt idx="3245">
                  <c:v>3.918507373087935</c:v>
                </c:pt>
                <c:pt idx="3246">
                  <c:v>3.918080113186276</c:v>
                </c:pt>
                <c:pt idx="3247">
                  <c:v>3.917546038309202</c:v>
                </c:pt>
                <c:pt idx="3248">
                  <c:v>3.917118778407543</c:v>
                </c:pt>
                <c:pt idx="3249">
                  <c:v>3.916691518505885</c:v>
                </c:pt>
                <c:pt idx="3250">
                  <c:v>3.916264258604226</c:v>
                </c:pt>
                <c:pt idx="3251">
                  <c:v>3.915943813677982</c:v>
                </c:pt>
                <c:pt idx="3252">
                  <c:v>3.915409738800908</c:v>
                </c:pt>
                <c:pt idx="3253">
                  <c:v>3.914982478899249</c:v>
                </c:pt>
                <c:pt idx="3254">
                  <c:v>3.914662033973006</c:v>
                </c:pt>
                <c:pt idx="3255">
                  <c:v>3.914127959095932</c:v>
                </c:pt>
                <c:pt idx="3256">
                  <c:v>3.913807514169688</c:v>
                </c:pt>
                <c:pt idx="3257">
                  <c:v>3.913380254268029</c:v>
                </c:pt>
                <c:pt idx="3258">
                  <c:v>3.911030324808906</c:v>
                </c:pt>
                <c:pt idx="3259">
                  <c:v>3.907505430620221</c:v>
                </c:pt>
                <c:pt idx="3260">
                  <c:v>3.90430098135778</c:v>
                </c:pt>
                <c:pt idx="3261">
                  <c:v>3.900989717119925</c:v>
                </c:pt>
                <c:pt idx="3262">
                  <c:v>3.898105712783728</c:v>
                </c:pt>
                <c:pt idx="3263">
                  <c:v>3.895328523422946</c:v>
                </c:pt>
                <c:pt idx="3264">
                  <c:v>3.892658149037579</c:v>
                </c:pt>
                <c:pt idx="3265">
                  <c:v>3.890308219578455</c:v>
                </c:pt>
                <c:pt idx="3266">
                  <c:v>3.888171920070162</c:v>
                </c:pt>
                <c:pt idx="3267">
                  <c:v>3.886035620561868</c:v>
                </c:pt>
                <c:pt idx="3268">
                  <c:v>3.884112951004404</c:v>
                </c:pt>
                <c:pt idx="3269">
                  <c:v>3.882083466471525</c:v>
                </c:pt>
                <c:pt idx="3270">
                  <c:v>3.880267611889474</c:v>
                </c:pt>
                <c:pt idx="3271">
                  <c:v>3.878451757307425</c:v>
                </c:pt>
                <c:pt idx="3272">
                  <c:v>3.87674271770079</c:v>
                </c:pt>
                <c:pt idx="3273">
                  <c:v>3.875247308044984</c:v>
                </c:pt>
                <c:pt idx="3274">
                  <c:v>3.873858713364594</c:v>
                </c:pt>
                <c:pt idx="3275">
                  <c:v>3.872363303708787</c:v>
                </c:pt>
                <c:pt idx="3276">
                  <c:v>3.870654264102153</c:v>
                </c:pt>
                <c:pt idx="3277">
                  <c:v>3.869265669421762</c:v>
                </c:pt>
                <c:pt idx="3278">
                  <c:v>3.867983889716786</c:v>
                </c:pt>
                <c:pt idx="3279">
                  <c:v>3.866595295036395</c:v>
                </c:pt>
                <c:pt idx="3280">
                  <c:v>3.865313515331418</c:v>
                </c:pt>
                <c:pt idx="3281">
                  <c:v>3.863924920651027</c:v>
                </c:pt>
                <c:pt idx="3282">
                  <c:v>3.862536325970636</c:v>
                </c:pt>
                <c:pt idx="3283">
                  <c:v>3.861147731290246</c:v>
                </c:pt>
                <c:pt idx="3284">
                  <c:v>3.859865951585269</c:v>
                </c:pt>
                <c:pt idx="3285">
                  <c:v>3.858477356904878</c:v>
                </c:pt>
                <c:pt idx="3286">
                  <c:v>3.856127427445755</c:v>
                </c:pt>
                <c:pt idx="3287">
                  <c:v>3.855059277691608</c:v>
                </c:pt>
                <c:pt idx="3288">
                  <c:v>3.853991127937461</c:v>
                </c:pt>
                <c:pt idx="3289">
                  <c:v>3.852816163207899</c:v>
                </c:pt>
                <c:pt idx="3290">
                  <c:v>3.851641198478338</c:v>
                </c:pt>
                <c:pt idx="3291">
                  <c:v>3.85078667867502</c:v>
                </c:pt>
                <c:pt idx="3292">
                  <c:v>3.849611713945459</c:v>
                </c:pt>
                <c:pt idx="3293">
                  <c:v>3.848543564191312</c:v>
                </c:pt>
                <c:pt idx="3294">
                  <c:v>3.84758222941258</c:v>
                </c:pt>
                <c:pt idx="3295">
                  <c:v>3.846834524584676</c:v>
                </c:pt>
                <c:pt idx="3296">
                  <c:v>3.845873189805944</c:v>
                </c:pt>
                <c:pt idx="3297">
                  <c:v>3.844911855027212</c:v>
                </c:pt>
                <c:pt idx="3298">
                  <c:v>3.844057335223895</c:v>
                </c:pt>
                <c:pt idx="3299">
                  <c:v>3.843416445371406</c:v>
                </c:pt>
                <c:pt idx="3300">
                  <c:v>3.842668740543504</c:v>
                </c:pt>
                <c:pt idx="3301">
                  <c:v>3.841707405764772</c:v>
                </c:pt>
                <c:pt idx="3302">
                  <c:v>3.840746070986039</c:v>
                </c:pt>
                <c:pt idx="3303">
                  <c:v>3.839891551182722</c:v>
                </c:pt>
                <c:pt idx="3304">
                  <c:v>3.839250661330233</c:v>
                </c:pt>
                <c:pt idx="3305">
                  <c:v>3.838609771477746</c:v>
                </c:pt>
                <c:pt idx="3306">
                  <c:v>3.837862066649843</c:v>
                </c:pt>
                <c:pt idx="3307">
                  <c:v>3.83711436182194</c:v>
                </c:pt>
                <c:pt idx="3308">
                  <c:v>3.836580286944867</c:v>
                </c:pt>
                <c:pt idx="3309">
                  <c:v>3.836046212067793</c:v>
                </c:pt>
                <c:pt idx="3310">
                  <c:v>3.835191692264475</c:v>
                </c:pt>
                <c:pt idx="3311">
                  <c:v>3.834230357485743</c:v>
                </c:pt>
                <c:pt idx="3312">
                  <c:v>3.833375837682425</c:v>
                </c:pt>
                <c:pt idx="3313">
                  <c:v>3.832628132854523</c:v>
                </c:pt>
                <c:pt idx="3314">
                  <c:v>3.832200872952864</c:v>
                </c:pt>
                <c:pt idx="3315">
                  <c:v>3.831666798075791</c:v>
                </c:pt>
                <c:pt idx="3316">
                  <c:v>3.831132723198717</c:v>
                </c:pt>
                <c:pt idx="3317">
                  <c:v>3.830491833346229</c:v>
                </c:pt>
                <c:pt idx="3318">
                  <c:v>3.829744128518326</c:v>
                </c:pt>
                <c:pt idx="3319">
                  <c:v>3.828996423690424</c:v>
                </c:pt>
                <c:pt idx="3320">
                  <c:v>3.82824871886252</c:v>
                </c:pt>
                <c:pt idx="3321">
                  <c:v>3.827394199059203</c:v>
                </c:pt>
                <c:pt idx="3322">
                  <c:v>3.826753309206714</c:v>
                </c:pt>
                <c:pt idx="3323">
                  <c:v>3.826219234329641</c:v>
                </c:pt>
                <c:pt idx="3324">
                  <c:v>3.825471529501738</c:v>
                </c:pt>
                <c:pt idx="3325">
                  <c:v>3.82504426960008</c:v>
                </c:pt>
                <c:pt idx="3326">
                  <c:v>3.824403379747592</c:v>
                </c:pt>
                <c:pt idx="3327">
                  <c:v>3.823655674919689</c:v>
                </c:pt>
                <c:pt idx="3328">
                  <c:v>3.823014785067201</c:v>
                </c:pt>
                <c:pt idx="3329">
                  <c:v>3.822267080239297</c:v>
                </c:pt>
                <c:pt idx="3330">
                  <c:v>3.821733005362224</c:v>
                </c:pt>
                <c:pt idx="3331">
                  <c:v>3.821305745460565</c:v>
                </c:pt>
                <c:pt idx="3332">
                  <c:v>3.820664855608078</c:v>
                </c:pt>
                <c:pt idx="3333">
                  <c:v>3.819917150780175</c:v>
                </c:pt>
                <c:pt idx="3334">
                  <c:v>3.819276260927686</c:v>
                </c:pt>
                <c:pt idx="3335">
                  <c:v>3.818635371075198</c:v>
                </c:pt>
                <c:pt idx="3336">
                  <c:v>3.817887666247295</c:v>
                </c:pt>
                <c:pt idx="3337">
                  <c:v>3.817353591370222</c:v>
                </c:pt>
                <c:pt idx="3338">
                  <c:v>3.816819516493148</c:v>
                </c:pt>
                <c:pt idx="3339">
                  <c:v>3.81639225659149</c:v>
                </c:pt>
                <c:pt idx="3340">
                  <c:v>3.816071811665246</c:v>
                </c:pt>
                <c:pt idx="3341">
                  <c:v>3.815644551763587</c:v>
                </c:pt>
                <c:pt idx="3342">
                  <c:v>3.815110476886514</c:v>
                </c:pt>
                <c:pt idx="3343">
                  <c:v>3.81457640200944</c:v>
                </c:pt>
                <c:pt idx="3344">
                  <c:v>3.814042327132367</c:v>
                </c:pt>
                <c:pt idx="3345">
                  <c:v>3.813401437279878</c:v>
                </c:pt>
                <c:pt idx="3346">
                  <c:v>3.812546917476561</c:v>
                </c:pt>
                <c:pt idx="3347">
                  <c:v>3.812012842599487</c:v>
                </c:pt>
                <c:pt idx="3348">
                  <c:v>3.811478767722414</c:v>
                </c:pt>
                <c:pt idx="3349">
                  <c:v>3.81094469284534</c:v>
                </c:pt>
                <c:pt idx="3350">
                  <c:v>3.810410617968267</c:v>
                </c:pt>
                <c:pt idx="3351">
                  <c:v>3.809662913140364</c:v>
                </c:pt>
                <c:pt idx="3352">
                  <c:v>3.809128838263291</c:v>
                </c:pt>
                <c:pt idx="3353">
                  <c:v>3.808594763386217</c:v>
                </c:pt>
                <c:pt idx="3354">
                  <c:v>3.807953873533729</c:v>
                </c:pt>
                <c:pt idx="3355">
                  <c:v>3.807419798656656</c:v>
                </c:pt>
                <c:pt idx="3356">
                  <c:v>3.806885723779582</c:v>
                </c:pt>
                <c:pt idx="3357">
                  <c:v>3.806244833927094</c:v>
                </c:pt>
                <c:pt idx="3358">
                  <c:v>3.805497129099191</c:v>
                </c:pt>
                <c:pt idx="3359">
                  <c:v>3.805176684172947</c:v>
                </c:pt>
                <c:pt idx="3360">
                  <c:v>3.804749424271288</c:v>
                </c:pt>
                <c:pt idx="3361">
                  <c:v>3.8041085344188</c:v>
                </c:pt>
                <c:pt idx="3362">
                  <c:v>3.803681274517142</c:v>
                </c:pt>
                <c:pt idx="3363">
                  <c:v>3.803040384664654</c:v>
                </c:pt>
                <c:pt idx="3364">
                  <c:v>3.80250630978758</c:v>
                </c:pt>
                <c:pt idx="3365">
                  <c:v>3.802185864861336</c:v>
                </c:pt>
                <c:pt idx="3366">
                  <c:v>3.801544975008848</c:v>
                </c:pt>
                <c:pt idx="3367">
                  <c:v>3.800797270180945</c:v>
                </c:pt>
                <c:pt idx="3368">
                  <c:v>3.800370010279286</c:v>
                </c:pt>
                <c:pt idx="3369">
                  <c:v>3.799942750377627</c:v>
                </c:pt>
                <c:pt idx="3370">
                  <c:v>3.79930186052514</c:v>
                </c:pt>
                <c:pt idx="3371">
                  <c:v>3.798767785648065</c:v>
                </c:pt>
                <c:pt idx="3372">
                  <c:v>3.798340525746407</c:v>
                </c:pt>
                <c:pt idx="3373">
                  <c:v>3.797806450869334</c:v>
                </c:pt>
                <c:pt idx="3374">
                  <c:v>3.797379190967675</c:v>
                </c:pt>
                <c:pt idx="3375">
                  <c:v>3.796845116090601</c:v>
                </c:pt>
                <c:pt idx="3376">
                  <c:v>3.796417856188943</c:v>
                </c:pt>
                <c:pt idx="3377">
                  <c:v>3.795883781311869</c:v>
                </c:pt>
                <c:pt idx="3378">
                  <c:v>3.79545652141021</c:v>
                </c:pt>
                <c:pt idx="3379">
                  <c:v>3.794922446533137</c:v>
                </c:pt>
                <c:pt idx="3380">
                  <c:v>3.794495186631478</c:v>
                </c:pt>
                <c:pt idx="3381">
                  <c:v>3.794174741705233</c:v>
                </c:pt>
                <c:pt idx="3382">
                  <c:v>3.793533851852745</c:v>
                </c:pt>
                <c:pt idx="3383">
                  <c:v>3.792786147024843</c:v>
                </c:pt>
                <c:pt idx="3384">
                  <c:v>3.792252072147769</c:v>
                </c:pt>
                <c:pt idx="3385">
                  <c:v>3.791611182295282</c:v>
                </c:pt>
                <c:pt idx="3386">
                  <c:v>3.790970292442793</c:v>
                </c:pt>
                <c:pt idx="3387">
                  <c:v>3.790756662491964</c:v>
                </c:pt>
                <c:pt idx="3388">
                  <c:v>3.79022258761489</c:v>
                </c:pt>
                <c:pt idx="3389">
                  <c:v>3.789581697762402</c:v>
                </c:pt>
                <c:pt idx="3390">
                  <c:v>3.7888339929345</c:v>
                </c:pt>
                <c:pt idx="3391">
                  <c:v>3.788406733032841</c:v>
                </c:pt>
                <c:pt idx="3392">
                  <c:v>3.787872658155767</c:v>
                </c:pt>
                <c:pt idx="3393">
                  <c:v>3.787445398254108</c:v>
                </c:pt>
                <c:pt idx="3394">
                  <c:v>3.786911323377035</c:v>
                </c:pt>
                <c:pt idx="3395">
                  <c:v>3.786377248499961</c:v>
                </c:pt>
                <c:pt idx="3396">
                  <c:v>3.785843173622888</c:v>
                </c:pt>
                <c:pt idx="3397">
                  <c:v>3.785629543672059</c:v>
                </c:pt>
                <c:pt idx="3398">
                  <c:v>3.785095468794986</c:v>
                </c:pt>
                <c:pt idx="3399">
                  <c:v>3.784561393917912</c:v>
                </c:pt>
                <c:pt idx="3400">
                  <c:v>3.783920504065423</c:v>
                </c:pt>
                <c:pt idx="3401">
                  <c:v>3.78338642918835</c:v>
                </c:pt>
                <c:pt idx="3402">
                  <c:v>3.782852354311276</c:v>
                </c:pt>
                <c:pt idx="3403">
                  <c:v>3.782318279434204</c:v>
                </c:pt>
                <c:pt idx="3404">
                  <c:v>3.781891019532545</c:v>
                </c:pt>
                <c:pt idx="3405">
                  <c:v>3.781250129680056</c:v>
                </c:pt>
                <c:pt idx="3406">
                  <c:v>3.780502424852154</c:v>
                </c:pt>
                <c:pt idx="3407">
                  <c:v>3.77996834997508</c:v>
                </c:pt>
                <c:pt idx="3408">
                  <c:v>3.779220645147177</c:v>
                </c:pt>
                <c:pt idx="3409">
                  <c:v>3.77857975529469</c:v>
                </c:pt>
                <c:pt idx="3410">
                  <c:v>3.777725235491372</c:v>
                </c:pt>
                <c:pt idx="3411">
                  <c:v>3.777404790565127</c:v>
                </c:pt>
                <c:pt idx="3412">
                  <c:v>3.777297975589713</c:v>
                </c:pt>
                <c:pt idx="3413">
                  <c:v>3.776977530663469</c:v>
                </c:pt>
                <c:pt idx="3414">
                  <c:v>3.776336640810981</c:v>
                </c:pt>
                <c:pt idx="3415">
                  <c:v>3.776016195884737</c:v>
                </c:pt>
                <c:pt idx="3416">
                  <c:v>3.775695750958493</c:v>
                </c:pt>
                <c:pt idx="3417">
                  <c:v>3.775054861106005</c:v>
                </c:pt>
                <c:pt idx="3418">
                  <c:v>3.774520786228931</c:v>
                </c:pt>
                <c:pt idx="3419">
                  <c:v>3.774200341302686</c:v>
                </c:pt>
                <c:pt idx="3420">
                  <c:v>3.773666266425613</c:v>
                </c:pt>
                <c:pt idx="3421">
                  <c:v>3.77313219154854</c:v>
                </c:pt>
                <c:pt idx="3422">
                  <c:v>3.773025376573126</c:v>
                </c:pt>
                <c:pt idx="3423">
                  <c:v>3.772918561597711</c:v>
                </c:pt>
                <c:pt idx="3424">
                  <c:v>3.772598116671467</c:v>
                </c:pt>
                <c:pt idx="3425">
                  <c:v>3.772277671745223</c:v>
                </c:pt>
                <c:pt idx="3426">
                  <c:v>3.771636781892734</c:v>
                </c:pt>
                <c:pt idx="3427">
                  <c:v>3.77131633696649</c:v>
                </c:pt>
                <c:pt idx="3428">
                  <c:v>3.770995892040246</c:v>
                </c:pt>
                <c:pt idx="3429">
                  <c:v>3.770461817163173</c:v>
                </c:pt>
                <c:pt idx="3430">
                  <c:v>3.770034557261513</c:v>
                </c:pt>
                <c:pt idx="3431">
                  <c:v>3.769607297359855</c:v>
                </c:pt>
                <c:pt idx="3432">
                  <c:v>3.769073222482782</c:v>
                </c:pt>
                <c:pt idx="3433">
                  <c:v>3.768432332630294</c:v>
                </c:pt>
                <c:pt idx="3434">
                  <c:v>3.768005072728635</c:v>
                </c:pt>
                <c:pt idx="3435">
                  <c:v>3.76768462780239</c:v>
                </c:pt>
                <c:pt idx="3436">
                  <c:v>3.767364182876146</c:v>
                </c:pt>
                <c:pt idx="3437">
                  <c:v>3.766936922974488</c:v>
                </c:pt>
                <c:pt idx="3438">
                  <c:v>3.766509663072829</c:v>
                </c:pt>
                <c:pt idx="3439">
                  <c:v>3.765975588195756</c:v>
                </c:pt>
                <c:pt idx="3440">
                  <c:v>3.765441513318682</c:v>
                </c:pt>
                <c:pt idx="3441">
                  <c:v>3.764800623466194</c:v>
                </c:pt>
                <c:pt idx="3442">
                  <c:v>3.764266548589121</c:v>
                </c:pt>
                <c:pt idx="3443">
                  <c:v>3.763839288687461</c:v>
                </c:pt>
                <c:pt idx="3444">
                  <c:v>3.763412028785803</c:v>
                </c:pt>
                <c:pt idx="3445">
                  <c:v>3.762984768884144</c:v>
                </c:pt>
                <c:pt idx="3446">
                  <c:v>3.762557508982485</c:v>
                </c:pt>
                <c:pt idx="3447">
                  <c:v>3.762237064056242</c:v>
                </c:pt>
                <c:pt idx="3448">
                  <c:v>3.762130249080826</c:v>
                </c:pt>
                <c:pt idx="3449">
                  <c:v>3.761916619129997</c:v>
                </c:pt>
                <c:pt idx="3450">
                  <c:v>3.761702989179168</c:v>
                </c:pt>
                <c:pt idx="3451">
                  <c:v>3.761382544252923</c:v>
                </c:pt>
                <c:pt idx="3452">
                  <c:v>3.760528024449607</c:v>
                </c:pt>
                <c:pt idx="3453">
                  <c:v>3.759780319621704</c:v>
                </c:pt>
                <c:pt idx="3454">
                  <c:v>3.75924624474463</c:v>
                </c:pt>
                <c:pt idx="3455">
                  <c:v>3.759139429769215</c:v>
                </c:pt>
                <c:pt idx="3456">
                  <c:v>3.759032614793801</c:v>
                </c:pt>
                <c:pt idx="3457">
                  <c:v>3.758605354892142</c:v>
                </c:pt>
                <c:pt idx="3458">
                  <c:v>3.758071280015069</c:v>
                </c:pt>
                <c:pt idx="3459">
                  <c:v>3.75764402011341</c:v>
                </c:pt>
                <c:pt idx="3460">
                  <c:v>3.757109945236336</c:v>
                </c:pt>
                <c:pt idx="3461">
                  <c:v>3.756682685334677</c:v>
                </c:pt>
                <c:pt idx="3462">
                  <c:v>3.756148610457604</c:v>
                </c:pt>
                <c:pt idx="3463">
                  <c:v>3.755721350555945</c:v>
                </c:pt>
                <c:pt idx="3464">
                  <c:v>3.754973645728043</c:v>
                </c:pt>
                <c:pt idx="3465">
                  <c:v>3.75422594090014</c:v>
                </c:pt>
                <c:pt idx="3466">
                  <c:v>3.753585051047652</c:v>
                </c:pt>
                <c:pt idx="3467">
                  <c:v>3.753050976170578</c:v>
                </c:pt>
                <c:pt idx="3468">
                  <c:v>3.752516901293505</c:v>
                </c:pt>
                <c:pt idx="3469">
                  <c:v>3.752089641391846</c:v>
                </c:pt>
                <c:pt idx="3470">
                  <c:v>3.751662381490187</c:v>
                </c:pt>
                <c:pt idx="3471">
                  <c:v>3.751341936563943</c:v>
                </c:pt>
                <c:pt idx="3472">
                  <c:v>3.750807861686869</c:v>
                </c:pt>
                <c:pt idx="3473">
                  <c:v>3.750487416760626</c:v>
                </c:pt>
                <c:pt idx="3474">
                  <c:v>3.750273786809796</c:v>
                </c:pt>
                <c:pt idx="3475">
                  <c:v>3.749846526908137</c:v>
                </c:pt>
                <c:pt idx="3476">
                  <c:v>3.749312452031064</c:v>
                </c:pt>
                <c:pt idx="3477">
                  <c:v>3.74899200710482</c:v>
                </c:pt>
                <c:pt idx="3478">
                  <c:v>3.748457932227747</c:v>
                </c:pt>
                <c:pt idx="3479">
                  <c:v>3.748137487301502</c:v>
                </c:pt>
                <c:pt idx="3480">
                  <c:v>3.747817042375258</c:v>
                </c:pt>
                <c:pt idx="3481">
                  <c:v>3.7473897824736</c:v>
                </c:pt>
                <c:pt idx="3482">
                  <c:v>3.746962522571941</c:v>
                </c:pt>
                <c:pt idx="3483">
                  <c:v>3.746428447694867</c:v>
                </c:pt>
                <c:pt idx="3484">
                  <c:v>3.745894372817793</c:v>
                </c:pt>
                <c:pt idx="3485">
                  <c:v>3.745680742866964</c:v>
                </c:pt>
                <c:pt idx="3486">
                  <c:v>3.745467112916135</c:v>
                </c:pt>
                <c:pt idx="3487">
                  <c:v>3.744933038039062</c:v>
                </c:pt>
                <c:pt idx="3488">
                  <c:v>3.744505778137402</c:v>
                </c:pt>
                <c:pt idx="3489">
                  <c:v>3.744185333211158</c:v>
                </c:pt>
                <c:pt idx="3490">
                  <c:v>3.74397170326033</c:v>
                </c:pt>
                <c:pt idx="3491">
                  <c:v>3.743544443358671</c:v>
                </c:pt>
                <c:pt idx="3492">
                  <c:v>3.743330813407841</c:v>
                </c:pt>
                <c:pt idx="3493">
                  <c:v>3.743117183457012</c:v>
                </c:pt>
                <c:pt idx="3494">
                  <c:v>3.742689923555353</c:v>
                </c:pt>
                <c:pt idx="3495">
                  <c:v>3.742369478629109</c:v>
                </c:pt>
                <c:pt idx="3496">
                  <c:v>3.742049033702865</c:v>
                </c:pt>
                <c:pt idx="3497">
                  <c:v>3.741514958825791</c:v>
                </c:pt>
                <c:pt idx="3498">
                  <c:v>3.740874068973303</c:v>
                </c:pt>
                <c:pt idx="3499">
                  <c:v>3.74033999409623</c:v>
                </c:pt>
                <c:pt idx="3500">
                  <c:v>3.739699104243742</c:v>
                </c:pt>
                <c:pt idx="3501">
                  <c:v>3.739271844342083</c:v>
                </c:pt>
                <c:pt idx="3502">
                  <c:v>3.739271844342083</c:v>
                </c:pt>
                <c:pt idx="3503">
                  <c:v>3.739058214391254</c:v>
                </c:pt>
                <c:pt idx="3504">
                  <c:v>3.738630954489595</c:v>
                </c:pt>
                <c:pt idx="3505">
                  <c:v>3.738310509563351</c:v>
                </c:pt>
                <c:pt idx="3506">
                  <c:v>3.738096879612521</c:v>
                </c:pt>
                <c:pt idx="3507">
                  <c:v>3.737883249661692</c:v>
                </c:pt>
                <c:pt idx="3508">
                  <c:v>3.737562804735448</c:v>
                </c:pt>
                <c:pt idx="3509">
                  <c:v>3.737455989760033</c:v>
                </c:pt>
                <c:pt idx="3510">
                  <c:v>3.737455989760033</c:v>
                </c:pt>
                <c:pt idx="3511">
                  <c:v>3.737349174784618</c:v>
                </c:pt>
                <c:pt idx="3512">
                  <c:v>3.737242359809204</c:v>
                </c:pt>
                <c:pt idx="3513">
                  <c:v>3.737028729858375</c:v>
                </c:pt>
                <c:pt idx="3514">
                  <c:v>3.73670828493213</c:v>
                </c:pt>
                <c:pt idx="3515">
                  <c:v>3.736494654981301</c:v>
                </c:pt>
                <c:pt idx="3516">
                  <c:v>3.736281025030472</c:v>
                </c:pt>
                <c:pt idx="3517">
                  <c:v>3.735746950153398</c:v>
                </c:pt>
                <c:pt idx="3518">
                  <c:v>3.73553332020257</c:v>
                </c:pt>
                <c:pt idx="3519">
                  <c:v>3.735212875276325</c:v>
                </c:pt>
                <c:pt idx="3520">
                  <c:v>3.734892430350081</c:v>
                </c:pt>
                <c:pt idx="3521">
                  <c:v>3.734785615374666</c:v>
                </c:pt>
                <c:pt idx="3522">
                  <c:v>3.734358355473007</c:v>
                </c:pt>
                <c:pt idx="3523">
                  <c:v>3.733824280595933</c:v>
                </c:pt>
                <c:pt idx="3524">
                  <c:v>3.733824280595933</c:v>
                </c:pt>
                <c:pt idx="3525">
                  <c:v>3.733183390743445</c:v>
                </c:pt>
                <c:pt idx="3526">
                  <c:v>3.733076575768031</c:v>
                </c:pt>
                <c:pt idx="3527">
                  <c:v>3.732542500890958</c:v>
                </c:pt>
                <c:pt idx="3528">
                  <c:v>3.732115240989299</c:v>
                </c:pt>
                <c:pt idx="3529">
                  <c:v>3.732222055964713</c:v>
                </c:pt>
                <c:pt idx="3530">
                  <c:v>3.732115240989299</c:v>
                </c:pt>
                <c:pt idx="3531">
                  <c:v>3.73147435113681</c:v>
                </c:pt>
                <c:pt idx="3532">
                  <c:v>3.731047091235152</c:v>
                </c:pt>
                <c:pt idx="3533">
                  <c:v>3.731047091235152</c:v>
                </c:pt>
                <c:pt idx="3534">
                  <c:v>3.730940276259737</c:v>
                </c:pt>
                <c:pt idx="3535">
                  <c:v>3.730406201382664</c:v>
                </c:pt>
                <c:pt idx="3536">
                  <c:v>3.73008575645642</c:v>
                </c:pt>
                <c:pt idx="3537">
                  <c:v>3.729551681579346</c:v>
                </c:pt>
                <c:pt idx="3538">
                  <c:v>3.729338051628516</c:v>
                </c:pt>
                <c:pt idx="3539">
                  <c:v>3.729124421677687</c:v>
                </c:pt>
                <c:pt idx="3540">
                  <c:v>3.728910791726858</c:v>
                </c:pt>
                <c:pt idx="3541">
                  <c:v>3.728697161776028</c:v>
                </c:pt>
                <c:pt idx="3542">
                  <c:v>3.72826990187437</c:v>
                </c:pt>
                <c:pt idx="3543">
                  <c:v>3.727949456948126</c:v>
                </c:pt>
                <c:pt idx="3544">
                  <c:v>3.727949456948126</c:v>
                </c:pt>
                <c:pt idx="3545">
                  <c:v>3.727629012021882</c:v>
                </c:pt>
                <c:pt idx="3546">
                  <c:v>3.727308567095637</c:v>
                </c:pt>
                <c:pt idx="3547">
                  <c:v>3.727094937144808</c:v>
                </c:pt>
                <c:pt idx="3548">
                  <c:v>3.726667677243149</c:v>
                </c:pt>
                <c:pt idx="3549">
                  <c:v>3.726560862267734</c:v>
                </c:pt>
                <c:pt idx="3550">
                  <c:v>3.726347232316905</c:v>
                </c:pt>
                <c:pt idx="3551">
                  <c:v>3.726026787390661</c:v>
                </c:pt>
                <c:pt idx="3552">
                  <c:v>3.726026787390661</c:v>
                </c:pt>
                <c:pt idx="3553">
                  <c:v>3.726133602366075</c:v>
                </c:pt>
                <c:pt idx="3554">
                  <c:v>3.725919972415247</c:v>
                </c:pt>
                <c:pt idx="3555">
                  <c:v>3.725813157439832</c:v>
                </c:pt>
                <c:pt idx="3556">
                  <c:v>3.725492712513588</c:v>
                </c:pt>
                <c:pt idx="3557">
                  <c:v>3.725279082562758</c:v>
                </c:pt>
                <c:pt idx="3558">
                  <c:v>3.724958637636515</c:v>
                </c:pt>
                <c:pt idx="3559">
                  <c:v>3.724531377734855</c:v>
                </c:pt>
                <c:pt idx="3560">
                  <c:v>3.724104117833196</c:v>
                </c:pt>
                <c:pt idx="3561">
                  <c:v>3.723783672906952</c:v>
                </c:pt>
                <c:pt idx="3562">
                  <c:v>3.723249598029879</c:v>
                </c:pt>
                <c:pt idx="3563">
                  <c:v>3.723249598029879</c:v>
                </c:pt>
                <c:pt idx="3564">
                  <c:v>3.722929153103636</c:v>
                </c:pt>
                <c:pt idx="3565">
                  <c:v>3.72282233812822</c:v>
                </c:pt>
                <c:pt idx="3566">
                  <c:v>3.722501893201976</c:v>
                </c:pt>
                <c:pt idx="3567">
                  <c:v>3.722074633300318</c:v>
                </c:pt>
                <c:pt idx="3568">
                  <c:v>3.721861003349488</c:v>
                </c:pt>
                <c:pt idx="3569">
                  <c:v>3.721754188374074</c:v>
                </c:pt>
                <c:pt idx="3570">
                  <c:v>3.721967818324902</c:v>
                </c:pt>
                <c:pt idx="3571">
                  <c:v>3.722074633300318</c:v>
                </c:pt>
                <c:pt idx="3572">
                  <c:v>3.722074633300318</c:v>
                </c:pt>
                <c:pt idx="3573">
                  <c:v>3.721647373398659</c:v>
                </c:pt>
                <c:pt idx="3574">
                  <c:v>3.721326928472414</c:v>
                </c:pt>
                <c:pt idx="3575">
                  <c:v>3.721006483546171</c:v>
                </c:pt>
                <c:pt idx="3576">
                  <c:v>3.720579223644512</c:v>
                </c:pt>
                <c:pt idx="3577">
                  <c:v>3.720365593693683</c:v>
                </c:pt>
                <c:pt idx="3578">
                  <c:v>3.719938333792024</c:v>
                </c:pt>
                <c:pt idx="3579">
                  <c:v>3.719511073890366</c:v>
                </c:pt>
                <c:pt idx="3580">
                  <c:v>3.718976999013292</c:v>
                </c:pt>
                <c:pt idx="3581">
                  <c:v>3.718549739111633</c:v>
                </c:pt>
                <c:pt idx="3582">
                  <c:v>3.718336109160804</c:v>
                </c:pt>
                <c:pt idx="3583">
                  <c:v>3.718122479209974</c:v>
                </c:pt>
                <c:pt idx="3584">
                  <c:v>3.717695219308315</c:v>
                </c:pt>
                <c:pt idx="3585">
                  <c:v>3.717267959406656</c:v>
                </c:pt>
                <c:pt idx="3586">
                  <c:v>3.717161144431242</c:v>
                </c:pt>
                <c:pt idx="3587">
                  <c:v>3.717054329455828</c:v>
                </c:pt>
                <c:pt idx="3588">
                  <c:v>3.716733884529583</c:v>
                </c:pt>
                <c:pt idx="3589">
                  <c:v>3.716413439603339</c:v>
                </c:pt>
                <c:pt idx="3590">
                  <c:v>3.71619980965251</c:v>
                </c:pt>
                <c:pt idx="3591">
                  <c:v>3.715879364726266</c:v>
                </c:pt>
                <c:pt idx="3592">
                  <c:v>3.715345289849192</c:v>
                </c:pt>
                <c:pt idx="3593">
                  <c:v>3.714704399996704</c:v>
                </c:pt>
                <c:pt idx="3594">
                  <c:v>3.714063510144216</c:v>
                </c:pt>
                <c:pt idx="3595">
                  <c:v>3.713529435267143</c:v>
                </c:pt>
                <c:pt idx="3596">
                  <c:v>3.713208990340898</c:v>
                </c:pt>
                <c:pt idx="3597">
                  <c:v>3.712781730439239</c:v>
                </c:pt>
                <c:pt idx="3598">
                  <c:v>3.712354470537581</c:v>
                </c:pt>
                <c:pt idx="3599">
                  <c:v>3.712461285512996</c:v>
                </c:pt>
                <c:pt idx="3600">
                  <c:v>3.712354470537581</c:v>
                </c:pt>
                <c:pt idx="3601">
                  <c:v>3.712140840586751</c:v>
                </c:pt>
                <c:pt idx="3602">
                  <c:v>3.712034025611336</c:v>
                </c:pt>
                <c:pt idx="3603">
                  <c:v>3.711820395660507</c:v>
                </c:pt>
                <c:pt idx="3604">
                  <c:v>3.711820395660507</c:v>
                </c:pt>
                <c:pt idx="3605">
                  <c:v>3.711606765709678</c:v>
                </c:pt>
                <c:pt idx="3606">
                  <c:v>3.711286320783434</c:v>
                </c:pt>
                <c:pt idx="3607">
                  <c:v>3.711179505808019</c:v>
                </c:pt>
                <c:pt idx="3608">
                  <c:v>3.711179505808019</c:v>
                </c:pt>
                <c:pt idx="3609">
                  <c:v>3.71075224590636</c:v>
                </c:pt>
                <c:pt idx="3610">
                  <c:v>3.710538615955531</c:v>
                </c:pt>
                <c:pt idx="3611">
                  <c:v>3.710324986004702</c:v>
                </c:pt>
                <c:pt idx="3612">
                  <c:v>3.710111356053872</c:v>
                </c:pt>
                <c:pt idx="3613">
                  <c:v>3.709790911127628</c:v>
                </c:pt>
                <c:pt idx="3614">
                  <c:v>3.70936365122597</c:v>
                </c:pt>
                <c:pt idx="3615">
                  <c:v>3.709256836250555</c:v>
                </c:pt>
                <c:pt idx="3616">
                  <c:v>3.709043206299726</c:v>
                </c:pt>
                <c:pt idx="3617">
                  <c:v>3.708722761373481</c:v>
                </c:pt>
                <c:pt idx="3618">
                  <c:v>3.708509131422652</c:v>
                </c:pt>
                <c:pt idx="3619">
                  <c:v>3.708295501471823</c:v>
                </c:pt>
                <c:pt idx="3620">
                  <c:v>3.707975056545578</c:v>
                </c:pt>
                <c:pt idx="3621">
                  <c:v>3.707654611619334</c:v>
                </c:pt>
                <c:pt idx="3622">
                  <c:v>3.707440981668505</c:v>
                </c:pt>
                <c:pt idx="3623">
                  <c:v>3.707120536742261</c:v>
                </c:pt>
                <c:pt idx="3624">
                  <c:v>3.706800091816017</c:v>
                </c:pt>
                <c:pt idx="3625">
                  <c:v>3.706372831914358</c:v>
                </c:pt>
                <c:pt idx="3626">
                  <c:v>3.706159201963529</c:v>
                </c:pt>
                <c:pt idx="3627">
                  <c:v>3.706159201963529</c:v>
                </c:pt>
                <c:pt idx="3628">
                  <c:v>3.706052386988114</c:v>
                </c:pt>
                <c:pt idx="3629">
                  <c:v>3.705838757037285</c:v>
                </c:pt>
                <c:pt idx="3630">
                  <c:v>3.705838757037285</c:v>
                </c:pt>
                <c:pt idx="3631">
                  <c:v>3.705838757037285</c:v>
                </c:pt>
                <c:pt idx="3632">
                  <c:v>3.70573194206187</c:v>
                </c:pt>
                <c:pt idx="3633">
                  <c:v>3.705411497135626</c:v>
                </c:pt>
                <c:pt idx="3634">
                  <c:v>3.704984237233967</c:v>
                </c:pt>
                <c:pt idx="3635">
                  <c:v>3.704556977332308</c:v>
                </c:pt>
                <c:pt idx="3636">
                  <c:v>3.704556977332308</c:v>
                </c:pt>
                <c:pt idx="3637">
                  <c:v>3.70434334738148</c:v>
                </c:pt>
                <c:pt idx="3638">
                  <c:v>3.70412971743065</c:v>
                </c:pt>
                <c:pt idx="3639">
                  <c:v>3.70391608747982</c:v>
                </c:pt>
                <c:pt idx="3640">
                  <c:v>3.704022902455235</c:v>
                </c:pt>
                <c:pt idx="3641">
                  <c:v>3.704022902455235</c:v>
                </c:pt>
                <c:pt idx="3642">
                  <c:v>3.70412971743065</c:v>
                </c:pt>
                <c:pt idx="3643">
                  <c:v>3.703702457528991</c:v>
                </c:pt>
                <c:pt idx="3644">
                  <c:v>3.702954752701088</c:v>
                </c:pt>
                <c:pt idx="3645">
                  <c:v>3.702420677824015</c:v>
                </c:pt>
                <c:pt idx="3646">
                  <c:v>3.702207047873185</c:v>
                </c:pt>
                <c:pt idx="3647">
                  <c:v>3.701993417922355</c:v>
                </c:pt>
                <c:pt idx="3648">
                  <c:v>3.701993417922355</c:v>
                </c:pt>
                <c:pt idx="3649">
                  <c:v>3.7023138628486</c:v>
                </c:pt>
                <c:pt idx="3650">
                  <c:v>3.70210023289777</c:v>
                </c:pt>
                <c:pt idx="3651">
                  <c:v>3.701566158020697</c:v>
                </c:pt>
                <c:pt idx="3652">
                  <c:v>3.70092526816821</c:v>
                </c:pt>
                <c:pt idx="3653">
                  <c:v>3.70092526816821</c:v>
                </c:pt>
                <c:pt idx="3654">
                  <c:v>3.700818453192795</c:v>
                </c:pt>
                <c:pt idx="3655">
                  <c:v>3.700604823241965</c:v>
                </c:pt>
                <c:pt idx="3656">
                  <c:v>3.700284378315721</c:v>
                </c:pt>
                <c:pt idx="3657">
                  <c:v>3.700284378315721</c:v>
                </c:pt>
                <c:pt idx="3658">
                  <c:v>3.700177563340306</c:v>
                </c:pt>
                <c:pt idx="3659">
                  <c:v>3.700070748364891</c:v>
                </c:pt>
                <c:pt idx="3660">
                  <c:v>3.699750303438647</c:v>
                </c:pt>
                <c:pt idx="3661">
                  <c:v>3.699750303438647</c:v>
                </c:pt>
                <c:pt idx="3662">
                  <c:v>3.699857118414062</c:v>
                </c:pt>
                <c:pt idx="3663">
                  <c:v>3.699963933389477</c:v>
                </c:pt>
                <c:pt idx="3664">
                  <c:v>3.699963933389477</c:v>
                </c:pt>
                <c:pt idx="3665">
                  <c:v>3.700070748364891</c:v>
                </c:pt>
                <c:pt idx="3666">
                  <c:v>3.700284378315721</c:v>
                </c:pt>
                <c:pt idx="3667">
                  <c:v>3.700177563340306</c:v>
                </c:pt>
                <c:pt idx="3668">
                  <c:v>3.700070748364891</c:v>
                </c:pt>
                <c:pt idx="3669">
                  <c:v>3.699963933389477</c:v>
                </c:pt>
                <c:pt idx="3670">
                  <c:v>3.699536673487818</c:v>
                </c:pt>
                <c:pt idx="3671">
                  <c:v>3.699109413586159</c:v>
                </c:pt>
                <c:pt idx="3672">
                  <c:v>3.698788968659915</c:v>
                </c:pt>
                <c:pt idx="3673">
                  <c:v>3.698468523733671</c:v>
                </c:pt>
                <c:pt idx="3674">
                  <c:v>3.697827633881183</c:v>
                </c:pt>
                <c:pt idx="3675">
                  <c:v>3.69750718895494</c:v>
                </c:pt>
                <c:pt idx="3676">
                  <c:v>3.69707992905328</c:v>
                </c:pt>
                <c:pt idx="3677">
                  <c:v>3.696973114077866</c:v>
                </c:pt>
                <c:pt idx="3678">
                  <c:v>3.696652669151621</c:v>
                </c:pt>
                <c:pt idx="3679">
                  <c:v>3.696225409249963</c:v>
                </c:pt>
                <c:pt idx="3680">
                  <c:v>3.695904964323718</c:v>
                </c:pt>
                <c:pt idx="3681">
                  <c:v>3.695904964323718</c:v>
                </c:pt>
                <c:pt idx="3682">
                  <c:v>3.695584519397474</c:v>
                </c:pt>
                <c:pt idx="3683">
                  <c:v>3.69526407447123</c:v>
                </c:pt>
                <c:pt idx="3684">
                  <c:v>3.694943629544987</c:v>
                </c:pt>
                <c:pt idx="3685">
                  <c:v>3.694302739692498</c:v>
                </c:pt>
                <c:pt idx="3686">
                  <c:v>3.694195924717084</c:v>
                </c:pt>
                <c:pt idx="3687">
                  <c:v>3.694089109741668</c:v>
                </c:pt>
                <c:pt idx="3688">
                  <c:v>3.694302739692498</c:v>
                </c:pt>
                <c:pt idx="3689">
                  <c:v>3.694409554667912</c:v>
                </c:pt>
                <c:pt idx="3690">
                  <c:v>3.694623184618742</c:v>
                </c:pt>
                <c:pt idx="3691">
                  <c:v>3.694516369643328</c:v>
                </c:pt>
                <c:pt idx="3692">
                  <c:v>3.694302739692498</c:v>
                </c:pt>
                <c:pt idx="3693">
                  <c:v>3.693982294766254</c:v>
                </c:pt>
                <c:pt idx="3694">
                  <c:v>3.693875479790839</c:v>
                </c:pt>
                <c:pt idx="3695">
                  <c:v>3.693555034864595</c:v>
                </c:pt>
                <c:pt idx="3696">
                  <c:v>3.692914145012107</c:v>
                </c:pt>
                <c:pt idx="3697">
                  <c:v>3.692914145012107</c:v>
                </c:pt>
                <c:pt idx="3698">
                  <c:v>3.692914145012107</c:v>
                </c:pt>
                <c:pt idx="3699">
                  <c:v>3.693020959987522</c:v>
                </c:pt>
                <c:pt idx="3700">
                  <c:v>3.692914145012107</c:v>
                </c:pt>
                <c:pt idx="3701">
                  <c:v>3.692593700085863</c:v>
                </c:pt>
                <c:pt idx="3702">
                  <c:v>3.692273255159619</c:v>
                </c:pt>
                <c:pt idx="3703">
                  <c:v>3.692166440184204</c:v>
                </c:pt>
                <c:pt idx="3704">
                  <c:v>3.692059625208789</c:v>
                </c:pt>
                <c:pt idx="3705">
                  <c:v>3.69184599525796</c:v>
                </c:pt>
                <c:pt idx="3706">
                  <c:v>3.691632365307131</c:v>
                </c:pt>
                <c:pt idx="3707">
                  <c:v>3.691525550331716</c:v>
                </c:pt>
                <c:pt idx="3708">
                  <c:v>3.691418735356301</c:v>
                </c:pt>
                <c:pt idx="3709">
                  <c:v>3.691098290430057</c:v>
                </c:pt>
                <c:pt idx="3710">
                  <c:v>3.690671030528398</c:v>
                </c:pt>
                <c:pt idx="3711">
                  <c:v>3.69003014067591</c:v>
                </c:pt>
                <c:pt idx="3712">
                  <c:v>3.689709695749666</c:v>
                </c:pt>
                <c:pt idx="3713">
                  <c:v>3.689496065798837</c:v>
                </c:pt>
                <c:pt idx="3714">
                  <c:v>3.689175620872593</c:v>
                </c:pt>
                <c:pt idx="3715">
                  <c:v>3.688855175946349</c:v>
                </c:pt>
                <c:pt idx="3716">
                  <c:v>3.688321101069276</c:v>
                </c:pt>
                <c:pt idx="3717">
                  <c:v>3.687893841167616</c:v>
                </c:pt>
                <c:pt idx="3718">
                  <c:v>3.687252951315128</c:v>
                </c:pt>
                <c:pt idx="3719">
                  <c:v>3.68682569141347</c:v>
                </c:pt>
                <c:pt idx="3720">
                  <c:v>3.686505246487226</c:v>
                </c:pt>
                <c:pt idx="3721">
                  <c:v>3.686398431511811</c:v>
                </c:pt>
                <c:pt idx="3722">
                  <c:v>3.686184801560982</c:v>
                </c:pt>
                <c:pt idx="3723">
                  <c:v>3.686077986585567</c:v>
                </c:pt>
                <c:pt idx="3724">
                  <c:v>3.685971171610152</c:v>
                </c:pt>
                <c:pt idx="3725">
                  <c:v>3.685437096733079</c:v>
                </c:pt>
                <c:pt idx="3726">
                  <c:v>3.685116651806834</c:v>
                </c:pt>
                <c:pt idx="3727">
                  <c:v>3.684689391905176</c:v>
                </c:pt>
                <c:pt idx="3728">
                  <c:v>3.684475761954346</c:v>
                </c:pt>
                <c:pt idx="3729">
                  <c:v>3.684048502052688</c:v>
                </c:pt>
                <c:pt idx="3730">
                  <c:v>3.683621242151028</c:v>
                </c:pt>
                <c:pt idx="3731">
                  <c:v>3.683514427175614</c:v>
                </c:pt>
                <c:pt idx="3732">
                  <c:v>3.6834076122002</c:v>
                </c:pt>
                <c:pt idx="3733">
                  <c:v>3.683300797224785</c:v>
                </c:pt>
                <c:pt idx="3734">
                  <c:v>3.68319398224937</c:v>
                </c:pt>
                <c:pt idx="3735">
                  <c:v>3.682980352298541</c:v>
                </c:pt>
                <c:pt idx="3736">
                  <c:v>3.682766722347711</c:v>
                </c:pt>
                <c:pt idx="3737">
                  <c:v>3.682446277421468</c:v>
                </c:pt>
                <c:pt idx="3738">
                  <c:v>3.682659907372296</c:v>
                </c:pt>
                <c:pt idx="3739">
                  <c:v>3.682659907372296</c:v>
                </c:pt>
                <c:pt idx="3740">
                  <c:v>3.682553092396882</c:v>
                </c:pt>
                <c:pt idx="3741">
                  <c:v>3.682659907372296</c:v>
                </c:pt>
                <c:pt idx="3742">
                  <c:v>3.682766722347711</c:v>
                </c:pt>
                <c:pt idx="3743">
                  <c:v>3.682553092396882</c:v>
                </c:pt>
                <c:pt idx="3744">
                  <c:v>3.682553092396882</c:v>
                </c:pt>
                <c:pt idx="3745">
                  <c:v>3.682339462446052</c:v>
                </c:pt>
                <c:pt idx="3746">
                  <c:v>3.682019017519809</c:v>
                </c:pt>
                <c:pt idx="3747">
                  <c:v>3.681805387568979</c:v>
                </c:pt>
                <c:pt idx="3748">
                  <c:v>3.681698572593565</c:v>
                </c:pt>
                <c:pt idx="3749">
                  <c:v>3.68159175761815</c:v>
                </c:pt>
                <c:pt idx="3750">
                  <c:v>3.681271312691906</c:v>
                </c:pt>
                <c:pt idx="3751">
                  <c:v>3.681164497716491</c:v>
                </c:pt>
                <c:pt idx="3752">
                  <c:v>3.680844052790247</c:v>
                </c:pt>
                <c:pt idx="3753">
                  <c:v>3.680416792888588</c:v>
                </c:pt>
                <c:pt idx="3754">
                  <c:v>3.67998953298693</c:v>
                </c:pt>
                <c:pt idx="3755">
                  <c:v>3.679882718011515</c:v>
                </c:pt>
                <c:pt idx="3756">
                  <c:v>3.679882718011515</c:v>
                </c:pt>
                <c:pt idx="3757">
                  <c:v>3.6797759030361</c:v>
                </c:pt>
                <c:pt idx="3758">
                  <c:v>3.679562273085271</c:v>
                </c:pt>
                <c:pt idx="3759">
                  <c:v>3.679241828159026</c:v>
                </c:pt>
                <c:pt idx="3760">
                  <c:v>3.679135013183612</c:v>
                </c:pt>
                <c:pt idx="3761">
                  <c:v>3.679028198208197</c:v>
                </c:pt>
                <c:pt idx="3762">
                  <c:v>3.678814568257368</c:v>
                </c:pt>
                <c:pt idx="3763">
                  <c:v>3.678494123331124</c:v>
                </c:pt>
                <c:pt idx="3764">
                  <c:v>3.678066863429465</c:v>
                </c:pt>
                <c:pt idx="3765">
                  <c:v>3.67796004845405</c:v>
                </c:pt>
                <c:pt idx="3766">
                  <c:v>3.677746418503221</c:v>
                </c:pt>
                <c:pt idx="3767">
                  <c:v>3.677319158601562</c:v>
                </c:pt>
                <c:pt idx="3768">
                  <c:v>3.676891898699904</c:v>
                </c:pt>
                <c:pt idx="3769">
                  <c:v>3.676891898699904</c:v>
                </c:pt>
                <c:pt idx="3770">
                  <c:v>3.676678268749074</c:v>
                </c:pt>
                <c:pt idx="3771">
                  <c:v>3.676571453773659</c:v>
                </c:pt>
                <c:pt idx="3772">
                  <c:v>3.67635782382283</c:v>
                </c:pt>
                <c:pt idx="3773">
                  <c:v>3.67635782382283</c:v>
                </c:pt>
                <c:pt idx="3774">
                  <c:v>3.676144193872001</c:v>
                </c:pt>
                <c:pt idx="3775">
                  <c:v>3.676037378896586</c:v>
                </c:pt>
                <c:pt idx="3776">
                  <c:v>3.676037378896586</c:v>
                </c:pt>
                <c:pt idx="3777">
                  <c:v>3.676037378896586</c:v>
                </c:pt>
                <c:pt idx="3778">
                  <c:v>3.675930563921171</c:v>
                </c:pt>
                <c:pt idx="3779">
                  <c:v>3.675716933970342</c:v>
                </c:pt>
                <c:pt idx="3780">
                  <c:v>3.675396489044098</c:v>
                </c:pt>
                <c:pt idx="3781">
                  <c:v>3.675289674068683</c:v>
                </c:pt>
                <c:pt idx="3782">
                  <c:v>3.675396489044098</c:v>
                </c:pt>
                <c:pt idx="3783">
                  <c:v>3.675503304019513</c:v>
                </c:pt>
                <c:pt idx="3784">
                  <c:v>3.675396489044098</c:v>
                </c:pt>
                <c:pt idx="3785">
                  <c:v>3.675076044117854</c:v>
                </c:pt>
                <c:pt idx="3786">
                  <c:v>3.674755599191609</c:v>
                </c:pt>
                <c:pt idx="3787">
                  <c:v>3.674435154265366</c:v>
                </c:pt>
                <c:pt idx="3788">
                  <c:v>3.674114709339122</c:v>
                </c:pt>
                <c:pt idx="3789">
                  <c:v>3.674114709339122</c:v>
                </c:pt>
                <c:pt idx="3790">
                  <c:v>3.673687449437463</c:v>
                </c:pt>
                <c:pt idx="3791">
                  <c:v>3.673260189535804</c:v>
                </c:pt>
                <c:pt idx="3792">
                  <c:v>3.67272611465873</c:v>
                </c:pt>
                <c:pt idx="3793">
                  <c:v>3.672405669732487</c:v>
                </c:pt>
                <c:pt idx="3794">
                  <c:v>3.672298854757072</c:v>
                </c:pt>
                <c:pt idx="3795">
                  <c:v>3.672085224806242</c:v>
                </c:pt>
                <c:pt idx="3796">
                  <c:v>3.671871594855413</c:v>
                </c:pt>
                <c:pt idx="3797">
                  <c:v>3.671657964904584</c:v>
                </c:pt>
                <c:pt idx="3798">
                  <c:v>3.671764779879998</c:v>
                </c:pt>
                <c:pt idx="3799">
                  <c:v>3.671764779879998</c:v>
                </c:pt>
                <c:pt idx="3800">
                  <c:v>3.671764779879998</c:v>
                </c:pt>
                <c:pt idx="3801">
                  <c:v>3.671657964904584</c:v>
                </c:pt>
                <c:pt idx="3802">
                  <c:v>3.671551149929169</c:v>
                </c:pt>
                <c:pt idx="3803">
                  <c:v>3.671444334953755</c:v>
                </c:pt>
                <c:pt idx="3804">
                  <c:v>3.671230705002925</c:v>
                </c:pt>
                <c:pt idx="3805">
                  <c:v>3.671230705002925</c:v>
                </c:pt>
                <c:pt idx="3806">
                  <c:v>3.671444334953755</c:v>
                </c:pt>
                <c:pt idx="3807">
                  <c:v>3.671230705002925</c:v>
                </c:pt>
                <c:pt idx="3808">
                  <c:v>3.670803445101266</c:v>
                </c:pt>
                <c:pt idx="3809">
                  <c:v>3.670589815150436</c:v>
                </c:pt>
                <c:pt idx="3810">
                  <c:v>3.670483000175022</c:v>
                </c:pt>
                <c:pt idx="3811">
                  <c:v>3.670376185199607</c:v>
                </c:pt>
                <c:pt idx="3812">
                  <c:v>3.670483000175022</c:v>
                </c:pt>
                <c:pt idx="3813">
                  <c:v>3.670483000175022</c:v>
                </c:pt>
                <c:pt idx="3814">
                  <c:v>3.670162555248778</c:v>
                </c:pt>
                <c:pt idx="3815">
                  <c:v>3.66973529534712</c:v>
                </c:pt>
                <c:pt idx="3816">
                  <c:v>3.669094405494631</c:v>
                </c:pt>
                <c:pt idx="3817">
                  <c:v>3.668667145592972</c:v>
                </c:pt>
                <c:pt idx="3818">
                  <c:v>3.668239885691313</c:v>
                </c:pt>
                <c:pt idx="3819">
                  <c:v>3.668026255740484</c:v>
                </c:pt>
                <c:pt idx="3820">
                  <c:v>3.667598995838825</c:v>
                </c:pt>
                <c:pt idx="3821">
                  <c:v>3.667171735937166</c:v>
                </c:pt>
                <c:pt idx="3822">
                  <c:v>3.667171735937166</c:v>
                </c:pt>
                <c:pt idx="3823">
                  <c:v>3.667064920961752</c:v>
                </c:pt>
                <c:pt idx="3824">
                  <c:v>3.666744476035507</c:v>
                </c:pt>
                <c:pt idx="3825">
                  <c:v>3.666530846084678</c:v>
                </c:pt>
                <c:pt idx="3826">
                  <c:v>3.66610358618302</c:v>
                </c:pt>
                <c:pt idx="3827">
                  <c:v>3.66588995623219</c:v>
                </c:pt>
                <c:pt idx="3828">
                  <c:v>3.665569511305946</c:v>
                </c:pt>
                <c:pt idx="3829">
                  <c:v>3.665035436428873</c:v>
                </c:pt>
                <c:pt idx="3830">
                  <c:v>3.664714991502628</c:v>
                </c:pt>
                <c:pt idx="3831">
                  <c:v>3.664180916625555</c:v>
                </c:pt>
                <c:pt idx="3832">
                  <c:v>3.66407410165014</c:v>
                </c:pt>
                <c:pt idx="3833">
                  <c:v>3.66407410165014</c:v>
                </c:pt>
                <c:pt idx="3834">
                  <c:v>3.663967286674726</c:v>
                </c:pt>
                <c:pt idx="3835">
                  <c:v>3.663967286674726</c:v>
                </c:pt>
                <c:pt idx="3836">
                  <c:v>3.663753656723896</c:v>
                </c:pt>
                <c:pt idx="3837">
                  <c:v>3.663646841748482</c:v>
                </c:pt>
                <c:pt idx="3838">
                  <c:v>3.663540026773067</c:v>
                </c:pt>
                <c:pt idx="3839">
                  <c:v>3.663219581846823</c:v>
                </c:pt>
                <c:pt idx="3840">
                  <c:v>3.663005951895993</c:v>
                </c:pt>
                <c:pt idx="3841">
                  <c:v>3.662792321945165</c:v>
                </c:pt>
                <c:pt idx="3842">
                  <c:v>3.662792321945165</c:v>
                </c:pt>
                <c:pt idx="3843">
                  <c:v>3.662578691994335</c:v>
                </c:pt>
                <c:pt idx="3844">
                  <c:v>3.662365062043506</c:v>
                </c:pt>
                <c:pt idx="3845">
                  <c:v>3.661937802141846</c:v>
                </c:pt>
                <c:pt idx="3846">
                  <c:v>3.661617357215603</c:v>
                </c:pt>
                <c:pt idx="3847">
                  <c:v>3.661190097313944</c:v>
                </c:pt>
                <c:pt idx="3848">
                  <c:v>3.661083282338529</c:v>
                </c:pt>
                <c:pt idx="3849">
                  <c:v>3.660976467363115</c:v>
                </c:pt>
                <c:pt idx="3850">
                  <c:v>3.660762837412285</c:v>
                </c:pt>
                <c:pt idx="3851">
                  <c:v>3.660549207461455</c:v>
                </c:pt>
                <c:pt idx="3852">
                  <c:v>3.660335577510626</c:v>
                </c:pt>
                <c:pt idx="3853">
                  <c:v>3.660442392486041</c:v>
                </c:pt>
                <c:pt idx="3854">
                  <c:v>3.660121947559797</c:v>
                </c:pt>
                <c:pt idx="3855">
                  <c:v>3.659587872682723</c:v>
                </c:pt>
                <c:pt idx="3856">
                  <c:v>3.659160612781065</c:v>
                </c:pt>
                <c:pt idx="3857">
                  <c:v>3.659160612781065</c:v>
                </c:pt>
                <c:pt idx="3858">
                  <c:v>3.658946982830236</c:v>
                </c:pt>
                <c:pt idx="3859">
                  <c:v>3.658412907953162</c:v>
                </c:pt>
                <c:pt idx="3860">
                  <c:v>3.657665203125259</c:v>
                </c:pt>
                <c:pt idx="3861">
                  <c:v>3.651363119575792</c:v>
                </c:pt>
                <c:pt idx="3862">
                  <c:v>3.624338930795876</c:v>
                </c:pt>
                <c:pt idx="3863">
                  <c:v>3.594644367630591</c:v>
                </c:pt>
                <c:pt idx="3864">
                  <c:v>3.565163434416137</c:v>
                </c:pt>
                <c:pt idx="3865">
                  <c:v>3.535575686226267</c:v>
                </c:pt>
                <c:pt idx="3866">
                  <c:v>3.506628827888886</c:v>
                </c:pt>
                <c:pt idx="3867">
                  <c:v>3.475652485018626</c:v>
                </c:pt>
                <c:pt idx="3868">
                  <c:v>3.446812441656659</c:v>
                </c:pt>
                <c:pt idx="3869">
                  <c:v>3.417545138393034</c:v>
                </c:pt>
                <c:pt idx="3870">
                  <c:v>3.390200504686873</c:v>
                </c:pt>
                <c:pt idx="3871">
                  <c:v>3.361787721226566</c:v>
                </c:pt>
                <c:pt idx="3872">
                  <c:v>3.332627232938355</c:v>
                </c:pt>
                <c:pt idx="3873">
                  <c:v>3.303680374600974</c:v>
                </c:pt>
                <c:pt idx="3874">
                  <c:v>3.273985811435689</c:v>
                </c:pt>
                <c:pt idx="3875">
                  <c:v>3.244825323147479</c:v>
                </c:pt>
                <c:pt idx="3876">
                  <c:v>3.216198909736342</c:v>
                </c:pt>
                <c:pt idx="3877">
                  <c:v>3.186824791497302</c:v>
                </c:pt>
                <c:pt idx="3878">
                  <c:v>3.159266527840312</c:v>
                </c:pt>
                <c:pt idx="3879">
                  <c:v>3.130640114429174</c:v>
                </c:pt>
                <c:pt idx="3880">
                  <c:v>3.103402295698428</c:v>
                </c:pt>
                <c:pt idx="3881">
                  <c:v>3.073921362483973</c:v>
                </c:pt>
                <c:pt idx="3882">
                  <c:v>3.044760874195763</c:v>
                </c:pt>
                <c:pt idx="3883">
                  <c:v>3.015814015858381</c:v>
                </c:pt>
                <c:pt idx="3884">
                  <c:v>2.987614862348903</c:v>
                </c:pt>
                <c:pt idx="3885">
                  <c:v>2.960377043618157</c:v>
                </c:pt>
                <c:pt idx="3886">
                  <c:v>2.932391520059508</c:v>
                </c:pt>
                <c:pt idx="3887">
                  <c:v>2.90600822113208</c:v>
                </c:pt>
                <c:pt idx="3888">
                  <c:v>2.878343142499675</c:v>
                </c:pt>
                <c:pt idx="3889">
                  <c:v>2.851105323768929</c:v>
                </c:pt>
                <c:pt idx="3890">
                  <c:v>2.823440245136523</c:v>
                </c:pt>
                <c:pt idx="3891">
                  <c:v>2.795027461676216</c:v>
                </c:pt>
                <c:pt idx="3892">
                  <c:v>2.768857792699616</c:v>
                </c:pt>
                <c:pt idx="3893">
                  <c:v>2.740445009239309</c:v>
                </c:pt>
                <c:pt idx="3894">
                  <c:v>2.713100375533148</c:v>
                </c:pt>
                <c:pt idx="3895">
                  <c:v>2.686503446654889</c:v>
                </c:pt>
                <c:pt idx="3896">
                  <c:v>2.66012014772746</c:v>
                </c:pt>
                <c:pt idx="3897">
                  <c:v>2.634164108701691</c:v>
                </c:pt>
                <c:pt idx="3898">
                  <c:v>2.604789990462652</c:v>
                </c:pt>
                <c:pt idx="3899">
                  <c:v>2.577018096854832</c:v>
                </c:pt>
                <c:pt idx="3900">
                  <c:v>2.549459833197842</c:v>
                </c:pt>
                <c:pt idx="3901">
                  <c:v>2.522756089344169</c:v>
                </c:pt>
                <c:pt idx="3902">
                  <c:v>2.496052345490496</c:v>
                </c:pt>
                <c:pt idx="3903">
                  <c:v>2.468280451882676</c:v>
                </c:pt>
                <c:pt idx="3904">
                  <c:v>2.441576708029004</c:v>
                </c:pt>
                <c:pt idx="3905">
                  <c:v>2.415193409101575</c:v>
                </c:pt>
                <c:pt idx="3906">
                  <c:v>2.390198704854538</c:v>
                </c:pt>
                <c:pt idx="3907">
                  <c:v>2.364135850853353</c:v>
                </c:pt>
                <c:pt idx="3908">
                  <c:v>2.337645736950509</c:v>
                </c:pt>
                <c:pt idx="3909">
                  <c:v>2.311262438023081</c:v>
                </c:pt>
                <c:pt idx="3910">
                  <c:v>2.281140614956138</c:v>
                </c:pt>
                <c:pt idx="3911">
                  <c:v>2.251766496717098</c:v>
                </c:pt>
                <c:pt idx="3912">
                  <c:v>2.222819638379717</c:v>
                </c:pt>
                <c:pt idx="3913">
                  <c:v>2.195581819648971</c:v>
                </c:pt>
                <c:pt idx="3914">
                  <c:v>2.169732595598616</c:v>
                </c:pt>
                <c:pt idx="3915">
                  <c:v>2.143990186523675</c:v>
                </c:pt>
                <c:pt idx="3916">
                  <c:v>2.116859182768343</c:v>
                </c:pt>
                <c:pt idx="3917">
                  <c:v>2.08876684423428</c:v>
                </c:pt>
                <c:pt idx="3918">
                  <c:v>2.062169915356022</c:v>
                </c:pt>
                <c:pt idx="3919">
                  <c:v>2.03685476618274</c:v>
                </c:pt>
                <c:pt idx="3920">
                  <c:v>2.011753246960288</c:v>
                </c:pt>
                <c:pt idx="3921">
                  <c:v>1.986438097787006</c:v>
                </c:pt>
                <c:pt idx="3922">
                  <c:v>1.961122948613724</c:v>
                </c:pt>
                <c:pt idx="3923">
                  <c:v>1.935914614415857</c:v>
                </c:pt>
                <c:pt idx="3924">
                  <c:v>1.908997240611355</c:v>
                </c:pt>
                <c:pt idx="3925">
                  <c:v>1.883361646511829</c:v>
                </c:pt>
                <c:pt idx="3926">
                  <c:v>1.85719197753523</c:v>
                </c:pt>
                <c:pt idx="3927">
                  <c:v>1.831342753484875</c:v>
                </c:pt>
                <c:pt idx="3928">
                  <c:v>1.806988939090325</c:v>
                </c:pt>
                <c:pt idx="3929">
                  <c:v>1.781032900064555</c:v>
                </c:pt>
                <c:pt idx="3930">
                  <c:v>1.756679085670006</c:v>
                </c:pt>
                <c:pt idx="3931">
                  <c:v>1.732004826349212</c:v>
                </c:pt>
                <c:pt idx="3932">
                  <c:v>1.707116937077589</c:v>
                </c:pt>
                <c:pt idx="3933">
                  <c:v>1.681694972928893</c:v>
                </c:pt>
                <c:pt idx="3934">
                  <c:v>1.656700268681855</c:v>
                </c:pt>
                <c:pt idx="3935">
                  <c:v>1.632346454287306</c:v>
                </c:pt>
                <c:pt idx="3936">
                  <c:v>1.607351750040268</c:v>
                </c:pt>
                <c:pt idx="3937">
                  <c:v>1.582143415842401</c:v>
                </c:pt>
                <c:pt idx="3938">
                  <c:v>1.556935081644534</c:v>
                </c:pt>
                <c:pt idx="3939">
                  <c:v>1.533649417004131</c:v>
                </c:pt>
                <c:pt idx="3940">
                  <c:v>1.50993649246207</c:v>
                </c:pt>
                <c:pt idx="3941">
                  <c:v>1.484941788215032</c:v>
                </c:pt>
                <c:pt idx="3942">
                  <c:v>1.460267528894239</c:v>
                </c:pt>
                <c:pt idx="3943">
                  <c:v>1.436340974401348</c:v>
                </c:pt>
                <c:pt idx="3944">
                  <c:v>1.413055309760945</c:v>
                </c:pt>
                <c:pt idx="3945">
                  <c:v>1.390196905022202</c:v>
                </c:pt>
                <c:pt idx="3946">
                  <c:v>1.36648398048014</c:v>
                </c:pt>
                <c:pt idx="3947">
                  <c:v>1.342771055938079</c:v>
                </c:pt>
                <c:pt idx="3948">
                  <c:v>1.318951316420603</c:v>
                </c:pt>
                <c:pt idx="3949">
                  <c:v>1.296840616509762</c:v>
                </c:pt>
                <c:pt idx="3950">
                  <c:v>1.273661766844774</c:v>
                </c:pt>
                <c:pt idx="3951">
                  <c:v>1.249735212351883</c:v>
                </c:pt>
                <c:pt idx="3952">
                  <c:v>1.226876807613139</c:v>
                </c:pt>
                <c:pt idx="3953">
                  <c:v>1.203057068095663</c:v>
                </c:pt>
                <c:pt idx="3954">
                  <c:v>1.17998503340609</c:v>
                </c:pt>
                <c:pt idx="3955">
                  <c:v>1.157019813691931</c:v>
                </c:pt>
                <c:pt idx="3956">
                  <c:v>1.134054593977773</c:v>
                </c:pt>
                <c:pt idx="3957">
                  <c:v>1.112264338993176</c:v>
                </c:pt>
                <c:pt idx="3958">
                  <c:v>1.091435418787311</c:v>
                </c:pt>
                <c:pt idx="3959">
                  <c:v>1.070392868630617</c:v>
                </c:pt>
                <c:pt idx="3960">
                  <c:v>1.048495798670605</c:v>
                </c:pt>
                <c:pt idx="3961">
                  <c:v>1.028414583292644</c:v>
                </c:pt>
                <c:pt idx="3962">
                  <c:v>1.008440182890096</c:v>
                </c:pt>
                <c:pt idx="3963">
                  <c:v>0.989640747217111</c:v>
                </c:pt>
                <c:pt idx="3964">
                  <c:v>0.972336721199931</c:v>
                </c:pt>
                <c:pt idx="3965">
                  <c:v>0.955994029961483</c:v>
                </c:pt>
                <c:pt idx="3966">
                  <c:v>0.940933118428012</c:v>
                </c:pt>
                <c:pt idx="3967">
                  <c:v>0.924804057140393</c:v>
                </c:pt>
                <c:pt idx="3968">
                  <c:v>0.909529515656093</c:v>
                </c:pt>
                <c:pt idx="3969">
                  <c:v>0.893827714270133</c:v>
                </c:pt>
                <c:pt idx="3970">
                  <c:v>0.877912282933344</c:v>
                </c:pt>
                <c:pt idx="3971">
                  <c:v>0.861676406670311</c:v>
                </c:pt>
                <c:pt idx="3972">
                  <c:v>0.844692825579375</c:v>
                </c:pt>
                <c:pt idx="3973">
                  <c:v>0.828563764291757</c:v>
                </c:pt>
                <c:pt idx="3974">
                  <c:v>0.812327888028724</c:v>
                </c:pt>
                <c:pt idx="3975">
                  <c:v>0.797801051372326</c:v>
                </c:pt>
                <c:pt idx="3976">
                  <c:v>0.782526509888025</c:v>
                </c:pt>
                <c:pt idx="3977">
                  <c:v>0.765756558747919</c:v>
                </c:pt>
                <c:pt idx="3978">
                  <c:v>0.749734312435715</c:v>
                </c:pt>
                <c:pt idx="3979">
                  <c:v>0.734780215877658</c:v>
                </c:pt>
                <c:pt idx="3980">
                  <c:v>0.720680639122919</c:v>
                </c:pt>
                <c:pt idx="3981">
                  <c:v>0.706046987491106</c:v>
                </c:pt>
                <c:pt idx="3982">
                  <c:v>0.691413335859294</c:v>
                </c:pt>
                <c:pt idx="3983">
                  <c:v>0.676138794374993</c:v>
                </c:pt>
                <c:pt idx="3984">
                  <c:v>0.660223363038204</c:v>
                </c:pt>
                <c:pt idx="3985">
                  <c:v>0.644735191603074</c:v>
                </c:pt>
                <c:pt idx="3986">
                  <c:v>0.628285685389212</c:v>
                </c:pt>
                <c:pt idx="3987">
                  <c:v>0.613117958880325</c:v>
                </c:pt>
                <c:pt idx="3988">
                  <c:v>0.599766086953489</c:v>
                </c:pt>
                <c:pt idx="3989">
                  <c:v>0.587802809707044</c:v>
                </c:pt>
                <c:pt idx="3990">
                  <c:v>0.575305457583525</c:v>
                </c:pt>
                <c:pt idx="3991">
                  <c:v>0.562060400632103</c:v>
                </c:pt>
                <c:pt idx="3992">
                  <c:v>0.549883493434829</c:v>
                </c:pt>
                <c:pt idx="3993">
                  <c:v>0.538347476090042</c:v>
                </c:pt>
                <c:pt idx="3994">
                  <c:v>0.526811458745255</c:v>
                </c:pt>
                <c:pt idx="3995">
                  <c:v>0.513673216769248</c:v>
                </c:pt>
                <c:pt idx="3996">
                  <c:v>0.5009622346949</c:v>
                </c:pt>
                <c:pt idx="3997">
                  <c:v>0.489639847300943</c:v>
                </c:pt>
                <c:pt idx="3998">
                  <c:v>0.4784242748824</c:v>
                </c:pt>
                <c:pt idx="3999">
                  <c:v>0.467956407291761</c:v>
                </c:pt>
                <c:pt idx="4000">
                  <c:v>0.457168094774877</c:v>
                </c:pt>
                <c:pt idx="4001">
                  <c:v>0.446486597233408</c:v>
                </c:pt>
                <c:pt idx="4002">
                  <c:v>0.438689104028135</c:v>
                </c:pt>
                <c:pt idx="4003">
                  <c:v>0.418287443723929</c:v>
                </c:pt>
                <c:pt idx="4004">
                  <c:v>0.29555703697245</c:v>
                </c:pt>
                <c:pt idx="4005">
                  <c:v>0.160222463122036</c:v>
                </c:pt>
                <c:pt idx="4006">
                  <c:v>0.0578937166747624</c:v>
                </c:pt>
                <c:pt idx="4007">
                  <c:v>0.0122837221726894</c:v>
                </c:pt>
                <c:pt idx="4008">
                  <c:v>0.00608845359863738</c:v>
                </c:pt>
                <c:pt idx="4009">
                  <c:v>0.00502030384449047</c:v>
                </c:pt>
                <c:pt idx="4010">
                  <c:v>0.00512711881990516</c:v>
                </c:pt>
                <c:pt idx="4011">
                  <c:v>0.00544756374614923</c:v>
                </c:pt>
                <c:pt idx="40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20040"/>
        <c:axId val="2145995416"/>
      </c:scatterChart>
      <c:valAx>
        <c:axId val="214622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995416"/>
        <c:crosses val="autoZero"/>
        <c:crossBetween val="midCat"/>
      </c:valAx>
      <c:valAx>
        <c:axId val="214599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220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Sheet3!$AF$1:$AF$3679</c:f>
              <c:numCache>
                <c:formatCode>General</c:formatCode>
                <c:ptCount val="3679"/>
                <c:pt idx="0">
                  <c:v>0.0</c:v>
                </c:pt>
                <c:pt idx="1">
                  <c:v>0.000122458976242959</c:v>
                </c:pt>
                <c:pt idx="2">
                  <c:v>0.000244917952485917</c:v>
                </c:pt>
                <c:pt idx="3">
                  <c:v>0.000489835904971834</c:v>
                </c:pt>
                <c:pt idx="4">
                  <c:v>0.000612294881214793</c:v>
                </c:pt>
                <c:pt idx="5">
                  <c:v>0.000734753857457751</c:v>
                </c:pt>
                <c:pt idx="6">
                  <c:v>0.000979671809943669</c:v>
                </c:pt>
                <c:pt idx="7">
                  <c:v>0.00110213078618663</c:v>
                </c:pt>
                <c:pt idx="8">
                  <c:v>0.00122458976242959</c:v>
                </c:pt>
                <c:pt idx="9">
                  <c:v>0.0014695077149155</c:v>
                </c:pt>
                <c:pt idx="10">
                  <c:v>0.00171442566740142</c:v>
                </c:pt>
                <c:pt idx="11">
                  <c:v>0.00183688464364438</c:v>
                </c:pt>
                <c:pt idx="12">
                  <c:v>0.00195934361988734</c:v>
                </c:pt>
                <c:pt idx="13">
                  <c:v>0.0020818025961303</c:v>
                </c:pt>
                <c:pt idx="14">
                  <c:v>0.00220426157237325</c:v>
                </c:pt>
                <c:pt idx="15">
                  <c:v>0.00232672054861621</c:v>
                </c:pt>
                <c:pt idx="16">
                  <c:v>0.00244917952485917</c:v>
                </c:pt>
                <c:pt idx="17">
                  <c:v>0.00257163850110213</c:v>
                </c:pt>
                <c:pt idx="18">
                  <c:v>0.00269409747734509</c:v>
                </c:pt>
                <c:pt idx="19">
                  <c:v>0.00281655645358805</c:v>
                </c:pt>
                <c:pt idx="20">
                  <c:v>0.00306147440607396</c:v>
                </c:pt>
                <c:pt idx="21">
                  <c:v>0.00318393338231692</c:v>
                </c:pt>
                <c:pt idx="22">
                  <c:v>0.00330639235855988</c:v>
                </c:pt>
                <c:pt idx="23">
                  <c:v>0.00342885133480284</c:v>
                </c:pt>
                <c:pt idx="24">
                  <c:v>0.0035513103110458</c:v>
                </c:pt>
                <c:pt idx="25">
                  <c:v>0.00379622826353172</c:v>
                </c:pt>
                <c:pt idx="26">
                  <c:v>0.00391868723977467</c:v>
                </c:pt>
                <c:pt idx="27">
                  <c:v>0.00404114621601763</c:v>
                </c:pt>
                <c:pt idx="28">
                  <c:v>0.00428606416850355</c:v>
                </c:pt>
                <c:pt idx="29">
                  <c:v>0.00440852314474651</c:v>
                </c:pt>
                <c:pt idx="30">
                  <c:v>0.00453098212098947</c:v>
                </c:pt>
                <c:pt idx="31">
                  <c:v>0.00477590007347538</c:v>
                </c:pt>
                <c:pt idx="32">
                  <c:v>0.00489835904971834</c:v>
                </c:pt>
                <c:pt idx="33">
                  <c:v>0.0050208180259613</c:v>
                </c:pt>
                <c:pt idx="34">
                  <c:v>0.00514327700220426</c:v>
                </c:pt>
                <c:pt idx="35">
                  <c:v>0.00526573597844722</c:v>
                </c:pt>
                <c:pt idx="36">
                  <c:v>0.00538819495469018</c:v>
                </c:pt>
                <c:pt idx="37">
                  <c:v>0.00563311290717609</c:v>
                </c:pt>
                <c:pt idx="38">
                  <c:v>0.00575557188341905</c:v>
                </c:pt>
                <c:pt idx="39">
                  <c:v>0.00587803085966201</c:v>
                </c:pt>
                <c:pt idx="40">
                  <c:v>0.00612294881214793</c:v>
                </c:pt>
                <c:pt idx="41">
                  <c:v>0.00624540778839089</c:v>
                </c:pt>
                <c:pt idx="42">
                  <c:v>0.00636786676463385</c:v>
                </c:pt>
                <c:pt idx="43">
                  <c:v>0.00661278471711976</c:v>
                </c:pt>
                <c:pt idx="44">
                  <c:v>0.00673524369336272</c:v>
                </c:pt>
                <c:pt idx="45">
                  <c:v>0.00698016164584864</c:v>
                </c:pt>
                <c:pt idx="46">
                  <c:v>0.00722507959833455</c:v>
                </c:pt>
                <c:pt idx="47">
                  <c:v>0.00734753857457751</c:v>
                </c:pt>
                <c:pt idx="48">
                  <c:v>0.00759245652706343</c:v>
                </c:pt>
                <c:pt idx="49">
                  <c:v>0.00771491550330639</c:v>
                </c:pt>
                <c:pt idx="50">
                  <c:v>0.00783737447954935</c:v>
                </c:pt>
                <c:pt idx="51">
                  <c:v>0.00795983345579231</c:v>
                </c:pt>
                <c:pt idx="52">
                  <c:v>0.00808229243203527</c:v>
                </c:pt>
                <c:pt idx="53">
                  <c:v>0.00832721038452118</c:v>
                </c:pt>
                <c:pt idx="54">
                  <c:v>0.00844966936076414</c:v>
                </c:pt>
                <c:pt idx="55">
                  <c:v>0.00869458731325006</c:v>
                </c:pt>
                <c:pt idx="56">
                  <c:v>0.00881704628949302</c:v>
                </c:pt>
                <c:pt idx="57">
                  <c:v>0.00906196424197893</c:v>
                </c:pt>
                <c:pt idx="58">
                  <c:v>0.00918442321822189</c:v>
                </c:pt>
                <c:pt idx="59">
                  <c:v>0.00942934117070781</c:v>
                </c:pt>
                <c:pt idx="60">
                  <c:v>0.00955180014695077</c:v>
                </c:pt>
                <c:pt idx="61">
                  <c:v>0.00979671809943669</c:v>
                </c:pt>
                <c:pt idx="62">
                  <c:v>0.00991917707567964</c:v>
                </c:pt>
                <c:pt idx="63">
                  <c:v>0.0100416360519226</c:v>
                </c:pt>
                <c:pt idx="64">
                  <c:v>0.0102865540044085</c:v>
                </c:pt>
                <c:pt idx="65">
                  <c:v>0.0105314719568944</c:v>
                </c:pt>
                <c:pt idx="66">
                  <c:v>0.0106539309331374</c:v>
                </c:pt>
                <c:pt idx="67">
                  <c:v>0.0108988488856233</c:v>
                </c:pt>
                <c:pt idx="68">
                  <c:v>0.0110213078618663</c:v>
                </c:pt>
                <c:pt idx="69">
                  <c:v>0.0112662258143522</c:v>
                </c:pt>
                <c:pt idx="70">
                  <c:v>0.0115111437668381</c:v>
                </c:pt>
                <c:pt idx="71">
                  <c:v>0.011756061719324</c:v>
                </c:pt>
                <c:pt idx="72">
                  <c:v>0.011878520695567</c:v>
                </c:pt>
                <c:pt idx="73">
                  <c:v>0.0121234386480529</c:v>
                </c:pt>
                <c:pt idx="74">
                  <c:v>0.0122458976242959</c:v>
                </c:pt>
                <c:pt idx="75">
                  <c:v>0.0124908155767818</c:v>
                </c:pt>
                <c:pt idx="76">
                  <c:v>0.0127357335292677</c:v>
                </c:pt>
                <c:pt idx="77">
                  <c:v>0.0128581925055107</c:v>
                </c:pt>
                <c:pt idx="78">
                  <c:v>0.0131031104579966</c:v>
                </c:pt>
                <c:pt idx="79">
                  <c:v>0.0133480284104825</c:v>
                </c:pt>
                <c:pt idx="80">
                  <c:v>0.0135929463629684</c:v>
                </c:pt>
                <c:pt idx="81">
                  <c:v>0.0137154053392114</c:v>
                </c:pt>
                <c:pt idx="82">
                  <c:v>0.0139603232916973</c:v>
                </c:pt>
                <c:pt idx="83">
                  <c:v>0.0140827822679402</c:v>
                </c:pt>
                <c:pt idx="84">
                  <c:v>0.0143277002204262</c:v>
                </c:pt>
                <c:pt idx="85">
                  <c:v>0.0145726181729121</c:v>
                </c:pt>
                <c:pt idx="86">
                  <c:v>0.014817536125398</c:v>
                </c:pt>
                <c:pt idx="87">
                  <c:v>0.0149399951016409</c:v>
                </c:pt>
                <c:pt idx="88">
                  <c:v>0.0151849130541269</c:v>
                </c:pt>
                <c:pt idx="89">
                  <c:v>0.0153073720303698</c:v>
                </c:pt>
                <c:pt idx="90">
                  <c:v>0.0155522899828557</c:v>
                </c:pt>
                <c:pt idx="91">
                  <c:v>0.0157972079353417</c:v>
                </c:pt>
                <c:pt idx="92">
                  <c:v>0.0159196669115846</c:v>
                </c:pt>
                <c:pt idx="93">
                  <c:v>0.0160421258878276</c:v>
                </c:pt>
                <c:pt idx="94">
                  <c:v>0.0162870438403135</c:v>
                </c:pt>
                <c:pt idx="95">
                  <c:v>0.0164095028165564</c:v>
                </c:pt>
                <c:pt idx="96">
                  <c:v>0.0165319617927994</c:v>
                </c:pt>
                <c:pt idx="97">
                  <c:v>0.0167768797452853</c:v>
                </c:pt>
                <c:pt idx="98">
                  <c:v>0.0168993387215283</c:v>
                </c:pt>
                <c:pt idx="99">
                  <c:v>0.0170217976977712</c:v>
                </c:pt>
                <c:pt idx="100">
                  <c:v>0.0172667156502572</c:v>
                </c:pt>
                <c:pt idx="101">
                  <c:v>0.0175116336027431</c:v>
                </c:pt>
                <c:pt idx="102">
                  <c:v>0.017756551555229</c:v>
                </c:pt>
                <c:pt idx="103">
                  <c:v>0.0178790105314719</c:v>
                </c:pt>
                <c:pt idx="104">
                  <c:v>0.0181239284839579</c:v>
                </c:pt>
                <c:pt idx="105">
                  <c:v>0.0183688464364438</c:v>
                </c:pt>
                <c:pt idx="106">
                  <c:v>0.0184913054126867</c:v>
                </c:pt>
                <c:pt idx="107">
                  <c:v>0.0187362233651727</c:v>
                </c:pt>
                <c:pt idx="108">
                  <c:v>0.0188586823414156</c:v>
                </c:pt>
                <c:pt idx="109">
                  <c:v>0.0191036002939015</c:v>
                </c:pt>
                <c:pt idx="110">
                  <c:v>0.0193485182463875</c:v>
                </c:pt>
                <c:pt idx="111">
                  <c:v>0.0194709772226304</c:v>
                </c:pt>
                <c:pt idx="112">
                  <c:v>0.0197158951751163</c:v>
                </c:pt>
                <c:pt idx="113">
                  <c:v>0.0199608131276022</c:v>
                </c:pt>
                <c:pt idx="114">
                  <c:v>0.0200832721038452</c:v>
                </c:pt>
                <c:pt idx="115">
                  <c:v>0.0203281900563311</c:v>
                </c:pt>
                <c:pt idx="116">
                  <c:v>0.020573108008817</c:v>
                </c:pt>
                <c:pt idx="117">
                  <c:v>0.0204506490325741</c:v>
                </c:pt>
                <c:pt idx="118">
                  <c:v>0.0202057310800882</c:v>
                </c:pt>
                <c:pt idx="119">
                  <c:v>0.0195934361988734</c:v>
                </c:pt>
                <c:pt idx="120">
                  <c:v>0.0189811413176586</c:v>
                </c:pt>
                <c:pt idx="121">
                  <c:v>0.0180014695077149</c:v>
                </c:pt>
                <c:pt idx="122">
                  <c:v>0.0173891746265001</c:v>
                </c:pt>
                <c:pt idx="123">
                  <c:v>0.0171442566740142</c:v>
                </c:pt>
                <c:pt idx="124">
                  <c:v>0.0166544207690424</c:v>
                </c:pt>
                <c:pt idx="125">
                  <c:v>0.0161645848640705</c:v>
                </c:pt>
                <c:pt idx="126">
                  <c:v>0.0138378643154543</c:v>
                </c:pt>
                <c:pt idx="127">
                  <c:v>0.0132255694342395</c:v>
                </c:pt>
                <c:pt idx="128">
                  <c:v>0.0129806514817536</c:v>
                </c:pt>
                <c:pt idx="129">
                  <c:v>0.0126132745530247</c:v>
                </c:pt>
                <c:pt idx="130">
                  <c:v>0.0120009796718099</c:v>
                </c:pt>
                <c:pt idx="131">
                  <c:v>0.0116336027430811</c:v>
                </c:pt>
                <c:pt idx="132">
                  <c:v>0.0113886847905951</c:v>
                </c:pt>
                <c:pt idx="133">
                  <c:v>0.0111437668381092</c:v>
                </c:pt>
                <c:pt idx="134">
                  <c:v>0.0107763899093804</c:v>
                </c:pt>
                <c:pt idx="135">
                  <c:v>0.0104090129806515</c:v>
                </c:pt>
                <c:pt idx="136">
                  <c:v>0.0101640950281656</c:v>
                </c:pt>
                <c:pt idx="137">
                  <c:v>0.00967425912319373</c:v>
                </c:pt>
                <c:pt idx="138">
                  <c:v>0.0085721283370071</c:v>
                </c:pt>
                <c:pt idx="139">
                  <c:v>0.00820475140827822</c:v>
                </c:pt>
                <c:pt idx="140">
                  <c:v>0.00685770266960568</c:v>
                </c:pt>
                <c:pt idx="141">
                  <c:v>0.00551065393093314</c:v>
                </c:pt>
                <c:pt idx="142">
                  <c:v>0.0064903257408768</c:v>
                </c:pt>
                <c:pt idx="143">
                  <c:v>0.0071026206220916</c:v>
                </c:pt>
                <c:pt idx="144">
                  <c:v>0.00893950526573597</c:v>
                </c:pt>
                <c:pt idx="145">
                  <c:v>0.00930688219446485</c:v>
                </c:pt>
                <c:pt idx="146">
                  <c:v>0.0123683566005388</c:v>
                </c:pt>
                <c:pt idx="147">
                  <c:v>0.0154298310066128</c:v>
                </c:pt>
                <c:pt idx="148">
                  <c:v>0.017634092578986</c:v>
                </c:pt>
                <c:pt idx="149">
                  <c:v>0.0182463874602008</c:v>
                </c:pt>
                <c:pt idx="150">
                  <c:v>0.0186137643889297</c:v>
                </c:pt>
                <c:pt idx="151">
                  <c:v>0.0192260592701445</c:v>
                </c:pt>
                <c:pt idx="152">
                  <c:v>0.0198383541513593</c:v>
                </c:pt>
                <c:pt idx="153">
                  <c:v>0.0156747489590987</c:v>
                </c:pt>
                <c:pt idx="154">
                  <c:v>0.0150624540778839</c:v>
                </c:pt>
                <c:pt idx="155">
                  <c:v>0.014695077149155</c:v>
                </c:pt>
                <c:pt idx="156">
                  <c:v>0.0144501591966691</c:v>
                </c:pt>
                <c:pt idx="157">
                  <c:v>0.0142052412441832</c:v>
                </c:pt>
                <c:pt idx="158">
                  <c:v>0.0134704873867254</c:v>
                </c:pt>
                <c:pt idx="159">
                  <c:v>0.00746999755082047</c:v>
                </c:pt>
                <c:pt idx="160">
                  <c:v>0.00600048983590497</c:v>
                </c:pt>
                <c:pt idx="161">
                  <c:v>0.02069556698506</c:v>
                </c:pt>
                <c:pt idx="162">
                  <c:v>0.020818025961303</c:v>
                </c:pt>
                <c:pt idx="163">
                  <c:v>0.0210629439137889</c:v>
                </c:pt>
                <c:pt idx="164">
                  <c:v>0.0211854028900318</c:v>
                </c:pt>
                <c:pt idx="165">
                  <c:v>0.0214303208425177</c:v>
                </c:pt>
                <c:pt idx="166">
                  <c:v>0.0216752387950037</c:v>
                </c:pt>
                <c:pt idx="167">
                  <c:v>0.0219201567474896</c:v>
                </c:pt>
                <c:pt idx="168">
                  <c:v>0.0220426157237325</c:v>
                </c:pt>
                <c:pt idx="169">
                  <c:v>0.0222875336762185</c:v>
                </c:pt>
                <c:pt idx="170">
                  <c:v>0.0225324516287044</c:v>
                </c:pt>
                <c:pt idx="171">
                  <c:v>0.0227773695811903</c:v>
                </c:pt>
                <c:pt idx="172">
                  <c:v>0.0230222875336762</c:v>
                </c:pt>
                <c:pt idx="173">
                  <c:v>0.0232672054861621</c:v>
                </c:pt>
                <c:pt idx="174">
                  <c:v>0.023512123438648</c:v>
                </c:pt>
                <c:pt idx="175">
                  <c:v>0.023757041391134</c:v>
                </c:pt>
                <c:pt idx="176">
                  <c:v>0.0238795003673769</c:v>
                </c:pt>
                <c:pt idx="177">
                  <c:v>0.0242468772961058</c:v>
                </c:pt>
                <c:pt idx="178">
                  <c:v>0.0243693362723488</c:v>
                </c:pt>
                <c:pt idx="179">
                  <c:v>0.0246142542248347</c:v>
                </c:pt>
                <c:pt idx="180">
                  <c:v>0.0247367132010776</c:v>
                </c:pt>
                <c:pt idx="181">
                  <c:v>0.0249816311535635</c:v>
                </c:pt>
                <c:pt idx="182">
                  <c:v>0.0251040901298065</c:v>
                </c:pt>
                <c:pt idx="183">
                  <c:v>0.0252265491060495</c:v>
                </c:pt>
                <c:pt idx="184">
                  <c:v>0.0253490080822924</c:v>
                </c:pt>
                <c:pt idx="185">
                  <c:v>0.0254714670585354</c:v>
                </c:pt>
                <c:pt idx="186">
                  <c:v>0.0255939260347783</c:v>
                </c:pt>
                <c:pt idx="187">
                  <c:v>0.0258388439872643</c:v>
                </c:pt>
                <c:pt idx="188">
                  <c:v>0.0260837619397502</c:v>
                </c:pt>
                <c:pt idx="189">
                  <c:v>0.0262062209159931</c:v>
                </c:pt>
                <c:pt idx="190">
                  <c:v>0.0263286798922361</c:v>
                </c:pt>
                <c:pt idx="191">
                  <c:v>0.026573597844722</c:v>
                </c:pt>
                <c:pt idx="192">
                  <c:v>0.0268185157972079</c:v>
                </c:pt>
                <c:pt idx="193">
                  <c:v>0.0269409747734509</c:v>
                </c:pt>
                <c:pt idx="194">
                  <c:v>0.0271858927259368</c:v>
                </c:pt>
                <c:pt idx="195">
                  <c:v>0.0273083517021798</c:v>
                </c:pt>
                <c:pt idx="196">
                  <c:v>0.0275532696546657</c:v>
                </c:pt>
                <c:pt idx="197">
                  <c:v>0.0276757286309086</c:v>
                </c:pt>
                <c:pt idx="198">
                  <c:v>0.0279206465833946</c:v>
                </c:pt>
                <c:pt idx="199">
                  <c:v>0.0281655645358805</c:v>
                </c:pt>
                <c:pt idx="200">
                  <c:v>0.0282880235121234</c:v>
                </c:pt>
                <c:pt idx="201">
                  <c:v>0.0284104824883664</c:v>
                </c:pt>
                <c:pt idx="202">
                  <c:v>0.0285329414646094</c:v>
                </c:pt>
                <c:pt idx="203">
                  <c:v>0.0287778594170953</c:v>
                </c:pt>
                <c:pt idx="204">
                  <c:v>0.0289003183933382</c:v>
                </c:pt>
                <c:pt idx="205">
                  <c:v>0.0291452363458241</c:v>
                </c:pt>
                <c:pt idx="206">
                  <c:v>0.0293901542983101</c:v>
                </c:pt>
                <c:pt idx="207">
                  <c:v>0.029512613274553</c:v>
                </c:pt>
                <c:pt idx="208">
                  <c:v>0.0297575312270389</c:v>
                </c:pt>
                <c:pt idx="209">
                  <c:v>0.0300024491795249</c:v>
                </c:pt>
                <c:pt idx="210">
                  <c:v>0.0302473671320108</c:v>
                </c:pt>
                <c:pt idx="211">
                  <c:v>0.0303698261082537</c:v>
                </c:pt>
                <c:pt idx="212">
                  <c:v>0.0306147440607396</c:v>
                </c:pt>
                <c:pt idx="213">
                  <c:v>0.0307372030369826</c:v>
                </c:pt>
                <c:pt idx="214">
                  <c:v>0.0308596620132256</c:v>
                </c:pt>
                <c:pt idx="215">
                  <c:v>0.0311045799657115</c:v>
                </c:pt>
                <c:pt idx="216">
                  <c:v>0.0312270389419544</c:v>
                </c:pt>
                <c:pt idx="217">
                  <c:v>0.0314719568944404</c:v>
                </c:pt>
                <c:pt idx="218">
                  <c:v>0.0315944158706833</c:v>
                </c:pt>
                <c:pt idx="219">
                  <c:v>0.0317168748469263</c:v>
                </c:pt>
                <c:pt idx="220">
                  <c:v>0.0319617927994122</c:v>
                </c:pt>
                <c:pt idx="221">
                  <c:v>0.0320842517756551</c:v>
                </c:pt>
                <c:pt idx="222">
                  <c:v>0.0323291697281411</c:v>
                </c:pt>
                <c:pt idx="223">
                  <c:v>0.032451628704384</c:v>
                </c:pt>
                <c:pt idx="224">
                  <c:v>0.032574087680627</c:v>
                </c:pt>
                <c:pt idx="225">
                  <c:v>0.0328190056331129</c:v>
                </c:pt>
                <c:pt idx="226">
                  <c:v>0.0329414646093559</c:v>
                </c:pt>
                <c:pt idx="227">
                  <c:v>0.0331863825618418</c:v>
                </c:pt>
                <c:pt idx="228">
                  <c:v>0.0334313005143277</c:v>
                </c:pt>
                <c:pt idx="229">
                  <c:v>0.0336762184668136</c:v>
                </c:pt>
                <c:pt idx="230">
                  <c:v>0.0339211364192995</c:v>
                </c:pt>
                <c:pt idx="231">
                  <c:v>0.0340435953955425</c:v>
                </c:pt>
                <c:pt idx="232">
                  <c:v>0.0342885133480284</c:v>
                </c:pt>
                <c:pt idx="233">
                  <c:v>0.0344109723242714</c:v>
                </c:pt>
                <c:pt idx="234">
                  <c:v>0.0346558902767573</c:v>
                </c:pt>
                <c:pt idx="235">
                  <c:v>0.0349008082292432</c:v>
                </c:pt>
                <c:pt idx="236">
                  <c:v>0.0350232672054862</c:v>
                </c:pt>
                <c:pt idx="237">
                  <c:v>0.0352681851579721</c:v>
                </c:pt>
                <c:pt idx="238">
                  <c:v>0.035513103110458</c:v>
                </c:pt>
                <c:pt idx="239">
                  <c:v>0.0357580210629439</c:v>
                </c:pt>
                <c:pt idx="240">
                  <c:v>0.0358804800391869</c:v>
                </c:pt>
                <c:pt idx="241">
                  <c:v>0.0356355620867009</c:v>
                </c:pt>
                <c:pt idx="242">
                  <c:v>0.0337986774430566</c:v>
                </c:pt>
                <c:pt idx="243">
                  <c:v>0.0335537594905707</c:v>
                </c:pt>
                <c:pt idx="244">
                  <c:v>0.0322067107518981</c:v>
                </c:pt>
                <c:pt idx="245">
                  <c:v>0.0318393338231692</c:v>
                </c:pt>
                <c:pt idx="246">
                  <c:v>0.0313494979181974</c:v>
                </c:pt>
                <c:pt idx="247">
                  <c:v>0.0309821209894685</c:v>
                </c:pt>
                <c:pt idx="248">
                  <c:v>0.0304922850844967</c:v>
                </c:pt>
                <c:pt idx="249">
                  <c:v>0.0301249081557678</c:v>
                </c:pt>
                <c:pt idx="250">
                  <c:v>0.0298799902032819</c:v>
                </c:pt>
                <c:pt idx="251">
                  <c:v>0.029635072250796</c:v>
                </c:pt>
                <c:pt idx="252">
                  <c:v>0.0290227773695812</c:v>
                </c:pt>
                <c:pt idx="253">
                  <c:v>0.0286554004408523</c:v>
                </c:pt>
                <c:pt idx="254">
                  <c:v>0.0280431055596375</c:v>
                </c:pt>
                <c:pt idx="255">
                  <c:v>0.0274308106784227</c:v>
                </c:pt>
                <c:pt idx="256">
                  <c:v>0.0264511388684791</c:v>
                </c:pt>
                <c:pt idx="257">
                  <c:v>0.0259613029635072</c:v>
                </c:pt>
                <c:pt idx="258">
                  <c:v>0.0257163850110213</c:v>
                </c:pt>
                <c:pt idx="259">
                  <c:v>0.0248591721773206</c:v>
                </c:pt>
                <c:pt idx="260">
                  <c:v>0.0240019593436199</c:v>
                </c:pt>
                <c:pt idx="261">
                  <c:v>0.023634582414891</c:v>
                </c:pt>
                <c:pt idx="262">
                  <c:v>0.0224099926524614</c:v>
                </c:pt>
                <c:pt idx="263">
                  <c:v>0.0221650746999755</c:v>
                </c:pt>
                <c:pt idx="264">
                  <c:v>0.0217976977712466</c:v>
                </c:pt>
                <c:pt idx="265">
                  <c:v>0.00465344109723243</c:v>
                </c:pt>
                <c:pt idx="266">
                  <c:v>0.00416360519226059</c:v>
                </c:pt>
                <c:pt idx="267">
                  <c:v>0.0</c:v>
                </c:pt>
                <c:pt idx="268">
                  <c:v>0.0</c:v>
                </c:pt>
              </c:numCache>
            </c:numRef>
          </c:xVal>
          <c:yVal>
            <c:numRef>
              <c:f>Sheet3!$AG$1:$AG$3679</c:f>
              <c:numCache>
                <c:formatCode>General</c:formatCode>
                <c:ptCount val="3679"/>
                <c:pt idx="0">
                  <c:v>0.107629548995519</c:v>
                </c:pt>
                <c:pt idx="1">
                  <c:v>0.134770012746073</c:v>
                </c:pt>
                <c:pt idx="2">
                  <c:v>0.145543326601255</c:v>
                </c:pt>
                <c:pt idx="3">
                  <c:v>0.156627409125337</c:v>
                </c:pt>
                <c:pt idx="4">
                  <c:v>0.167504312536818</c:v>
                </c:pt>
                <c:pt idx="5">
                  <c:v>0.1781740368357</c:v>
                </c:pt>
                <c:pt idx="6">
                  <c:v>0.188532992465683</c:v>
                </c:pt>
                <c:pt idx="7">
                  <c:v>0.198684768983066</c:v>
                </c:pt>
                <c:pt idx="8">
                  <c:v>0.219609859355631</c:v>
                </c:pt>
                <c:pt idx="9">
                  <c:v>0.231108300104911</c:v>
                </c:pt>
                <c:pt idx="10">
                  <c:v>0.253380054709374</c:v>
                </c:pt>
                <c:pt idx="11">
                  <c:v>0.264982085014954</c:v>
                </c:pt>
                <c:pt idx="12">
                  <c:v>0.276791294433135</c:v>
                </c:pt>
                <c:pt idx="13">
                  <c:v>0.287668197844616</c:v>
                </c:pt>
                <c:pt idx="14">
                  <c:v>0.298855869924997</c:v>
                </c:pt>
                <c:pt idx="15">
                  <c:v>0.322992236542857</c:v>
                </c:pt>
                <c:pt idx="16">
                  <c:v>0.335112214629936</c:v>
                </c:pt>
                <c:pt idx="17">
                  <c:v>0.347232192717016</c:v>
                </c:pt>
                <c:pt idx="18">
                  <c:v>0.359766529029295</c:v>
                </c:pt>
                <c:pt idx="19">
                  <c:v>0.373233171348272</c:v>
                </c:pt>
                <c:pt idx="20">
                  <c:v>0.387010582336149</c:v>
                </c:pt>
                <c:pt idx="21">
                  <c:v>0.401202351549225</c:v>
                </c:pt>
                <c:pt idx="22">
                  <c:v>0.414668993868203</c:v>
                </c:pt>
                <c:pt idx="23">
                  <c:v>0.42813563618718</c:v>
                </c:pt>
                <c:pt idx="24">
                  <c:v>0.441913047175057</c:v>
                </c:pt>
                <c:pt idx="25">
                  <c:v>0.455068920825135</c:v>
                </c:pt>
                <c:pt idx="26">
                  <c:v>0.468639152700412</c:v>
                </c:pt>
                <c:pt idx="27">
                  <c:v>0.482727332357188</c:v>
                </c:pt>
                <c:pt idx="28">
                  <c:v>0.497437049351764</c:v>
                </c:pt>
                <c:pt idx="29">
                  <c:v>0.512353945458938</c:v>
                </c:pt>
                <c:pt idx="30">
                  <c:v>0.527478020678713</c:v>
                </c:pt>
                <c:pt idx="31">
                  <c:v>0.542809275011087</c:v>
                </c:pt>
                <c:pt idx="32">
                  <c:v>0.557208223336763</c:v>
                </c:pt>
                <c:pt idx="33">
                  <c:v>0.573575373232135</c:v>
                </c:pt>
                <c:pt idx="34">
                  <c:v>0.58880303800821</c:v>
                </c:pt>
                <c:pt idx="35">
                  <c:v>0.587767142445212</c:v>
                </c:pt>
                <c:pt idx="36">
                  <c:v>0.596054306949198</c:v>
                </c:pt>
                <c:pt idx="37">
                  <c:v>0.63034245008444</c:v>
                </c:pt>
                <c:pt idx="38">
                  <c:v>0.648470622436909</c:v>
                </c:pt>
                <c:pt idx="39">
                  <c:v>0.66597725745158</c:v>
                </c:pt>
                <c:pt idx="40">
                  <c:v>0.682758765572152</c:v>
                </c:pt>
                <c:pt idx="41">
                  <c:v>0.700058221474223</c:v>
                </c:pt>
                <c:pt idx="42">
                  <c:v>0.718704341608191</c:v>
                </c:pt>
                <c:pt idx="43">
                  <c:v>0.736936103516961</c:v>
                </c:pt>
                <c:pt idx="44">
                  <c:v>0.754442738531631</c:v>
                </c:pt>
                <c:pt idx="45">
                  <c:v>0.7727780899967</c:v>
                </c:pt>
                <c:pt idx="46">
                  <c:v>0.791424210130669</c:v>
                </c:pt>
                <c:pt idx="47">
                  <c:v>0.810070330264638</c:v>
                </c:pt>
                <c:pt idx="48">
                  <c:v>0.828302092173407</c:v>
                </c:pt>
                <c:pt idx="49">
                  <c:v>0.845497958519178</c:v>
                </c:pt>
                <c:pt idx="50">
                  <c:v>0.863004593533849</c:v>
                </c:pt>
                <c:pt idx="51">
                  <c:v>0.881236355442618</c:v>
                </c:pt>
                <c:pt idx="52">
                  <c:v>0.899468117351387</c:v>
                </c:pt>
                <c:pt idx="53">
                  <c:v>0.917699879260157</c:v>
                </c:pt>
                <c:pt idx="54">
                  <c:v>0.936863947175625</c:v>
                </c:pt>
                <c:pt idx="55">
                  <c:v>0.956028015091092</c:v>
                </c:pt>
                <c:pt idx="56">
                  <c:v>0.974674135225061</c:v>
                </c:pt>
                <c:pt idx="57">
                  <c:v>0.99321666580273</c:v>
                </c:pt>
                <c:pt idx="58">
                  <c:v>1.012173554605598</c:v>
                </c:pt>
                <c:pt idx="59">
                  <c:v>1.033720182315962</c:v>
                </c:pt>
                <c:pt idx="60">
                  <c:v>1.055577578695225</c:v>
                </c:pt>
                <c:pt idx="61">
                  <c:v>1.074741646610693</c:v>
                </c:pt>
                <c:pt idx="62">
                  <c:v>1.094838020532859</c:v>
                </c:pt>
                <c:pt idx="63">
                  <c:v>1.115659521349124</c:v>
                </c:pt>
                <c:pt idx="64">
                  <c:v>1.13606666394019</c:v>
                </c:pt>
                <c:pt idx="65">
                  <c:v>1.157095343869054</c:v>
                </c:pt>
                <c:pt idx="66">
                  <c:v>1.177191717791221</c:v>
                </c:pt>
                <c:pt idx="67">
                  <c:v>1.198013218607485</c:v>
                </c:pt>
                <c:pt idx="68">
                  <c:v>1.219870614986749</c:v>
                </c:pt>
                <c:pt idx="69">
                  <c:v>1.242453138260111</c:v>
                </c:pt>
                <c:pt idx="70">
                  <c:v>1.264310534639374</c:v>
                </c:pt>
                <c:pt idx="71">
                  <c:v>1.286685878800136</c:v>
                </c:pt>
                <c:pt idx="72">
                  <c:v>1.309268402073498</c:v>
                </c:pt>
                <c:pt idx="73">
                  <c:v>1.33195451490316</c:v>
                </c:pt>
                <c:pt idx="74">
                  <c:v>1.355158575514321</c:v>
                </c:pt>
                <c:pt idx="75">
                  <c:v>1.378155457012882</c:v>
                </c:pt>
                <c:pt idx="76">
                  <c:v>1.401773875849243</c:v>
                </c:pt>
                <c:pt idx="77">
                  <c:v>1.425288705129303</c:v>
                </c:pt>
                <c:pt idx="78">
                  <c:v>1.449632250859762</c:v>
                </c:pt>
                <c:pt idx="79">
                  <c:v>1.473250669696123</c:v>
                </c:pt>
                <c:pt idx="80">
                  <c:v>1.497283446757682</c:v>
                </c:pt>
                <c:pt idx="81">
                  <c:v>1.520591096925143</c:v>
                </c:pt>
                <c:pt idx="82">
                  <c:v>1.543070030642205</c:v>
                </c:pt>
                <c:pt idx="83">
                  <c:v>1.567102807703765</c:v>
                </c:pt>
                <c:pt idx="84">
                  <c:v>1.591031995209025</c:v>
                </c:pt>
                <c:pt idx="85">
                  <c:v>1.615789899164683</c:v>
                </c:pt>
                <c:pt idx="86">
                  <c:v>1.639615497113643</c:v>
                </c:pt>
                <c:pt idx="87">
                  <c:v>1.661990841274405</c:v>
                </c:pt>
                <c:pt idx="88">
                  <c:v>1.685298491441866</c:v>
                </c:pt>
                <c:pt idx="89">
                  <c:v>1.708502552053027</c:v>
                </c:pt>
                <c:pt idx="90">
                  <c:v>1.732742508227186</c:v>
                </c:pt>
                <c:pt idx="91">
                  <c:v>1.756568106176146</c:v>
                </c:pt>
                <c:pt idx="92">
                  <c:v>1.779047039893208</c:v>
                </c:pt>
                <c:pt idx="93">
                  <c:v>1.803390585623668</c:v>
                </c:pt>
                <c:pt idx="94">
                  <c:v>1.826905414903728</c:v>
                </c:pt>
                <c:pt idx="95">
                  <c:v>1.850834602408988</c:v>
                </c:pt>
                <c:pt idx="96">
                  <c:v>1.873831483907549</c:v>
                </c:pt>
                <c:pt idx="97">
                  <c:v>1.897967850525408</c:v>
                </c:pt>
                <c:pt idx="98">
                  <c:v>1.921586269361769</c:v>
                </c:pt>
                <c:pt idx="99">
                  <c:v>1.94468674041663</c:v>
                </c:pt>
                <c:pt idx="100">
                  <c:v>1.967787211471491</c:v>
                </c:pt>
                <c:pt idx="101">
                  <c:v>1.990680503413752</c:v>
                </c:pt>
                <c:pt idx="102">
                  <c:v>2.014713280475312</c:v>
                </c:pt>
                <c:pt idx="103">
                  <c:v>2.038953236649471</c:v>
                </c:pt>
                <c:pt idx="104">
                  <c:v>2.06371114060513</c:v>
                </c:pt>
                <c:pt idx="105">
                  <c:v>2.088883402785988</c:v>
                </c:pt>
                <c:pt idx="106">
                  <c:v>2.112501821622348</c:v>
                </c:pt>
                <c:pt idx="107">
                  <c:v>2.137259725578006</c:v>
                </c:pt>
                <c:pt idx="108">
                  <c:v>2.162328398202564</c:v>
                </c:pt>
                <c:pt idx="109">
                  <c:v>2.186879123045623</c:v>
                </c:pt>
                <c:pt idx="110">
                  <c:v>2.210704720994582</c:v>
                </c:pt>
                <c:pt idx="111">
                  <c:v>2.235151856281341</c:v>
                </c:pt>
                <c:pt idx="112">
                  <c:v>2.260531297574798</c:v>
                </c:pt>
                <c:pt idx="113">
                  <c:v>2.285599970199356</c:v>
                </c:pt>
                <c:pt idx="114">
                  <c:v>2.310668642823915</c:v>
                </c:pt>
                <c:pt idx="115">
                  <c:v>2.334805009441774</c:v>
                </c:pt>
                <c:pt idx="116">
                  <c:v>2.352104465343845</c:v>
                </c:pt>
                <c:pt idx="117">
                  <c:v>2.350136263774148</c:v>
                </c:pt>
                <c:pt idx="118">
                  <c:v>2.329936300295682</c:v>
                </c:pt>
                <c:pt idx="119">
                  <c:v>2.274101529450076</c:v>
                </c:pt>
                <c:pt idx="120">
                  <c:v>2.187293481270822</c:v>
                </c:pt>
                <c:pt idx="121">
                  <c:v>2.052523468524749</c:v>
                </c:pt>
                <c:pt idx="122">
                  <c:v>1.971827204167184</c:v>
                </c:pt>
                <c:pt idx="123">
                  <c:v>1.946240583761127</c:v>
                </c:pt>
                <c:pt idx="124">
                  <c:v>1.867823289642159</c:v>
                </c:pt>
                <c:pt idx="125">
                  <c:v>1.79064907019879</c:v>
                </c:pt>
                <c:pt idx="126">
                  <c:v>1.496765498976183</c:v>
                </c:pt>
                <c:pt idx="127">
                  <c:v>1.427982033593099</c:v>
                </c:pt>
                <c:pt idx="128">
                  <c:v>1.406746174551635</c:v>
                </c:pt>
                <c:pt idx="129">
                  <c:v>1.361477538448611</c:v>
                </c:pt>
                <c:pt idx="130">
                  <c:v>1.293004841734426</c:v>
                </c:pt>
                <c:pt idx="131">
                  <c:v>1.247529026518802</c:v>
                </c:pt>
                <c:pt idx="132">
                  <c:v>1.226293167477338</c:v>
                </c:pt>
                <c:pt idx="133">
                  <c:v>1.184339397175908</c:v>
                </c:pt>
                <c:pt idx="134">
                  <c:v>1.140313835748483</c:v>
                </c:pt>
                <c:pt idx="135">
                  <c:v>1.079610355756785</c:v>
                </c:pt>
                <c:pt idx="136">
                  <c:v>1.060135519172417</c:v>
                </c:pt>
                <c:pt idx="137">
                  <c:v>0.998292554061421</c:v>
                </c:pt>
                <c:pt idx="138">
                  <c:v>0.878646616535122</c:v>
                </c:pt>
                <c:pt idx="139">
                  <c:v>0.842908219611683</c:v>
                </c:pt>
                <c:pt idx="140">
                  <c:v>0.683276713353651</c:v>
                </c:pt>
                <c:pt idx="141">
                  <c:v>0.544881066137084</c:v>
                </c:pt>
                <c:pt idx="142">
                  <c:v>0.646813189536112</c:v>
                </c:pt>
                <c:pt idx="143">
                  <c:v>0.702130012600219</c:v>
                </c:pt>
                <c:pt idx="144">
                  <c:v>0.928887551340538</c:v>
                </c:pt>
                <c:pt idx="145">
                  <c:v>0.96908029918487</c:v>
                </c:pt>
                <c:pt idx="146">
                  <c:v>1.316208902345587</c:v>
                </c:pt>
                <c:pt idx="147">
                  <c:v>1.682087215196571</c:v>
                </c:pt>
                <c:pt idx="148">
                  <c:v>1.973795405736881</c:v>
                </c:pt>
                <c:pt idx="149">
                  <c:v>2.050658856511352</c:v>
                </c:pt>
                <c:pt idx="150">
                  <c:v>2.099656716641169</c:v>
                </c:pt>
                <c:pt idx="151">
                  <c:v>2.175380682296342</c:v>
                </c:pt>
                <c:pt idx="152">
                  <c:v>2.252244133070813</c:v>
                </c:pt>
                <c:pt idx="153">
                  <c:v>1.707259477377429</c:v>
                </c:pt>
                <c:pt idx="154">
                  <c:v>1.632467817728955</c:v>
                </c:pt>
                <c:pt idx="155">
                  <c:v>1.583884315824337</c:v>
                </c:pt>
                <c:pt idx="156">
                  <c:v>1.560058717875377</c:v>
                </c:pt>
                <c:pt idx="157">
                  <c:v>1.536854657264216</c:v>
                </c:pt>
                <c:pt idx="158">
                  <c:v>1.443934825263272</c:v>
                </c:pt>
                <c:pt idx="159">
                  <c:v>0.730927909251571</c:v>
                </c:pt>
                <c:pt idx="160">
                  <c:v>0.571296402993539</c:v>
                </c:pt>
                <c:pt idx="161">
                  <c:v>1.999899973924437</c:v>
                </c:pt>
                <c:pt idx="162">
                  <c:v>1.983325644916465</c:v>
                </c:pt>
                <c:pt idx="163">
                  <c:v>2.011709183342617</c:v>
                </c:pt>
                <c:pt idx="164">
                  <c:v>2.038642467980572</c:v>
                </c:pt>
                <c:pt idx="165">
                  <c:v>2.066300879512625</c:v>
                </c:pt>
                <c:pt idx="166">
                  <c:v>2.093752111932079</c:v>
                </c:pt>
                <c:pt idx="167">
                  <c:v>2.121306933907833</c:v>
                </c:pt>
                <c:pt idx="168">
                  <c:v>2.149897651446585</c:v>
                </c:pt>
                <c:pt idx="169">
                  <c:v>2.17672734652824</c:v>
                </c:pt>
                <c:pt idx="170">
                  <c:v>2.205214474510692</c:v>
                </c:pt>
                <c:pt idx="171">
                  <c:v>2.233183654711645</c:v>
                </c:pt>
                <c:pt idx="172">
                  <c:v>2.261360014025198</c:v>
                </c:pt>
                <c:pt idx="173">
                  <c:v>2.288396888219451</c:v>
                </c:pt>
                <c:pt idx="174">
                  <c:v>2.314708635519608</c:v>
                </c:pt>
                <c:pt idx="175">
                  <c:v>2.342470636607961</c:v>
                </c:pt>
                <c:pt idx="176">
                  <c:v>2.368678794351817</c:v>
                </c:pt>
                <c:pt idx="177">
                  <c:v>2.394576183426774</c:v>
                </c:pt>
                <c:pt idx="178">
                  <c:v>2.421095109839529</c:v>
                </c:pt>
                <c:pt idx="179">
                  <c:v>2.449478648265681</c:v>
                </c:pt>
                <c:pt idx="180">
                  <c:v>2.477551418022933</c:v>
                </c:pt>
                <c:pt idx="181">
                  <c:v>2.50334521754159</c:v>
                </c:pt>
                <c:pt idx="182">
                  <c:v>2.529656964841746</c:v>
                </c:pt>
                <c:pt idx="183">
                  <c:v>2.555347174804103</c:v>
                </c:pt>
                <c:pt idx="184">
                  <c:v>2.58031225787236</c:v>
                </c:pt>
                <c:pt idx="185">
                  <c:v>2.606831184285117</c:v>
                </c:pt>
                <c:pt idx="186">
                  <c:v>2.633039342028972</c:v>
                </c:pt>
                <c:pt idx="187">
                  <c:v>2.659351089329128</c:v>
                </c:pt>
                <c:pt idx="188">
                  <c:v>2.685455657516684</c:v>
                </c:pt>
                <c:pt idx="189">
                  <c:v>2.71166381526054</c:v>
                </c:pt>
                <c:pt idx="190">
                  <c:v>2.737975562560696</c:v>
                </c:pt>
                <c:pt idx="191">
                  <c:v>2.764080130748252</c:v>
                </c:pt>
                <c:pt idx="192">
                  <c:v>2.790288288492108</c:v>
                </c:pt>
                <c:pt idx="193">
                  <c:v>2.815874908898165</c:v>
                </c:pt>
                <c:pt idx="194">
                  <c:v>2.84322255176132</c:v>
                </c:pt>
                <c:pt idx="195">
                  <c:v>2.869430709505175</c:v>
                </c:pt>
                <c:pt idx="196">
                  <c:v>2.895535277692731</c:v>
                </c:pt>
                <c:pt idx="197">
                  <c:v>2.922157793661786</c:v>
                </c:pt>
                <c:pt idx="198">
                  <c:v>2.947744414067843</c:v>
                </c:pt>
                <c:pt idx="199">
                  <c:v>2.974988467374697</c:v>
                </c:pt>
                <c:pt idx="200">
                  <c:v>3.000057139999255</c:v>
                </c:pt>
                <c:pt idx="201">
                  <c:v>3.025954529074212</c:v>
                </c:pt>
                <c:pt idx="202">
                  <c:v>3.05081602258617</c:v>
                </c:pt>
                <c:pt idx="203">
                  <c:v>3.075470336985529</c:v>
                </c:pt>
                <c:pt idx="204">
                  <c:v>3.101678494729385</c:v>
                </c:pt>
                <c:pt idx="205">
                  <c:v>3.12788665247324</c:v>
                </c:pt>
                <c:pt idx="206">
                  <c:v>3.155027116223795</c:v>
                </c:pt>
                <c:pt idx="207">
                  <c:v>3.180406557517252</c:v>
                </c:pt>
                <c:pt idx="208">
                  <c:v>3.206407536148508</c:v>
                </c:pt>
                <c:pt idx="209">
                  <c:v>3.231476208773066</c:v>
                </c:pt>
                <c:pt idx="210">
                  <c:v>3.257062829179123</c:v>
                </c:pt>
                <c:pt idx="211">
                  <c:v>3.28296021825408</c:v>
                </c:pt>
                <c:pt idx="212">
                  <c:v>3.306889405759339</c:v>
                </c:pt>
                <c:pt idx="213">
                  <c:v>3.333408332172095</c:v>
                </c:pt>
                <c:pt idx="214">
                  <c:v>3.35982366902855</c:v>
                </c:pt>
                <c:pt idx="215">
                  <c:v>3.386031826772406</c:v>
                </c:pt>
                <c:pt idx="216">
                  <c:v>3.411618447178463</c:v>
                </c:pt>
                <c:pt idx="217">
                  <c:v>3.436169172021522</c:v>
                </c:pt>
                <c:pt idx="218">
                  <c:v>3.462066561096478</c:v>
                </c:pt>
                <c:pt idx="219">
                  <c:v>3.486824465052137</c:v>
                </c:pt>
                <c:pt idx="220">
                  <c:v>3.513032622795992</c:v>
                </c:pt>
                <c:pt idx="221">
                  <c:v>3.538826422314649</c:v>
                </c:pt>
                <c:pt idx="222">
                  <c:v>3.563791505382907</c:v>
                </c:pt>
                <c:pt idx="223">
                  <c:v>3.588756588451165</c:v>
                </c:pt>
                <c:pt idx="224">
                  <c:v>3.613825261075723</c:v>
                </c:pt>
                <c:pt idx="225">
                  <c:v>3.641069314382578</c:v>
                </c:pt>
                <c:pt idx="226">
                  <c:v>3.667070293013833</c:v>
                </c:pt>
                <c:pt idx="227">
                  <c:v>3.692242555194691</c:v>
                </c:pt>
                <c:pt idx="228">
                  <c:v>3.718036354713348</c:v>
                </c:pt>
                <c:pt idx="229">
                  <c:v>3.743622975119405</c:v>
                </c:pt>
                <c:pt idx="230">
                  <c:v>3.768795237300262</c:v>
                </c:pt>
                <c:pt idx="231">
                  <c:v>3.793345962143321</c:v>
                </c:pt>
                <c:pt idx="232">
                  <c:v>3.818621813880479</c:v>
                </c:pt>
                <c:pt idx="233">
                  <c:v>3.843690486505037</c:v>
                </c:pt>
                <c:pt idx="234">
                  <c:v>3.868344800904395</c:v>
                </c:pt>
                <c:pt idx="235">
                  <c:v>3.894242189979351</c:v>
                </c:pt>
                <c:pt idx="236">
                  <c:v>3.918792914822411</c:v>
                </c:pt>
                <c:pt idx="237">
                  <c:v>3.945622609904065</c:v>
                </c:pt>
                <c:pt idx="238">
                  <c:v>3.972037946760521</c:v>
                </c:pt>
                <c:pt idx="239">
                  <c:v>3.998038925391777</c:v>
                </c:pt>
                <c:pt idx="240">
                  <c:v>4.016477866413147</c:v>
                </c:pt>
                <c:pt idx="241">
                  <c:v>3.724873265429136</c:v>
                </c:pt>
                <c:pt idx="242">
                  <c:v>3.584405827086572</c:v>
                </c:pt>
                <c:pt idx="243">
                  <c:v>3.557265363336018</c:v>
                </c:pt>
                <c:pt idx="244">
                  <c:v>3.339002168212285</c:v>
                </c:pt>
                <c:pt idx="245">
                  <c:v>3.283996113817077</c:v>
                </c:pt>
                <c:pt idx="246">
                  <c:v>3.231269029660467</c:v>
                </c:pt>
                <c:pt idx="247">
                  <c:v>3.177402460384557</c:v>
                </c:pt>
                <c:pt idx="248">
                  <c:v>3.096809785583293</c:v>
                </c:pt>
                <c:pt idx="249">
                  <c:v>3.042010910300685</c:v>
                </c:pt>
                <c:pt idx="250">
                  <c:v>3.01476685699383</c:v>
                </c:pt>
                <c:pt idx="251">
                  <c:v>2.962350541506119</c:v>
                </c:pt>
                <c:pt idx="252">
                  <c:v>2.880618381585556</c:v>
                </c:pt>
                <c:pt idx="253">
                  <c:v>2.825508737634049</c:v>
                </c:pt>
                <c:pt idx="254">
                  <c:v>2.746055547952082</c:v>
                </c:pt>
                <c:pt idx="255">
                  <c:v>2.638736767625462</c:v>
                </c:pt>
                <c:pt idx="256">
                  <c:v>2.505002650442388</c:v>
                </c:pt>
                <c:pt idx="257">
                  <c:v>2.400895146361063</c:v>
                </c:pt>
                <c:pt idx="258">
                  <c:v>2.348064472648152</c:v>
                </c:pt>
                <c:pt idx="259">
                  <c:v>2.225828796214357</c:v>
                </c:pt>
                <c:pt idx="260">
                  <c:v>2.116438224761741</c:v>
                </c:pt>
                <c:pt idx="261">
                  <c:v>2.064850625724428</c:v>
                </c:pt>
                <c:pt idx="262">
                  <c:v>1.912884746632583</c:v>
                </c:pt>
                <c:pt idx="263">
                  <c:v>1.887712484451726</c:v>
                </c:pt>
                <c:pt idx="264">
                  <c:v>1.837989497427809</c:v>
                </c:pt>
                <c:pt idx="265">
                  <c:v>0.0210286799288646</c:v>
                </c:pt>
                <c:pt idx="266">
                  <c:v>-0.000517947781499129</c:v>
                </c:pt>
                <c:pt idx="267">
                  <c:v>0.0</c:v>
                </c:pt>
                <c:pt idx="26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11384"/>
        <c:axId val="2093166088"/>
      </c:scatterChart>
      <c:valAx>
        <c:axId val="210971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166088"/>
        <c:crosses val="autoZero"/>
        <c:crossBetween val="midCat"/>
      </c:valAx>
      <c:valAx>
        <c:axId val="209316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711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Sheet3!$AF$5:$AF$117</c:f>
              <c:numCache>
                <c:formatCode>General</c:formatCode>
                <c:ptCount val="113"/>
                <c:pt idx="0">
                  <c:v>0.000612294881214793</c:v>
                </c:pt>
                <c:pt idx="1">
                  <c:v>0.000734753857457751</c:v>
                </c:pt>
                <c:pt idx="2">
                  <c:v>0.000979671809943669</c:v>
                </c:pt>
                <c:pt idx="3">
                  <c:v>0.00110213078618663</c:v>
                </c:pt>
                <c:pt idx="4">
                  <c:v>0.00122458976242959</c:v>
                </c:pt>
                <c:pt idx="5">
                  <c:v>0.0014695077149155</c:v>
                </c:pt>
                <c:pt idx="6">
                  <c:v>0.00171442566740142</c:v>
                </c:pt>
                <c:pt idx="7">
                  <c:v>0.00183688464364438</c:v>
                </c:pt>
                <c:pt idx="8">
                  <c:v>0.00195934361988734</c:v>
                </c:pt>
                <c:pt idx="9">
                  <c:v>0.0020818025961303</c:v>
                </c:pt>
                <c:pt idx="10">
                  <c:v>0.00220426157237325</c:v>
                </c:pt>
                <c:pt idx="11">
                  <c:v>0.00232672054861621</c:v>
                </c:pt>
                <c:pt idx="12">
                  <c:v>0.00244917952485917</c:v>
                </c:pt>
                <c:pt idx="13">
                  <c:v>0.00257163850110213</c:v>
                </c:pt>
                <c:pt idx="14">
                  <c:v>0.00269409747734509</c:v>
                </c:pt>
                <c:pt idx="15">
                  <c:v>0.00281655645358805</c:v>
                </c:pt>
                <c:pt idx="16">
                  <c:v>0.00306147440607396</c:v>
                </c:pt>
                <c:pt idx="17">
                  <c:v>0.00318393338231692</c:v>
                </c:pt>
                <c:pt idx="18">
                  <c:v>0.00330639235855988</c:v>
                </c:pt>
                <c:pt idx="19">
                  <c:v>0.00342885133480284</c:v>
                </c:pt>
                <c:pt idx="20">
                  <c:v>0.0035513103110458</c:v>
                </c:pt>
                <c:pt idx="21">
                  <c:v>0.00379622826353172</c:v>
                </c:pt>
                <c:pt idx="22">
                  <c:v>0.00391868723977467</c:v>
                </c:pt>
                <c:pt idx="23">
                  <c:v>0.00404114621601763</c:v>
                </c:pt>
                <c:pt idx="24">
                  <c:v>0.00428606416850355</c:v>
                </c:pt>
                <c:pt idx="25">
                  <c:v>0.00440852314474651</c:v>
                </c:pt>
                <c:pt idx="26">
                  <c:v>0.00453098212098947</c:v>
                </c:pt>
                <c:pt idx="27">
                  <c:v>0.00477590007347538</c:v>
                </c:pt>
                <c:pt idx="28">
                  <c:v>0.00489835904971834</c:v>
                </c:pt>
                <c:pt idx="29">
                  <c:v>0.0050208180259613</c:v>
                </c:pt>
                <c:pt idx="30">
                  <c:v>0.00514327700220426</c:v>
                </c:pt>
                <c:pt idx="31">
                  <c:v>0.00526573597844722</c:v>
                </c:pt>
                <c:pt idx="32">
                  <c:v>0.00538819495469018</c:v>
                </c:pt>
                <c:pt idx="33">
                  <c:v>0.00563311290717609</c:v>
                </c:pt>
                <c:pt idx="34">
                  <c:v>0.00575557188341905</c:v>
                </c:pt>
                <c:pt idx="35">
                  <c:v>0.00587803085966201</c:v>
                </c:pt>
                <c:pt idx="36">
                  <c:v>0.00612294881214793</c:v>
                </c:pt>
                <c:pt idx="37">
                  <c:v>0.00624540778839089</c:v>
                </c:pt>
                <c:pt idx="38">
                  <c:v>0.00636786676463385</c:v>
                </c:pt>
                <c:pt idx="39">
                  <c:v>0.00661278471711976</c:v>
                </c:pt>
                <c:pt idx="40">
                  <c:v>0.00673524369336272</c:v>
                </c:pt>
                <c:pt idx="41">
                  <c:v>0.00698016164584864</c:v>
                </c:pt>
                <c:pt idx="42">
                  <c:v>0.00722507959833455</c:v>
                </c:pt>
                <c:pt idx="43">
                  <c:v>0.00734753857457751</c:v>
                </c:pt>
                <c:pt idx="44">
                  <c:v>0.00759245652706343</c:v>
                </c:pt>
                <c:pt idx="45">
                  <c:v>0.00771491550330639</c:v>
                </c:pt>
                <c:pt idx="46">
                  <c:v>0.00783737447954935</c:v>
                </c:pt>
                <c:pt idx="47">
                  <c:v>0.00795983345579231</c:v>
                </c:pt>
                <c:pt idx="48">
                  <c:v>0.00808229243203527</c:v>
                </c:pt>
                <c:pt idx="49">
                  <c:v>0.00832721038452118</c:v>
                </c:pt>
                <c:pt idx="50">
                  <c:v>0.00844966936076414</c:v>
                </c:pt>
                <c:pt idx="51">
                  <c:v>0.00869458731325006</c:v>
                </c:pt>
                <c:pt idx="52">
                  <c:v>0.00881704628949302</c:v>
                </c:pt>
                <c:pt idx="53">
                  <c:v>0.00906196424197893</c:v>
                </c:pt>
                <c:pt idx="54">
                  <c:v>0.00918442321822189</c:v>
                </c:pt>
                <c:pt idx="55">
                  <c:v>0.00942934117070781</c:v>
                </c:pt>
                <c:pt idx="56">
                  <c:v>0.00955180014695077</c:v>
                </c:pt>
                <c:pt idx="57">
                  <c:v>0.00979671809943669</c:v>
                </c:pt>
                <c:pt idx="58">
                  <c:v>0.00991917707567964</c:v>
                </c:pt>
                <c:pt idx="59">
                  <c:v>0.0100416360519226</c:v>
                </c:pt>
                <c:pt idx="60">
                  <c:v>0.0102865540044085</c:v>
                </c:pt>
                <c:pt idx="61">
                  <c:v>0.0105314719568944</c:v>
                </c:pt>
                <c:pt idx="62">
                  <c:v>0.0106539309331374</c:v>
                </c:pt>
                <c:pt idx="63">
                  <c:v>0.0108988488856233</c:v>
                </c:pt>
                <c:pt idx="64">
                  <c:v>0.0110213078618663</c:v>
                </c:pt>
                <c:pt idx="65">
                  <c:v>0.0112662258143522</c:v>
                </c:pt>
                <c:pt idx="66">
                  <c:v>0.0115111437668381</c:v>
                </c:pt>
                <c:pt idx="67">
                  <c:v>0.011756061719324</c:v>
                </c:pt>
                <c:pt idx="68">
                  <c:v>0.011878520695567</c:v>
                </c:pt>
                <c:pt idx="69">
                  <c:v>0.0121234386480529</c:v>
                </c:pt>
                <c:pt idx="70">
                  <c:v>0.0122458976242959</c:v>
                </c:pt>
                <c:pt idx="71">
                  <c:v>0.0124908155767818</c:v>
                </c:pt>
                <c:pt idx="72">
                  <c:v>0.0127357335292677</c:v>
                </c:pt>
                <c:pt idx="73">
                  <c:v>0.0128581925055107</c:v>
                </c:pt>
                <c:pt idx="74">
                  <c:v>0.0131031104579966</c:v>
                </c:pt>
                <c:pt idx="75">
                  <c:v>0.0133480284104825</c:v>
                </c:pt>
                <c:pt idx="76">
                  <c:v>0.0135929463629684</c:v>
                </c:pt>
                <c:pt idx="77">
                  <c:v>0.0137154053392114</c:v>
                </c:pt>
                <c:pt idx="78">
                  <c:v>0.0139603232916973</c:v>
                </c:pt>
                <c:pt idx="79">
                  <c:v>0.0140827822679402</c:v>
                </c:pt>
                <c:pt idx="80">
                  <c:v>0.0143277002204262</c:v>
                </c:pt>
                <c:pt idx="81">
                  <c:v>0.0145726181729121</c:v>
                </c:pt>
                <c:pt idx="82">
                  <c:v>0.014817536125398</c:v>
                </c:pt>
                <c:pt idx="83">
                  <c:v>0.0149399951016409</c:v>
                </c:pt>
                <c:pt idx="84">
                  <c:v>0.0151849130541269</c:v>
                </c:pt>
                <c:pt idx="85">
                  <c:v>0.0153073720303698</c:v>
                </c:pt>
                <c:pt idx="86">
                  <c:v>0.0155522899828557</c:v>
                </c:pt>
                <c:pt idx="87">
                  <c:v>0.0157972079353417</c:v>
                </c:pt>
                <c:pt idx="88">
                  <c:v>0.0159196669115846</c:v>
                </c:pt>
                <c:pt idx="89">
                  <c:v>0.0160421258878276</c:v>
                </c:pt>
                <c:pt idx="90">
                  <c:v>0.0162870438403135</c:v>
                </c:pt>
                <c:pt idx="91">
                  <c:v>0.0164095028165564</c:v>
                </c:pt>
                <c:pt idx="92">
                  <c:v>0.0165319617927994</c:v>
                </c:pt>
                <c:pt idx="93">
                  <c:v>0.0167768797452853</c:v>
                </c:pt>
                <c:pt idx="94">
                  <c:v>0.0168993387215283</c:v>
                </c:pt>
                <c:pt idx="95">
                  <c:v>0.0170217976977712</c:v>
                </c:pt>
                <c:pt idx="96">
                  <c:v>0.0172667156502572</c:v>
                </c:pt>
                <c:pt idx="97">
                  <c:v>0.0175116336027431</c:v>
                </c:pt>
                <c:pt idx="98">
                  <c:v>0.017756551555229</c:v>
                </c:pt>
                <c:pt idx="99">
                  <c:v>0.0178790105314719</c:v>
                </c:pt>
                <c:pt idx="100">
                  <c:v>0.0181239284839579</c:v>
                </c:pt>
                <c:pt idx="101">
                  <c:v>0.0183688464364438</c:v>
                </c:pt>
                <c:pt idx="102">
                  <c:v>0.0184913054126867</c:v>
                </c:pt>
                <c:pt idx="103">
                  <c:v>0.0187362233651727</c:v>
                </c:pt>
                <c:pt idx="104">
                  <c:v>0.0188586823414156</c:v>
                </c:pt>
                <c:pt idx="105">
                  <c:v>0.0191036002939015</c:v>
                </c:pt>
                <c:pt idx="106">
                  <c:v>0.0193485182463875</c:v>
                </c:pt>
                <c:pt idx="107">
                  <c:v>0.0194709772226304</c:v>
                </c:pt>
                <c:pt idx="108">
                  <c:v>0.0197158951751163</c:v>
                </c:pt>
                <c:pt idx="109">
                  <c:v>0.0199608131276022</c:v>
                </c:pt>
                <c:pt idx="110">
                  <c:v>0.0200832721038452</c:v>
                </c:pt>
                <c:pt idx="111">
                  <c:v>0.0203281900563311</c:v>
                </c:pt>
                <c:pt idx="112">
                  <c:v>0.020573108008817</c:v>
                </c:pt>
              </c:numCache>
            </c:numRef>
          </c:xVal>
          <c:yVal>
            <c:numRef>
              <c:f>Sheet3!$AG$5:$AG$117</c:f>
              <c:numCache>
                <c:formatCode>General</c:formatCode>
                <c:ptCount val="113"/>
                <c:pt idx="0">
                  <c:v>0.167504312536818</c:v>
                </c:pt>
                <c:pt idx="1">
                  <c:v>0.1781740368357</c:v>
                </c:pt>
                <c:pt idx="2">
                  <c:v>0.188532992465683</c:v>
                </c:pt>
                <c:pt idx="3">
                  <c:v>0.198684768983066</c:v>
                </c:pt>
                <c:pt idx="4">
                  <c:v>0.219609859355631</c:v>
                </c:pt>
                <c:pt idx="5">
                  <c:v>0.231108300104911</c:v>
                </c:pt>
                <c:pt idx="6">
                  <c:v>0.253380054709374</c:v>
                </c:pt>
                <c:pt idx="7">
                  <c:v>0.264982085014954</c:v>
                </c:pt>
                <c:pt idx="8">
                  <c:v>0.276791294433135</c:v>
                </c:pt>
                <c:pt idx="9">
                  <c:v>0.287668197844616</c:v>
                </c:pt>
                <c:pt idx="10">
                  <c:v>0.298855869924997</c:v>
                </c:pt>
                <c:pt idx="11">
                  <c:v>0.322992236542857</c:v>
                </c:pt>
                <c:pt idx="12">
                  <c:v>0.335112214629936</c:v>
                </c:pt>
                <c:pt idx="13">
                  <c:v>0.347232192717016</c:v>
                </c:pt>
                <c:pt idx="14">
                  <c:v>0.359766529029295</c:v>
                </c:pt>
                <c:pt idx="15">
                  <c:v>0.373233171348272</c:v>
                </c:pt>
                <c:pt idx="16">
                  <c:v>0.387010582336149</c:v>
                </c:pt>
                <c:pt idx="17">
                  <c:v>0.401202351549225</c:v>
                </c:pt>
                <c:pt idx="18">
                  <c:v>0.414668993868203</c:v>
                </c:pt>
                <c:pt idx="19">
                  <c:v>0.42813563618718</c:v>
                </c:pt>
                <c:pt idx="20">
                  <c:v>0.441913047175057</c:v>
                </c:pt>
                <c:pt idx="21">
                  <c:v>0.455068920825135</c:v>
                </c:pt>
                <c:pt idx="22">
                  <c:v>0.468639152700412</c:v>
                </c:pt>
                <c:pt idx="23">
                  <c:v>0.482727332357188</c:v>
                </c:pt>
                <c:pt idx="24">
                  <c:v>0.497437049351764</c:v>
                </c:pt>
                <c:pt idx="25">
                  <c:v>0.512353945458938</c:v>
                </c:pt>
                <c:pt idx="26">
                  <c:v>0.527478020678713</c:v>
                </c:pt>
                <c:pt idx="27">
                  <c:v>0.542809275011087</c:v>
                </c:pt>
                <c:pt idx="28">
                  <c:v>0.557208223336763</c:v>
                </c:pt>
                <c:pt idx="29">
                  <c:v>0.573575373232135</c:v>
                </c:pt>
                <c:pt idx="30">
                  <c:v>0.58880303800821</c:v>
                </c:pt>
                <c:pt idx="31">
                  <c:v>0.587767142445212</c:v>
                </c:pt>
                <c:pt idx="32">
                  <c:v>0.596054306949198</c:v>
                </c:pt>
                <c:pt idx="33">
                  <c:v>0.63034245008444</c:v>
                </c:pt>
                <c:pt idx="34">
                  <c:v>0.648470622436909</c:v>
                </c:pt>
                <c:pt idx="35">
                  <c:v>0.66597725745158</c:v>
                </c:pt>
                <c:pt idx="36">
                  <c:v>0.682758765572152</c:v>
                </c:pt>
                <c:pt idx="37">
                  <c:v>0.700058221474223</c:v>
                </c:pt>
                <c:pt idx="38">
                  <c:v>0.718704341608191</c:v>
                </c:pt>
                <c:pt idx="39">
                  <c:v>0.736936103516961</c:v>
                </c:pt>
                <c:pt idx="40">
                  <c:v>0.754442738531631</c:v>
                </c:pt>
                <c:pt idx="41">
                  <c:v>0.7727780899967</c:v>
                </c:pt>
                <c:pt idx="42">
                  <c:v>0.791424210130669</c:v>
                </c:pt>
                <c:pt idx="43">
                  <c:v>0.810070330264638</c:v>
                </c:pt>
                <c:pt idx="44">
                  <c:v>0.828302092173407</c:v>
                </c:pt>
                <c:pt idx="45">
                  <c:v>0.845497958519178</c:v>
                </c:pt>
                <c:pt idx="46">
                  <c:v>0.863004593533849</c:v>
                </c:pt>
                <c:pt idx="47">
                  <c:v>0.881236355442618</c:v>
                </c:pt>
                <c:pt idx="48">
                  <c:v>0.899468117351387</c:v>
                </c:pt>
                <c:pt idx="49">
                  <c:v>0.917699879260157</c:v>
                </c:pt>
                <c:pt idx="50">
                  <c:v>0.936863947175625</c:v>
                </c:pt>
                <c:pt idx="51">
                  <c:v>0.956028015091092</c:v>
                </c:pt>
                <c:pt idx="52">
                  <c:v>0.974674135225061</c:v>
                </c:pt>
                <c:pt idx="53">
                  <c:v>0.99321666580273</c:v>
                </c:pt>
                <c:pt idx="54">
                  <c:v>1.012173554605598</c:v>
                </c:pt>
                <c:pt idx="55">
                  <c:v>1.033720182315962</c:v>
                </c:pt>
                <c:pt idx="56">
                  <c:v>1.055577578695225</c:v>
                </c:pt>
                <c:pt idx="57">
                  <c:v>1.074741646610693</c:v>
                </c:pt>
                <c:pt idx="58">
                  <c:v>1.094838020532859</c:v>
                </c:pt>
                <c:pt idx="59">
                  <c:v>1.115659521349124</c:v>
                </c:pt>
                <c:pt idx="60">
                  <c:v>1.13606666394019</c:v>
                </c:pt>
                <c:pt idx="61">
                  <c:v>1.157095343869054</c:v>
                </c:pt>
                <c:pt idx="62">
                  <c:v>1.177191717791221</c:v>
                </c:pt>
                <c:pt idx="63">
                  <c:v>1.198013218607485</c:v>
                </c:pt>
                <c:pt idx="64">
                  <c:v>1.219870614986749</c:v>
                </c:pt>
                <c:pt idx="65">
                  <c:v>1.242453138260111</c:v>
                </c:pt>
                <c:pt idx="66">
                  <c:v>1.264310534639374</c:v>
                </c:pt>
                <c:pt idx="67">
                  <c:v>1.286685878800136</c:v>
                </c:pt>
                <c:pt idx="68">
                  <c:v>1.309268402073498</c:v>
                </c:pt>
                <c:pt idx="69">
                  <c:v>1.33195451490316</c:v>
                </c:pt>
                <c:pt idx="70">
                  <c:v>1.355158575514321</c:v>
                </c:pt>
                <c:pt idx="71">
                  <c:v>1.378155457012882</c:v>
                </c:pt>
                <c:pt idx="72">
                  <c:v>1.401773875849243</c:v>
                </c:pt>
                <c:pt idx="73">
                  <c:v>1.425288705129303</c:v>
                </c:pt>
                <c:pt idx="74">
                  <c:v>1.449632250859762</c:v>
                </c:pt>
                <c:pt idx="75">
                  <c:v>1.473250669696123</c:v>
                </c:pt>
                <c:pt idx="76">
                  <c:v>1.497283446757682</c:v>
                </c:pt>
                <c:pt idx="77">
                  <c:v>1.520591096925143</c:v>
                </c:pt>
                <c:pt idx="78">
                  <c:v>1.543070030642205</c:v>
                </c:pt>
                <c:pt idx="79">
                  <c:v>1.567102807703765</c:v>
                </c:pt>
                <c:pt idx="80">
                  <c:v>1.591031995209025</c:v>
                </c:pt>
                <c:pt idx="81">
                  <c:v>1.615789899164683</c:v>
                </c:pt>
                <c:pt idx="82">
                  <c:v>1.639615497113643</c:v>
                </c:pt>
                <c:pt idx="83">
                  <c:v>1.661990841274405</c:v>
                </c:pt>
                <c:pt idx="84">
                  <c:v>1.685298491441866</c:v>
                </c:pt>
                <c:pt idx="85">
                  <c:v>1.708502552053027</c:v>
                </c:pt>
                <c:pt idx="86">
                  <c:v>1.732742508227186</c:v>
                </c:pt>
                <c:pt idx="87">
                  <c:v>1.756568106176146</c:v>
                </c:pt>
                <c:pt idx="88">
                  <c:v>1.779047039893208</c:v>
                </c:pt>
                <c:pt idx="89">
                  <c:v>1.803390585623668</c:v>
                </c:pt>
                <c:pt idx="90">
                  <c:v>1.826905414903728</c:v>
                </c:pt>
                <c:pt idx="91">
                  <c:v>1.850834602408988</c:v>
                </c:pt>
                <c:pt idx="92">
                  <c:v>1.873831483907549</c:v>
                </c:pt>
                <c:pt idx="93">
                  <c:v>1.897967850525408</c:v>
                </c:pt>
                <c:pt idx="94">
                  <c:v>1.921586269361769</c:v>
                </c:pt>
                <c:pt idx="95">
                  <c:v>1.94468674041663</c:v>
                </c:pt>
                <c:pt idx="96">
                  <c:v>1.967787211471491</c:v>
                </c:pt>
                <c:pt idx="97">
                  <c:v>1.990680503413752</c:v>
                </c:pt>
                <c:pt idx="98">
                  <c:v>2.014713280475312</c:v>
                </c:pt>
                <c:pt idx="99">
                  <c:v>2.038953236649471</c:v>
                </c:pt>
                <c:pt idx="100">
                  <c:v>2.06371114060513</c:v>
                </c:pt>
                <c:pt idx="101">
                  <c:v>2.088883402785988</c:v>
                </c:pt>
                <c:pt idx="102">
                  <c:v>2.112501821622348</c:v>
                </c:pt>
                <c:pt idx="103">
                  <c:v>2.137259725578006</c:v>
                </c:pt>
                <c:pt idx="104">
                  <c:v>2.162328398202564</c:v>
                </c:pt>
                <c:pt idx="105">
                  <c:v>2.186879123045623</c:v>
                </c:pt>
                <c:pt idx="106">
                  <c:v>2.210704720994582</c:v>
                </c:pt>
                <c:pt idx="107">
                  <c:v>2.235151856281341</c:v>
                </c:pt>
                <c:pt idx="108">
                  <c:v>2.260531297574798</c:v>
                </c:pt>
                <c:pt idx="109">
                  <c:v>2.285599970199356</c:v>
                </c:pt>
                <c:pt idx="110">
                  <c:v>2.310668642823915</c:v>
                </c:pt>
                <c:pt idx="111">
                  <c:v>2.334805009441774</c:v>
                </c:pt>
                <c:pt idx="112">
                  <c:v>2.352104465343845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01160"/>
        <c:axId val="2144851704"/>
      </c:scatterChart>
      <c:valAx>
        <c:axId val="2108301160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2144851704"/>
        <c:crosses val="autoZero"/>
        <c:crossBetween val="midCat"/>
      </c:valAx>
      <c:valAx>
        <c:axId val="2144851704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301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Sheet3!$AF$163:$AF$241</c:f>
              <c:numCache>
                <c:formatCode>General</c:formatCode>
                <c:ptCount val="79"/>
                <c:pt idx="0">
                  <c:v>0.020818025961303</c:v>
                </c:pt>
                <c:pt idx="1">
                  <c:v>0.0210629439137889</c:v>
                </c:pt>
                <c:pt idx="2">
                  <c:v>0.0211854028900318</c:v>
                </c:pt>
                <c:pt idx="3">
                  <c:v>0.0214303208425177</c:v>
                </c:pt>
                <c:pt idx="4">
                  <c:v>0.0216752387950037</c:v>
                </c:pt>
                <c:pt idx="5">
                  <c:v>0.0219201567474896</c:v>
                </c:pt>
                <c:pt idx="6">
                  <c:v>0.0220426157237325</c:v>
                </c:pt>
                <c:pt idx="7">
                  <c:v>0.0222875336762185</c:v>
                </c:pt>
                <c:pt idx="8">
                  <c:v>0.0225324516287044</c:v>
                </c:pt>
                <c:pt idx="9">
                  <c:v>0.0227773695811903</c:v>
                </c:pt>
                <c:pt idx="10">
                  <c:v>0.0230222875336762</c:v>
                </c:pt>
                <c:pt idx="11">
                  <c:v>0.0232672054861621</c:v>
                </c:pt>
                <c:pt idx="12">
                  <c:v>0.023512123438648</c:v>
                </c:pt>
                <c:pt idx="13">
                  <c:v>0.023757041391134</c:v>
                </c:pt>
                <c:pt idx="14">
                  <c:v>0.0238795003673769</c:v>
                </c:pt>
                <c:pt idx="15">
                  <c:v>0.0242468772961058</c:v>
                </c:pt>
                <c:pt idx="16">
                  <c:v>0.0243693362723488</c:v>
                </c:pt>
                <c:pt idx="17">
                  <c:v>0.0246142542248347</c:v>
                </c:pt>
                <c:pt idx="18">
                  <c:v>0.0247367132010776</c:v>
                </c:pt>
                <c:pt idx="19">
                  <c:v>0.0249816311535635</c:v>
                </c:pt>
                <c:pt idx="20">
                  <c:v>0.0251040901298065</c:v>
                </c:pt>
                <c:pt idx="21">
                  <c:v>0.0252265491060495</c:v>
                </c:pt>
                <c:pt idx="22">
                  <c:v>0.0253490080822924</c:v>
                </c:pt>
                <c:pt idx="23">
                  <c:v>0.0254714670585354</c:v>
                </c:pt>
                <c:pt idx="24">
                  <c:v>0.0255939260347783</c:v>
                </c:pt>
                <c:pt idx="25">
                  <c:v>0.0258388439872643</c:v>
                </c:pt>
                <c:pt idx="26">
                  <c:v>0.0260837619397502</c:v>
                </c:pt>
                <c:pt idx="27">
                  <c:v>0.0262062209159931</c:v>
                </c:pt>
                <c:pt idx="28">
                  <c:v>0.0263286798922361</c:v>
                </c:pt>
                <c:pt idx="29">
                  <c:v>0.026573597844722</c:v>
                </c:pt>
                <c:pt idx="30">
                  <c:v>0.0268185157972079</c:v>
                </c:pt>
                <c:pt idx="31">
                  <c:v>0.0269409747734509</c:v>
                </c:pt>
                <c:pt idx="32">
                  <c:v>0.0271858927259368</c:v>
                </c:pt>
                <c:pt idx="33">
                  <c:v>0.0273083517021798</c:v>
                </c:pt>
                <c:pt idx="34">
                  <c:v>0.0275532696546657</c:v>
                </c:pt>
                <c:pt idx="35">
                  <c:v>0.0276757286309086</c:v>
                </c:pt>
                <c:pt idx="36">
                  <c:v>0.0279206465833946</c:v>
                </c:pt>
                <c:pt idx="37">
                  <c:v>0.0281655645358805</c:v>
                </c:pt>
                <c:pt idx="38">
                  <c:v>0.0282880235121234</c:v>
                </c:pt>
                <c:pt idx="39">
                  <c:v>0.0284104824883664</c:v>
                </c:pt>
                <c:pt idx="40">
                  <c:v>0.0285329414646094</c:v>
                </c:pt>
                <c:pt idx="41">
                  <c:v>0.0287778594170953</c:v>
                </c:pt>
                <c:pt idx="42">
                  <c:v>0.0289003183933382</c:v>
                </c:pt>
                <c:pt idx="43">
                  <c:v>0.0291452363458241</c:v>
                </c:pt>
                <c:pt idx="44">
                  <c:v>0.0293901542983101</c:v>
                </c:pt>
                <c:pt idx="45">
                  <c:v>0.029512613274553</c:v>
                </c:pt>
                <c:pt idx="46">
                  <c:v>0.0297575312270389</c:v>
                </c:pt>
                <c:pt idx="47">
                  <c:v>0.0300024491795249</c:v>
                </c:pt>
                <c:pt idx="48">
                  <c:v>0.0302473671320108</c:v>
                </c:pt>
                <c:pt idx="49">
                  <c:v>0.0303698261082537</c:v>
                </c:pt>
                <c:pt idx="50">
                  <c:v>0.0306147440607396</c:v>
                </c:pt>
                <c:pt idx="51">
                  <c:v>0.0307372030369826</c:v>
                </c:pt>
                <c:pt idx="52">
                  <c:v>0.0308596620132256</c:v>
                </c:pt>
                <c:pt idx="53">
                  <c:v>0.0311045799657115</c:v>
                </c:pt>
                <c:pt idx="54">
                  <c:v>0.0312270389419544</c:v>
                </c:pt>
                <c:pt idx="55">
                  <c:v>0.0314719568944404</c:v>
                </c:pt>
                <c:pt idx="56">
                  <c:v>0.0315944158706833</c:v>
                </c:pt>
                <c:pt idx="57">
                  <c:v>0.0317168748469263</c:v>
                </c:pt>
                <c:pt idx="58">
                  <c:v>0.0319617927994122</c:v>
                </c:pt>
                <c:pt idx="59">
                  <c:v>0.0320842517756551</c:v>
                </c:pt>
                <c:pt idx="60">
                  <c:v>0.0323291697281411</c:v>
                </c:pt>
                <c:pt idx="61">
                  <c:v>0.032451628704384</c:v>
                </c:pt>
                <c:pt idx="62">
                  <c:v>0.032574087680627</c:v>
                </c:pt>
                <c:pt idx="63">
                  <c:v>0.0328190056331129</c:v>
                </c:pt>
                <c:pt idx="64">
                  <c:v>0.0329414646093559</c:v>
                </c:pt>
                <c:pt idx="65">
                  <c:v>0.0331863825618418</c:v>
                </c:pt>
                <c:pt idx="66">
                  <c:v>0.0334313005143277</c:v>
                </c:pt>
                <c:pt idx="67">
                  <c:v>0.0336762184668136</c:v>
                </c:pt>
                <c:pt idx="68">
                  <c:v>0.0339211364192995</c:v>
                </c:pt>
                <c:pt idx="69">
                  <c:v>0.0340435953955425</c:v>
                </c:pt>
                <c:pt idx="70">
                  <c:v>0.0342885133480284</c:v>
                </c:pt>
                <c:pt idx="71">
                  <c:v>0.0344109723242714</c:v>
                </c:pt>
                <c:pt idx="72">
                  <c:v>0.0346558902767573</c:v>
                </c:pt>
                <c:pt idx="73">
                  <c:v>0.0349008082292432</c:v>
                </c:pt>
                <c:pt idx="74">
                  <c:v>0.0350232672054862</c:v>
                </c:pt>
                <c:pt idx="75">
                  <c:v>0.0352681851579721</c:v>
                </c:pt>
                <c:pt idx="76">
                  <c:v>0.035513103110458</c:v>
                </c:pt>
                <c:pt idx="77">
                  <c:v>0.0357580210629439</c:v>
                </c:pt>
                <c:pt idx="78">
                  <c:v>0.0358804800391869</c:v>
                </c:pt>
              </c:numCache>
            </c:numRef>
          </c:xVal>
          <c:yVal>
            <c:numRef>
              <c:f>Sheet3!$AG$163:$AG$241</c:f>
              <c:numCache>
                <c:formatCode>General</c:formatCode>
                <c:ptCount val="79"/>
                <c:pt idx="0">
                  <c:v>1.983325644916465</c:v>
                </c:pt>
                <c:pt idx="1">
                  <c:v>2.011709183342617</c:v>
                </c:pt>
                <c:pt idx="2">
                  <c:v>2.038642467980572</c:v>
                </c:pt>
                <c:pt idx="3">
                  <c:v>2.066300879512625</c:v>
                </c:pt>
                <c:pt idx="4">
                  <c:v>2.093752111932079</c:v>
                </c:pt>
                <c:pt idx="5">
                  <c:v>2.121306933907833</c:v>
                </c:pt>
                <c:pt idx="6">
                  <c:v>2.149897651446585</c:v>
                </c:pt>
                <c:pt idx="7">
                  <c:v>2.17672734652824</c:v>
                </c:pt>
                <c:pt idx="8">
                  <c:v>2.205214474510692</c:v>
                </c:pt>
                <c:pt idx="9">
                  <c:v>2.233183654711645</c:v>
                </c:pt>
                <c:pt idx="10">
                  <c:v>2.261360014025198</c:v>
                </c:pt>
                <c:pt idx="11">
                  <c:v>2.288396888219451</c:v>
                </c:pt>
                <c:pt idx="12">
                  <c:v>2.314708635519608</c:v>
                </c:pt>
                <c:pt idx="13">
                  <c:v>2.342470636607961</c:v>
                </c:pt>
                <c:pt idx="14">
                  <c:v>2.368678794351817</c:v>
                </c:pt>
                <c:pt idx="15">
                  <c:v>2.394576183426774</c:v>
                </c:pt>
                <c:pt idx="16">
                  <c:v>2.421095109839529</c:v>
                </c:pt>
                <c:pt idx="17">
                  <c:v>2.449478648265681</c:v>
                </c:pt>
                <c:pt idx="18">
                  <c:v>2.477551418022933</c:v>
                </c:pt>
                <c:pt idx="19">
                  <c:v>2.50334521754159</c:v>
                </c:pt>
                <c:pt idx="20">
                  <c:v>2.529656964841746</c:v>
                </c:pt>
                <c:pt idx="21">
                  <c:v>2.555347174804103</c:v>
                </c:pt>
                <c:pt idx="22">
                  <c:v>2.58031225787236</c:v>
                </c:pt>
                <c:pt idx="23">
                  <c:v>2.606831184285117</c:v>
                </c:pt>
                <c:pt idx="24">
                  <c:v>2.633039342028972</c:v>
                </c:pt>
                <c:pt idx="25">
                  <c:v>2.659351089329128</c:v>
                </c:pt>
                <c:pt idx="26">
                  <c:v>2.685455657516684</c:v>
                </c:pt>
                <c:pt idx="27">
                  <c:v>2.71166381526054</c:v>
                </c:pt>
                <c:pt idx="28">
                  <c:v>2.737975562560696</c:v>
                </c:pt>
                <c:pt idx="29">
                  <c:v>2.764080130748252</c:v>
                </c:pt>
                <c:pt idx="30">
                  <c:v>2.790288288492108</c:v>
                </c:pt>
                <c:pt idx="31">
                  <c:v>2.815874908898165</c:v>
                </c:pt>
                <c:pt idx="32">
                  <c:v>2.84322255176132</c:v>
                </c:pt>
                <c:pt idx="33">
                  <c:v>2.869430709505175</c:v>
                </c:pt>
                <c:pt idx="34">
                  <c:v>2.895535277692731</c:v>
                </c:pt>
                <c:pt idx="35">
                  <c:v>2.922157793661786</c:v>
                </c:pt>
                <c:pt idx="36">
                  <c:v>2.947744414067843</c:v>
                </c:pt>
                <c:pt idx="37">
                  <c:v>2.974988467374697</c:v>
                </c:pt>
                <c:pt idx="38">
                  <c:v>3.000057139999255</c:v>
                </c:pt>
                <c:pt idx="39">
                  <c:v>3.025954529074212</c:v>
                </c:pt>
                <c:pt idx="40">
                  <c:v>3.05081602258617</c:v>
                </c:pt>
                <c:pt idx="41">
                  <c:v>3.075470336985529</c:v>
                </c:pt>
                <c:pt idx="42">
                  <c:v>3.101678494729385</c:v>
                </c:pt>
                <c:pt idx="43">
                  <c:v>3.12788665247324</c:v>
                </c:pt>
                <c:pt idx="44">
                  <c:v>3.155027116223795</c:v>
                </c:pt>
                <c:pt idx="45">
                  <c:v>3.180406557517252</c:v>
                </c:pt>
                <c:pt idx="46">
                  <c:v>3.206407536148508</c:v>
                </c:pt>
                <c:pt idx="47">
                  <c:v>3.231476208773066</c:v>
                </c:pt>
                <c:pt idx="48">
                  <c:v>3.257062829179123</c:v>
                </c:pt>
                <c:pt idx="49">
                  <c:v>3.28296021825408</c:v>
                </c:pt>
                <c:pt idx="50">
                  <c:v>3.306889405759339</c:v>
                </c:pt>
                <c:pt idx="51">
                  <c:v>3.333408332172095</c:v>
                </c:pt>
                <c:pt idx="52">
                  <c:v>3.35982366902855</c:v>
                </c:pt>
                <c:pt idx="53">
                  <c:v>3.386031826772406</c:v>
                </c:pt>
                <c:pt idx="54">
                  <c:v>3.411618447178463</c:v>
                </c:pt>
                <c:pt idx="55">
                  <c:v>3.436169172021522</c:v>
                </c:pt>
                <c:pt idx="56">
                  <c:v>3.462066561096478</c:v>
                </c:pt>
                <c:pt idx="57">
                  <c:v>3.486824465052137</c:v>
                </c:pt>
                <c:pt idx="58">
                  <c:v>3.513032622795992</c:v>
                </c:pt>
                <c:pt idx="59">
                  <c:v>3.538826422314649</c:v>
                </c:pt>
                <c:pt idx="60">
                  <c:v>3.563791505382907</c:v>
                </c:pt>
                <c:pt idx="61">
                  <c:v>3.588756588451165</c:v>
                </c:pt>
                <c:pt idx="62">
                  <c:v>3.613825261075723</c:v>
                </c:pt>
                <c:pt idx="63">
                  <c:v>3.641069314382578</c:v>
                </c:pt>
                <c:pt idx="64">
                  <c:v>3.667070293013833</c:v>
                </c:pt>
                <c:pt idx="65">
                  <c:v>3.692242555194691</c:v>
                </c:pt>
                <c:pt idx="66">
                  <c:v>3.718036354713348</c:v>
                </c:pt>
                <c:pt idx="67">
                  <c:v>3.743622975119405</c:v>
                </c:pt>
                <c:pt idx="68">
                  <c:v>3.768795237300262</c:v>
                </c:pt>
                <c:pt idx="69">
                  <c:v>3.793345962143321</c:v>
                </c:pt>
                <c:pt idx="70">
                  <c:v>3.818621813880479</c:v>
                </c:pt>
                <c:pt idx="71">
                  <c:v>3.843690486505037</c:v>
                </c:pt>
                <c:pt idx="72">
                  <c:v>3.868344800904395</c:v>
                </c:pt>
                <c:pt idx="73">
                  <c:v>3.894242189979351</c:v>
                </c:pt>
                <c:pt idx="74">
                  <c:v>3.918792914822411</c:v>
                </c:pt>
                <c:pt idx="75">
                  <c:v>3.945622609904065</c:v>
                </c:pt>
                <c:pt idx="76">
                  <c:v>3.972037946760521</c:v>
                </c:pt>
                <c:pt idx="77">
                  <c:v>3.998038925391777</c:v>
                </c:pt>
                <c:pt idx="78">
                  <c:v>4.016477866413147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21576"/>
        <c:axId val="2094646488"/>
      </c:scatterChart>
      <c:valAx>
        <c:axId val="210832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646488"/>
        <c:crosses val="autoZero"/>
        <c:crossBetween val="midCat"/>
      </c:valAx>
      <c:valAx>
        <c:axId val="2094646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321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Sheet3!$AF$242:$AF$265</c:f>
              <c:numCache>
                <c:formatCode>General</c:formatCode>
                <c:ptCount val="24"/>
                <c:pt idx="0">
                  <c:v>0.0356355620867009</c:v>
                </c:pt>
                <c:pt idx="1">
                  <c:v>0.0337986774430566</c:v>
                </c:pt>
                <c:pt idx="2">
                  <c:v>0.0335537594905707</c:v>
                </c:pt>
                <c:pt idx="3">
                  <c:v>0.0322067107518981</c:v>
                </c:pt>
                <c:pt idx="4">
                  <c:v>0.0318393338231692</c:v>
                </c:pt>
                <c:pt idx="5">
                  <c:v>0.0313494979181974</c:v>
                </c:pt>
                <c:pt idx="6">
                  <c:v>0.0309821209894685</c:v>
                </c:pt>
                <c:pt idx="7">
                  <c:v>0.0304922850844967</c:v>
                </c:pt>
                <c:pt idx="8">
                  <c:v>0.0301249081557678</c:v>
                </c:pt>
                <c:pt idx="9">
                  <c:v>0.0298799902032819</c:v>
                </c:pt>
                <c:pt idx="10">
                  <c:v>0.029635072250796</c:v>
                </c:pt>
                <c:pt idx="11">
                  <c:v>0.0290227773695812</c:v>
                </c:pt>
                <c:pt idx="12">
                  <c:v>0.0286554004408523</c:v>
                </c:pt>
                <c:pt idx="13">
                  <c:v>0.0280431055596375</c:v>
                </c:pt>
                <c:pt idx="14">
                  <c:v>0.0274308106784227</c:v>
                </c:pt>
                <c:pt idx="15">
                  <c:v>0.0264511388684791</c:v>
                </c:pt>
                <c:pt idx="16">
                  <c:v>0.0259613029635072</c:v>
                </c:pt>
                <c:pt idx="17">
                  <c:v>0.0257163850110213</c:v>
                </c:pt>
                <c:pt idx="18">
                  <c:v>0.0248591721773206</c:v>
                </c:pt>
                <c:pt idx="19">
                  <c:v>0.0240019593436199</c:v>
                </c:pt>
                <c:pt idx="20">
                  <c:v>0.023634582414891</c:v>
                </c:pt>
                <c:pt idx="21">
                  <c:v>0.0224099926524614</c:v>
                </c:pt>
                <c:pt idx="22">
                  <c:v>0.0221650746999755</c:v>
                </c:pt>
                <c:pt idx="23">
                  <c:v>0.0217976977712466</c:v>
                </c:pt>
              </c:numCache>
            </c:numRef>
          </c:xVal>
          <c:yVal>
            <c:numRef>
              <c:f>Sheet3!$AG$242:$AG$265</c:f>
              <c:numCache>
                <c:formatCode>General</c:formatCode>
                <c:ptCount val="24"/>
                <c:pt idx="0">
                  <c:v>3.724873265429136</c:v>
                </c:pt>
                <c:pt idx="1">
                  <c:v>3.584405827086572</c:v>
                </c:pt>
                <c:pt idx="2">
                  <c:v>3.557265363336018</c:v>
                </c:pt>
                <c:pt idx="3">
                  <c:v>3.339002168212285</c:v>
                </c:pt>
                <c:pt idx="4">
                  <c:v>3.283996113817077</c:v>
                </c:pt>
                <c:pt idx="5">
                  <c:v>3.231269029660467</c:v>
                </c:pt>
                <c:pt idx="6">
                  <c:v>3.177402460384557</c:v>
                </c:pt>
                <c:pt idx="7">
                  <c:v>3.096809785583293</c:v>
                </c:pt>
                <c:pt idx="8">
                  <c:v>3.042010910300685</c:v>
                </c:pt>
                <c:pt idx="9">
                  <c:v>3.01476685699383</c:v>
                </c:pt>
                <c:pt idx="10">
                  <c:v>2.962350541506119</c:v>
                </c:pt>
                <c:pt idx="11">
                  <c:v>2.880618381585556</c:v>
                </c:pt>
                <c:pt idx="12">
                  <c:v>2.825508737634049</c:v>
                </c:pt>
                <c:pt idx="13">
                  <c:v>2.746055547952082</c:v>
                </c:pt>
                <c:pt idx="14">
                  <c:v>2.638736767625462</c:v>
                </c:pt>
                <c:pt idx="15">
                  <c:v>2.505002650442388</c:v>
                </c:pt>
                <c:pt idx="16">
                  <c:v>2.400895146361063</c:v>
                </c:pt>
                <c:pt idx="17">
                  <c:v>2.348064472648152</c:v>
                </c:pt>
                <c:pt idx="18">
                  <c:v>2.225828796214357</c:v>
                </c:pt>
                <c:pt idx="19">
                  <c:v>2.116438224761741</c:v>
                </c:pt>
                <c:pt idx="20">
                  <c:v>2.064850625724428</c:v>
                </c:pt>
                <c:pt idx="21">
                  <c:v>1.912884746632583</c:v>
                </c:pt>
                <c:pt idx="22">
                  <c:v>1.887712484451726</c:v>
                </c:pt>
                <c:pt idx="23">
                  <c:v>1.837989497427809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360856"/>
        <c:axId val="2145246312"/>
      </c:scatterChart>
      <c:valAx>
        <c:axId val="214536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246312"/>
        <c:crosses val="autoZero"/>
        <c:crossBetween val="midCat"/>
      </c:valAx>
      <c:valAx>
        <c:axId val="214524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360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Sheet3!$AC$1:$AC$3679</c:f>
              <c:numCache>
                <c:formatCode>General</c:formatCode>
                <c:ptCount val="367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0.000122458976242959</c:v>
                </c:pt>
                <c:pt idx="6">
                  <c:v>0.000244917952485917</c:v>
                </c:pt>
                <c:pt idx="7">
                  <c:v>0.000489835904971834</c:v>
                </c:pt>
                <c:pt idx="8">
                  <c:v>0.000612294881214793</c:v>
                </c:pt>
                <c:pt idx="9">
                  <c:v>0.000734753857457751</c:v>
                </c:pt>
                <c:pt idx="10">
                  <c:v>0.000979671809943669</c:v>
                </c:pt>
                <c:pt idx="11">
                  <c:v>0.00110213078618663</c:v>
                </c:pt>
                <c:pt idx="12">
                  <c:v>0.00110213078618663</c:v>
                </c:pt>
                <c:pt idx="13">
                  <c:v>0.00122458976242959</c:v>
                </c:pt>
                <c:pt idx="14">
                  <c:v>0.0014695077149155</c:v>
                </c:pt>
                <c:pt idx="15">
                  <c:v>0.0014695077149155</c:v>
                </c:pt>
                <c:pt idx="16">
                  <c:v>0.00171442566740142</c:v>
                </c:pt>
                <c:pt idx="17">
                  <c:v>0.00183688464364438</c:v>
                </c:pt>
                <c:pt idx="18">
                  <c:v>0.00195934361988734</c:v>
                </c:pt>
                <c:pt idx="19">
                  <c:v>0.0020818025961303</c:v>
                </c:pt>
                <c:pt idx="20">
                  <c:v>0.00220426157237325</c:v>
                </c:pt>
                <c:pt idx="21">
                  <c:v>0.00220426157237325</c:v>
                </c:pt>
                <c:pt idx="22">
                  <c:v>0.00232672054861621</c:v>
                </c:pt>
                <c:pt idx="23">
                  <c:v>0.00244917952485917</c:v>
                </c:pt>
                <c:pt idx="24">
                  <c:v>0.00257163850110213</c:v>
                </c:pt>
                <c:pt idx="25">
                  <c:v>0.00269409747734509</c:v>
                </c:pt>
                <c:pt idx="26">
                  <c:v>0.00281655645358805</c:v>
                </c:pt>
                <c:pt idx="27">
                  <c:v>0.00306147440607396</c:v>
                </c:pt>
                <c:pt idx="28">
                  <c:v>0.00318393338231692</c:v>
                </c:pt>
                <c:pt idx="29">
                  <c:v>0.00330639235855988</c:v>
                </c:pt>
                <c:pt idx="30">
                  <c:v>0.00342885133480284</c:v>
                </c:pt>
                <c:pt idx="31">
                  <c:v>0.0035513103110458</c:v>
                </c:pt>
                <c:pt idx="32">
                  <c:v>0.00379622826353172</c:v>
                </c:pt>
                <c:pt idx="33">
                  <c:v>0.00391868723977467</c:v>
                </c:pt>
                <c:pt idx="34">
                  <c:v>0.00404114621601763</c:v>
                </c:pt>
                <c:pt idx="35">
                  <c:v>0.00428606416850355</c:v>
                </c:pt>
                <c:pt idx="36">
                  <c:v>0.00440852314474651</c:v>
                </c:pt>
                <c:pt idx="37">
                  <c:v>0.00453098212098947</c:v>
                </c:pt>
                <c:pt idx="38">
                  <c:v>0.00477590007347538</c:v>
                </c:pt>
                <c:pt idx="39">
                  <c:v>0.00489835904971834</c:v>
                </c:pt>
                <c:pt idx="40">
                  <c:v>0.0050208180259613</c:v>
                </c:pt>
                <c:pt idx="41">
                  <c:v>0.00514327700220426</c:v>
                </c:pt>
                <c:pt idx="42">
                  <c:v>0.00514327700220426</c:v>
                </c:pt>
                <c:pt idx="43">
                  <c:v>0.00526573597844722</c:v>
                </c:pt>
                <c:pt idx="44">
                  <c:v>0.00526573597844722</c:v>
                </c:pt>
                <c:pt idx="45">
                  <c:v>0.00514327700220426</c:v>
                </c:pt>
                <c:pt idx="46">
                  <c:v>0.0050208180259613</c:v>
                </c:pt>
                <c:pt idx="47">
                  <c:v>0.0050208180259613</c:v>
                </c:pt>
                <c:pt idx="48">
                  <c:v>0.0050208180259613</c:v>
                </c:pt>
                <c:pt idx="49">
                  <c:v>0.0050208180259613</c:v>
                </c:pt>
                <c:pt idx="50">
                  <c:v>0.0050208180259613</c:v>
                </c:pt>
                <c:pt idx="51">
                  <c:v>0.0050208180259613</c:v>
                </c:pt>
                <c:pt idx="52">
                  <c:v>0.00514327700220426</c:v>
                </c:pt>
                <c:pt idx="53">
                  <c:v>0.00538819495469018</c:v>
                </c:pt>
                <c:pt idx="54">
                  <c:v>0.00538819495469018</c:v>
                </c:pt>
                <c:pt idx="55">
                  <c:v>0.00563311290717609</c:v>
                </c:pt>
                <c:pt idx="56">
                  <c:v>0.00575557188341905</c:v>
                </c:pt>
                <c:pt idx="57">
                  <c:v>0.00587803085966201</c:v>
                </c:pt>
                <c:pt idx="58">
                  <c:v>0.00612294881214793</c:v>
                </c:pt>
                <c:pt idx="59">
                  <c:v>0.00624540778839089</c:v>
                </c:pt>
                <c:pt idx="60">
                  <c:v>0.00636786676463385</c:v>
                </c:pt>
                <c:pt idx="61">
                  <c:v>0.00661278471711976</c:v>
                </c:pt>
                <c:pt idx="62">
                  <c:v>0.00673524369336272</c:v>
                </c:pt>
                <c:pt idx="63">
                  <c:v>0.00698016164584864</c:v>
                </c:pt>
                <c:pt idx="64">
                  <c:v>0.00722507959833455</c:v>
                </c:pt>
                <c:pt idx="65">
                  <c:v>0.00734753857457751</c:v>
                </c:pt>
                <c:pt idx="66">
                  <c:v>0.00759245652706343</c:v>
                </c:pt>
                <c:pt idx="67">
                  <c:v>0.00771491550330639</c:v>
                </c:pt>
                <c:pt idx="68">
                  <c:v>0.00783737447954935</c:v>
                </c:pt>
                <c:pt idx="69">
                  <c:v>0.00795983345579231</c:v>
                </c:pt>
                <c:pt idx="70">
                  <c:v>0.00808229243203527</c:v>
                </c:pt>
                <c:pt idx="71">
                  <c:v>0.00832721038452118</c:v>
                </c:pt>
                <c:pt idx="72">
                  <c:v>0.00844966936076414</c:v>
                </c:pt>
                <c:pt idx="73">
                  <c:v>0.00869458731325006</c:v>
                </c:pt>
                <c:pt idx="74">
                  <c:v>0.00881704628949302</c:v>
                </c:pt>
                <c:pt idx="75">
                  <c:v>0.00906196424197893</c:v>
                </c:pt>
                <c:pt idx="76">
                  <c:v>0.00918442321822189</c:v>
                </c:pt>
                <c:pt idx="77">
                  <c:v>0.00942934117070781</c:v>
                </c:pt>
                <c:pt idx="78">
                  <c:v>0.00955180014695077</c:v>
                </c:pt>
                <c:pt idx="79">
                  <c:v>0.00979671809943669</c:v>
                </c:pt>
                <c:pt idx="80">
                  <c:v>0.00991917707567964</c:v>
                </c:pt>
                <c:pt idx="81">
                  <c:v>0.0100416360519226</c:v>
                </c:pt>
                <c:pt idx="82">
                  <c:v>0.0102865540044085</c:v>
                </c:pt>
                <c:pt idx="83">
                  <c:v>0.0105314719568944</c:v>
                </c:pt>
                <c:pt idx="84">
                  <c:v>0.0106539309331374</c:v>
                </c:pt>
                <c:pt idx="85">
                  <c:v>0.0108988488856233</c:v>
                </c:pt>
                <c:pt idx="86">
                  <c:v>0.0110213078618663</c:v>
                </c:pt>
                <c:pt idx="87">
                  <c:v>0.0112662258143522</c:v>
                </c:pt>
                <c:pt idx="88">
                  <c:v>0.0115111437668381</c:v>
                </c:pt>
                <c:pt idx="89">
                  <c:v>0.011756061719324</c:v>
                </c:pt>
                <c:pt idx="90">
                  <c:v>0.011878520695567</c:v>
                </c:pt>
                <c:pt idx="91">
                  <c:v>0.0121234386480529</c:v>
                </c:pt>
                <c:pt idx="92">
                  <c:v>0.0122458976242959</c:v>
                </c:pt>
                <c:pt idx="93">
                  <c:v>0.0124908155767818</c:v>
                </c:pt>
                <c:pt idx="94">
                  <c:v>0.0127357335292677</c:v>
                </c:pt>
                <c:pt idx="95">
                  <c:v>0.0128581925055107</c:v>
                </c:pt>
                <c:pt idx="96">
                  <c:v>0.0131031104579966</c:v>
                </c:pt>
                <c:pt idx="97">
                  <c:v>0.0133480284104825</c:v>
                </c:pt>
                <c:pt idx="98">
                  <c:v>0.0135929463629684</c:v>
                </c:pt>
                <c:pt idx="99">
                  <c:v>0.0137154053392114</c:v>
                </c:pt>
                <c:pt idx="100">
                  <c:v>0.0139603232916973</c:v>
                </c:pt>
                <c:pt idx="101">
                  <c:v>0.0140827822679402</c:v>
                </c:pt>
                <c:pt idx="102">
                  <c:v>0.0143277002204262</c:v>
                </c:pt>
                <c:pt idx="103">
                  <c:v>0.0145726181729121</c:v>
                </c:pt>
                <c:pt idx="104">
                  <c:v>0.014817536125398</c:v>
                </c:pt>
                <c:pt idx="105">
                  <c:v>0.0149399951016409</c:v>
                </c:pt>
                <c:pt idx="106">
                  <c:v>0.0151849130541269</c:v>
                </c:pt>
                <c:pt idx="107">
                  <c:v>0.0153073720303698</c:v>
                </c:pt>
                <c:pt idx="108">
                  <c:v>0.0155522899828557</c:v>
                </c:pt>
                <c:pt idx="109">
                  <c:v>0.0157972079353417</c:v>
                </c:pt>
                <c:pt idx="110">
                  <c:v>0.0159196669115846</c:v>
                </c:pt>
                <c:pt idx="111">
                  <c:v>0.0160421258878276</c:v>
                </c:pt>
                <c:pt idx="112">
                  <c:v>0.0162870438403135</c:v>
                </c:pt>
                <c:pt idx="113">
                  <c:v>0.0164095028165564</c:v>
                </c:pt>
                <c:pt idx="114">
                  <c:v>0.0165319617927994</c:v>
                </c:pt>
                <c:pt idx="115">
                  <c:v>0.0167768797452853</c:v>
                </c:pt>
                <c:pt idx="116">
                  <c:v>0.0168993387215283</c:v>
                </c:pt>
                <c:pt idx="117">
                  <c:v>0.0170217976977712</c:v>
                </c:pt>
                <c:pt idx="118">
                  <c:v>0.0172667156502572</c:v>
                </c:pt>
                <c:pt idx="119">
                  <c:v>0.0175116336027431</c:v>
                </c:pt>
                <c:pt idx="120">
                  <c:v>0.017756551555229</c:v>
                </c:pt>
                <c:pt idx="121">
                  <c:v>0.0178790105314719</c:v>
                </c:pt>
                <c:pt idx="122">
                  <c:v>0.0181239284839579</c:v>
                </c:pt>
                <c:pt idx="123">
                  <c:v>0.0183688464364438</c:v>
                </c:pt>
                <c:pt idx="124">
                  <c:v>0.0184913054126867</c:v>
                </c:pt>
                <c:pt idx="125">
                  <c:v>0.0187362233651727</c:v>
                </c:pt>
                <c:pt idx="126">
                  <c:v>0.0188586823414156</c:v>
                </c:pt>
                <c:pt idx="127">
                  <c:v>0.0191036002939015</c:v>
                </c:pt>
                <c:pt idx="128">
                  <c:v>0.0193485182463875</c:v>
                </c:pt>
                <c:pt idx="129">
                  <c:v>0.0194709772226304</c:v>
                </c:pt>
                <c:pt idx="130">
                  <c:v>0.0197158951751163</c:v>
                </c:pt>
                <c:pt idx="131">
                  <c:v>0.0199608131276022</c:v>
                </c:pt>
                <c:pt idx="132">
                  <c:v>0.0200832721038452</c:v>
                </c:pt>
                <c:pt idx="133">
                  <c:v>0.0203281900563311</c:v>
                </c:pt>
                <c:pt idx="134">
                  <c:v>0.020573108008817</c:v>
                </c:pt>
                <c:pt idx="135">
                  <c:v>0.0204506490325741</c:v>
                </c:pt>
                <c:pt idx="136">
                  <c:v>0.020573108008817</c:v>
                </c:pt>
                <c:pt idx="137">
                  <c:v>0.0204506490325741</c:v>
                </c:pt>
                <c:pt idx="138">
                  <c:v>0.0203281900563311</c:v>
                </c:pt>
                <c:pt idx="139">
                  <c:v>0.0202057310800882</c:v>
                </c:pt>
                <c:pt idx="140">
                  <c:v>0.0199608131276022</c:v>
                </c:pt>
                <c:pt idx="141">
                  <c:v>0.0195934361988734</c:v>
                </c:pt>
                <c:pt idx="142">
                  <c:v>0.0193485182463875</c:v>
                </c:pt>
                <c:pt idx="143">
                  <c:v>0.0191036002939015</c:v>
                </c:pt>
                <c:pt idx="144">
                  <c:v>0.0189811413176586</c:v>
                </c:pt>
                <c:pt idx="145">
                  <c:v>0.0187362233651727</c:v>
                </c:pt>
                <c:pt idx="146">
                  <c:v>0.0184913054126867</c:v>
                </c:pt>
                <c:pt idx="147">
                  <c:v>0.0183688464364438</c:v>
                </c:pt>
                <c:pt idx="148">
                  <c:v>0.0181239284839579</c:v>
                </c:pt>
                <c:pt idx="149">
                  <c:v>0.0180014695077149</c:v>
                </c:pt>
                <c:pt idx="150">
                  <c:v>0.017756551555229</c:v>
                </c:pt>
                <c:pt idx="151">
                  <c:v>0.0175116336027431</c:v>
                </c:pt>
                <c:pt idx="152">
                  <c:v>0.0173891746265001</c:v>
                </c:pt>
                <c:pt idx="153">
                  <c:v>0.0171442566740142</c:v>
                </c:pt>
                <c:pt idx="154">
                  <c:v>0.0170217976977712</c:v>
                </c:pt>
                <c:pt idx="155">
                  <c:v>0.0167768797452853</c:v>
                </c:pt>
                <c:pt idx="156">
                  <c:v>0.0166544207690424</c:v>
                </c:pt>
                <c:pt idx="157">
                  <c:v>0.0164095028165564</c:v>
                </c:pt>
                <c:pt idx="158">
                  <c:v>0.0162870438403135</c:v>
                </c:pt>
                <c:pt idx="159">
                  <c:v>0.0161645848640705</c:v>
                </c:pt>
                <c:pt idx="160">
                  <c:v>0.0159196669115846</c:v>
                </c:pt>
                <c:pt idx="161">
                  <c:v>0.0157972079353417</c:v>
                </c:pt>
                <c:pt idx="162">
                  <c:v>0.0155522899828557</c:v>
                </c:pt>
                <c:pt idx="163">
                  <c:v>0.0153073720303698</c:v>
                </c:pt>
                <c:pt idx="164">
                  <c:v>0.0151849130541269</c:v>
                </c:pt>
                <c:pt idx="165">
                  <c:v>0.0149399951016409</c:v>
                </c:pt>
                <c:pt idx="166">
                  <c:v>0.014817536125398</c:v>
                </c:pt>
                <c:pt idx="167">
                  <c:v>0.0145726181729121</c:v>
                </c:pt>
                <c:pt idx="168">
                  <c:v>0.0143277002204262</c:v>
                </c:pt>
                <c:pt idx="169">
                  <c:v>0.0140827822679402</c:v>
                </c:pt>
                <c:pt idx="170">
                  <c:v>0.0139603232916973</c:v>
                </c:pt>
                <c:pt idx="171">
                  <c:v>0.0138378643154543</c:v>
                </c:pt>
                <c:pt idx="172">
                  <c:v>0.0135929463629684</c:v>
                </c:pt>
                <c:pt idx="173">
                  <c:v>0.0133480284104825</c:v>
                </c:pt>
                <c:pt idx="174">
                  <c:v>0.0132255694342395</c:v>
                </c:pt>
                <c:pt idx="175">
                  <c:v>0.0129806514817536</c:v>
                </c:pt>
                <c:pt idx="176">
                  <c:v>0.0128581925055107</c:v>
                </c:pt>
                <c:pt idx="177">
                  <c:v>0.0126132745530247</c:v>
                </c:pt>
                <c:pt idx="178">
                  <c:v>0.0124908155767818</c:v>
                </c:pt>
                <c:pt idx="179">
                  <c:v>0.0122458976242959</c:v>
                </c:pt>
                <c:pt idx="180">
                  <c:v>0.0120009796718099</c:v>
                </c:pt>
                <c:pt idx="181">
                  <c:v>0.011878520695567</c:v>
                </c:pt>
                <c:pt idx="182">
                  <c:v>0.0116336027430811</c:v>
                </c:pt>
                <c:pt idx="183">
                  <c:v>0.0113886847905951</c:v>
                </c:pt>
                <c:pt idx="184">
                  <c:v>0.0112662258143522</c:v>
                </c:pt>
                <c:pt idx="185">
                  <c:v>0.0111437668381092</c:v>
                </c:pt>
                <c:pt idx="186">
                  <c:v>0.0108988488856233</c:v>
                </c:pt>
                <c:pt idx="187">
                  <c:v>0.0107763899093804</c:v>
                </c:pt>
                <c:pt idx="188">
                  <c:v>0.0106539309331374</c:v>
                </c:pt>
                <c:pt idx="189">
                  <c:v>0.0105314719568944</c:v>
                </c:pt>
                <c:pt idx="190">
                  <c:v>0.0104090129806515</c:v>
                </c:pt>
                <c:pt idx="191">
                  <c:v>0.0101640950281656</c:v>
                </c:pt>
                <c:pt idx="192">
                  <c:v>0.0100416360519226</c:v>
                </c:pt>
                <c:pt idx="193">
                  <c:v>0.00979671809943669</c:v>
                </c:pt>
                <c:pt idx="194">
                  <c:v>0.00967425912319373</c:v>
                </c:pt>
                <c:pt idx="195">
                  <c:v>0.00942934117070781</c:v>
                </c:pt>
                <c:pt idx="196">
                  <c:v>0.00918442321822189</c:v>
                </c:pt>
                <c:pt idx="197">
                  <c:v>0.00906196424197893</c:v>
                </c:pt>
                <c:pt idx="198">
                  <c:v>0.00881704628949302</c:v>
                </c:pt>
                <c:pt idx="199">
                  <c:v>0.00869458731325006</c:v>
                </c:pt>
                <c:pt idx="200">
                  <c:v>0.0085721283370071</c:v>
                </c:pt>
                <c:pt idx="201">
                  <c:v>0.00832721038452118</c:v>
                </c:pt>
                <c:pt idx="202">
                  <c:v>0.00820475140827822</c:v>
                </c:pt>
                <c:pt idx="203">
                  <c:v>0.00808229243203527</c:v>
                </c:pt>
                <c:pt idx="204">
                  <c:v>0.00795983345579231</c:v>
                </c:pt>
                <c:pt idx="205">
                  <c:v>0.00783737447954935</c:v>
                </c:pt>
                <c:pt idx="206">
                  <c:v>0.00771491550330639</c:v>
                </c:pt>
                <c:pt idx="207">
                  <c:v>0.00759245652706343</c:v>
                </c:pt>
                <c:pt idx="208">
                  <c:v>0.00734753857457751</c:v>
                </c:pt>
                <c:pt idx="209">
                  <c:v>0.00722507959833455</c:v>
                </c:pt>
                <c:pt idx="210">
                  <c:v>0.00698016164584864</c:v>
                </c:pt>
                <c:pt idx="211">
                  <c:v>0.00685770266960568</c:v>
                </c:pt>
                <c:pt idx="212">
                  <c:v>0.00661278471711976</c:v>
                </c:pt>
                <c:pt idx="213">
                  <c:v>0.00636786676463385</c:v>
                </c:pt>
                <c:pt idx="214">
                  <c:v>0.00624540778839089</c:v>
                </c:pt>
                <c:pt idx="215">
                  <c:v>0.00612294881214793</c:v>
                </c:pt>
                <c:pt idx="216">
                  <c:v>0.00587803085966201</c:v>
                </c:pt>
                <c:pt idx="217">
                  <c:v>0.00575557188341905</c:v>
                </c:pt>
                <c:pt idx="218">
                  <c:v>0.00563311290717609</c:v>
                </c:pt>
                <c:pt idx="219">
                  <c:v>0.00551065393093314</c:v>
                </c:pt>
                <c:pt idx="220">
                  <c:v>0.00538819495469018</c:v>
                </c:pt>
                <c:pt idx="221">
                  <c:v>0.00526573597844722</c:v>
                </c:pt>
                <c:pt idx="222">
                  <c:v>0.00514327700220426</c:v>
                </c:pt>
                <c:pt idx="223">
                  <c:v>0.00514327700220426</c:v>
                </c:pt>
                <c:pt idx="224">
                  <c:v>0.00514327700220426</c:v>
                </c:pt>
                <c:pt idx="225">
                  <c:v>0.0050208180259613</c:v>
                </c:pt>
                <c:pt idx="226">
                  <c:v>0.00514327700220426</c:v>
                </c:pt>
                <c:pt idx="227">
                  <c:v>0.0050208180259613</c:v>
                </c:pt>
                <c:pt idx="228">
                  <c:v>0.0050208180259613</c:v>
                </c:pt>
                <c:pt idx="229">
                  <c:v>0.00514327700220426</c:v>
                </c:pt>
                <c:pt idx="230">
                  <c:v>0.00538819495469018</c:v>
                </c:pt>
                <c:pt idx="231">
                  <c:v>0.00563311290717609</c:v>
                </c:pt>
                <c:pt idx="232">
                  <c:v>0.00575557188341905</c:v>
                </c:pt>
                <c:pt idx="233">
                  <c:v>0.00587803085966201</c:v>
                </c:pt>
                <c:pt idx="234">
                  <c:v>0.00612294881214793</c:v>
                </c:pt>
                <c:pt idx="235">
                  <c:v>0.00636786676463385</c:v>
                </c:pt>
                <c:pt idx="236">
                  <c:v>0.0064903257408768</c:v>
                </c:pt>
                <c:pt idx="237">
                  <c:v>0.00661278471711976</c:v>
                </c:pt>
                <c:pt idx="238">
                  <c:v>0.00685770266960568</c:v>
                </c:pt>
                <c:pt idx="239">
                  <c:v>0.0071026206220916</c:v>
                </c:pt>
                <c:pt idx="240">
                  <c:v>0.00722507959833455</c:v>
                </c:pt>
                <c:pt idx="241">
                  <c:v>0.00734753857457751</c:v>
                </c:pt>
                <c:pt idx="242">
                  <c:v>0.00759245652706343</c:v>
                </c:pt>
                <c:pt idx="243">
                  <c:v>0.00771491550330639</c:v>
                </c:pt>
                <c:pt idx="244">
                  <c:v>0.00783737447954935</c:v>
                </c:pt>
                <c:pt idx="245">
                  <c:v>0.00795983345579231</c:v>
                </c:pt>
                <c:pt idx="246">
                  <c:v>0.00808229243203527</c:v>
                </c:pt>
                <c:pt idx="247">
                  <c:v>0.00820475140827822</c:v>
                </c:pt>
                <c:pt idx="248">
                  <c:v>0.00844966936076414</c:v>
                </c:pt>
                <c:pt idx="249">
                  <c:v>0.00869458731325006</c:v>
                </c:pt>
                <c:pt idx="250">
                  <c:v>0.00881704628949302</c:v>
                </c:pt>
                <c:pt idx="251">
                  <c:v>0.00893950526573597</c:v>
                </c:pt>
                <c:pt idx="252">
                  <c:v>0.00918442321822189</c:v>
                </c:pt>
                <c:pt idx="253">
                  <c:v>0.00930688219446485</c:v>
                </c:pt>
                <c:pt idx="254">
                  <c:v>0.00955180014695077</c:v>
                </c:pt>
                <c:pt idx="255">
                  <c:v>0.00967425912319373</c:v>
                </c:pt>
                <c:pt idx="256">
                  <c:v>0.00979671809943669</c:v>
                </c:pt>
                <c:pt idx="257">
                  <c:v>0.0100416360519226</c:v>
                </c:pt>
                <c:pt idx="258">
                  <c:v>0.0102865540044085</c:v>
                </c:pt>
                <c:pt idx="259">
                  <c:v>0.0104090129806515</c:v>
                </c:pt>
                <c:pt idx="260">
                  <c:v>0.0105314719568944</c:v>
                </c:pt>
                <c:pt idx="261">
                  <c:v>0.0107763899093804</c:v>
                </c:pt>
                <c:pt idx="262">
                  <c:v>0.0108988488856233</c:v>
                </c:pt>
                <c:pt idx="263">
                  <c:v>0.0111437668381092</c:v>
                </c:pt>
                <c:pt idx="264">
                  <c:v>0.0113886847905951</c:v>
                </c:pt>
                <c:pt idx="265">
                  <c:v>0.0116336027430811</c:v>
                </c:pt>
                <c:pt idx="266">
                  <c:v>0.011756061719324</c:v>
                </c:pt>
                <c:pt idx="267">
                  <c:v>0.0120009796718099</c:v>
                </c:pt>
                <c:pt idx="268">
                  <c:v>0.0121234386480529</c:v>
                </c:pt>
                <c:pt idx="269">
                  <c:v>0.0123683566005388</c:v>
                </c:pt>
                <c:pt idx="270">
                  <c:v>0.0124908155767818</c:v>
                </c:pt>
                <c:pt idx="271">
                  <c:v>0.0127357335292677</c:v>
                </c:pt>
                <c:pt idx="272">
                  <c:v>0.0129806514817536</c:v>
                </c:pt>
                <c:pt idx="273">
                  <c:v>0.0131031104579966</c:v>
                </c:pt>
                <c:pt idx="274">
                  <c:v>0.0133480284104825</c:v>
                </c:pt>
                <c:pt idx="275">
                  <c:v>0.0135929463629684</c:v>
                </c:pt>
                <c:pt idx="276">
                  <c:v>0.0138378643154543</c:v>
                </c:pt>
                <c:pt idx="277">
                  <c:v>0.0139603232916973</c:v>
                </c:pt>
                <c:pt idx="278">
                  <c:v>0.0140827822679402</c:v>
                </c:pt>
                <c:pt idx="279">
                  <c:v>0.0143277002204262</c:v>
                </c:pt>
                <c:pt idx="280">
                  <c:v>0.0145726181729121</c:v>
                </c:pt>
                <c:pt idx="281">
                  <c:v>0.014817536125398</c:v>
                </c:pt>
                <c:pt idx="282">
                  <c:v>0.0149399951016409</c:v>
                </c:pt>
                <c:pt idx="283">
                  <c:v>0.0151849130541269</c:v>
                </c:pt>
                <c:pt idx="284">
                  <c:v>0.0154298310066128</c:v>
                </c:pt>
                <c:pt idx="285">
                  <c:v>0.0155522899828557</c:v>
                </c:pt>
                <c:pt idx="286">
                  <c:v>0.0157972079353417</c:v>
                </c:pt>
                <c:pt idx="287">
                  <c:v>0.0160421258878276</c:v>
                </c:pt>
                <c:pt idx="288">
                  <c:v>0.0161645848640705</c:v>
                </c:pt>
                <c:pt idx="289">
                  <c:v>0.0162870438403135</c:v>
                </c:pt>
                <c:pt idx="290">
                  <c:v>0.0165319617927994</c:v>
                </c:pt>
                <c:pt idx="291">
                  <c:v>0.0166544207690424</c:v>
                </c:pt>
                <c:pt idx="292">
                  <c:v>0.0167768797452853</c:v>
                </c:pt>
                <c:pt idx="293">
                  <c:v>0.0170217976977712</c:v>
                </c:pt>
                <c:pt idx="294">
                  <c:v>0.0172667156502572</c:v>
                </c:pt>
                <c:pt idx="295">
                  <c:v>0.0173891746265001</c:v>
                </c:pt>
                <c:pt idx="296">
                  <c:v>0.017634092578986</c:v>
                </c:pt>
                <c:pt idx="297">
                  <c:v>0.0178790105314719</c:v>
                </c:pt>
                <c:pt idx="298">
                  <c:v>0.0180014695077149</c:v>
                </c:pt>
                <c:pt idx="299">
                  <c:v>0.0182463874602008</c:v>
                </c:pt>
                <c:pt idx="300">
                  <c:v>0.0184913054126867</c:v>
                </c:pt>
                <c:pt idx="301">
                  <c:v>0.0186137643889297</c:v>
                </c:pt>
                <c:pt idx="302">
                  <c:v>0.0188586823414156</c:v>
                </c:pt>
                <c:pt idx="303">
                  <c:v>0.0191036002939015</c:v>
                </c:pt>
                <c:pt idx="304">
                  <c:v>0.0192260592701445</c:v>
                </c:pt>
                <c:pt idx="305">
                  <c:v>0.0194709772226304</c:v>
                </c:pt>
                <c:pt idx="306">
                  <c:v>0.0197158951751163</c:v>
                </c:pt>
                <c:pt idx="307">
                  <c:v>0.0198383541513593</c:v>
                </c:pt>
                <c:pt idx="308">
                  <c:v>0.0200832721038452</c:v>
                </c:pt>
                <c:pt idx="309">
                  <c:v>0.0203281900563311</c:v>
                </c:pt>
                <c:pt idx="310">
                  <c:v>0.0204506490325741</c:v>
                </c:pt>
                <c:pt idx="311">
                  <c:v>0.020573108008817</c:v>
                </c:pt>
                <c:pt idx="312">
                  <c:v>0.020573108008817</c:v>
                </c:pt>
                <c:pt idx="313">
                  <c:v>0.020573108008817</c:v>
                </c:pt>
                <c:pt idx="314">
                  <c:v>0.0204506490325741</c:v>
                </c:pt>
                <c:pt idx="315">
                  <c:v>0.0203281900563311</c:v>
                </c:pt>
                <c:pt idx="316">
                  <c:v>0.0200832721038452</c:v>
                </c:pt>
                <c:pt idx="317">
                  <c:v>0.0198383541513593</c:v>
                </c:pt>
                <c:pt idx="318">
                  <c:v>0.0194709772226304</c:v>
                </c:pt>
                <c:pt idx="319">
                  <c:v>0.0192260592701445</c:v>
                </c:pt>
                <c:pt idx="320">
                  <c:v>0.0189811413176586</c:v>
                </c:pt>
                <c:pt idx="321">
                  <c:v>0.0188586823414156</c:v>
                </c:pt>
                <c:pt idx="322">
                  <c:v>0.0186137643889297</c:v>
                </c:pt>
                <c:pt idx="323">
                  <c:v>0.0184913054126867</c:v>
                </c:pt>
                <c:pt idx="324">
                  <c:v>0.0182463874602008</c:v>
                </c:pt>
                <c:pt idx="325">
                  <c:v>0.0181239284839579</c:v>
                </c:pt>
                <c:pt idx="326">
                  <c:v>0.0178790105314719</c:v>
                </c:pt>
                <c:pt idx="327">
                  <c:v>0.017634092578986</c:v>
                </c:pt>
                <c:pt idx="328">
                  <c:v>0.0175116336027431</c:v>
                </c:pt>
                <c:pt idx="329">
                  <c:v>0.0172667156502572</c:v>
                </c:pt>
                <c:pt idx="330">
                  <c:v>0.0171442566740142</c:v>
                </c:pt>
                <c:pt idx="331">
                  <c:v>0.0168993387215283</c:v>
                </c:pt>
                <c:pt idx="332">
                  <c:v>0.0166544207690424</c:v>
                </c:pt>
                <c:pt idx="333">
                  <c:v>0.0165319617927994</c:v>
                </c:pt>
                <c:pt idx="334">
                  <c:v>0.0162870438403135</c:v>
                </c:pt>
                <c:pt idx="335">
                  <c:v>0.0161645848640705</c:v>
                </c:pt>
                <c:pt idx="336">
                  <c:v>0.0160421258878276</c:v>
                </c:pt>
                <c:pt idx="337">
                  <c:v>0.0157972079353417</c:v>
                </c:pt>
                <c:pt idx="338">
                  <c:v>0.0156747489590987</c:v>
                </c:pt>
                <c:pt idx="339">
                  <c:v>0.0154298310066128</c:v>
                </c:pt>
                <c:pt idx="340">
                  <c:v>0.0153073720303698</c:v>
                </c:pt>
                <c:pt idx="341">
                  <c:v>0.0150624540778839</c:v>
                </c:pt>
                <c:pt idx="342">
                  <c:v>0.0149399951016409</c:v>
                </c:pt>
                <c:pt idx="343">
                  <c:v>0.014695077149155</c:v>
                </c:pt>
                <c:pt idx="344">
                  <c:v>0.0144501591966691</c:v>
                </c:pt>
                <c:pt idx="345">
                  <c:v>0.0142052412441832</c:v>
                </c:pt>
                <c:pt idx="346">
                  <c:v>0.0140827822679402</c:v>
                </c:pt>
                <c:pt idx="347">
                  <c:v>0.0138378643154543</c:v>
                </c:pt>
                <c:pt idx="348">
                  <c:v>0.0137154053392114</c:v>
                </c:pt>
                <c:pt idx="349">
                  <c:v>0.0134704873867254</c:v>
                </c:pt>
                <c:pt idx="350">
                  <c:v>0.0133480284104825</c:v>
                </c:pt>
                <c:pt idx="351">
                  <c:v>0.0131031104579966</c:v>
                </c:pt>
                <c:pt idx="352">
                  <c:v>0.0129806514817536</c:v>
                </c:pt>
                <c:pt idx="353">
                  <c:v>0.0128581925055107</c:v>
                </c:pt>
                <c:pt idx="354">
                  <c:v>0.0126132745530247</c:v>
                </c:pt>
                <c:pt idx="355">
                  <c:v>0.0123683566005388</c:v>
                </c:pt>
                <c:pt idx="356">
                  <c:v>0.0122458976242959</c:v>
                </c:pt>
                <c:pt idx="357">
                  <c:v>0.0120009796718099</c:v>
                </c:pt>
                <c:pt idx="358">
                  <c:v>0.011878520695567</c:v>
                </c:pt>
                <c:pt idx="359">
                  <c:v>0.0115111437668381</c:v>
                </c:pt>
                <c:pt idx="360">
                  <c:v>0.0113886847905951</c:v>
                </c:pt>
                <c:pt idx="361">
                  <c:v>0.0112662258143522</c:v>
                </c:pt>
                <c:pt idx="362">
                  <c:v>0.0110213078618663</c:v>
                </c:pt>
                <c:pt idx="363">
                  <c:v>0.0108988488856233</c:v>
                </c:pt>
                <c:pt idx="364">
                  <c:v>0.0107763899093804</c:v>
                </c:pt>
                <c:pt idx="365">
                  <c:v>0.0105314719568944</c:v>
                </c:pt>
                <c:pt idx="366">
                  <c:v>0.0104090129806515</c:v>
                </c:pt>
                <c:pt idx="367">
                  <c:v>0.0102865540044085</c:v>
                </c:pt>
                <c:pt idx="368">
                  <c:v>0.0101640950281656</c:v>
                </c:pt>
                <c:pt idx="369">
                  <c:v>0.0100416360519226</c:v>
                </c:pt>
                <c:pt idx="370">
                  <c:v>0.00979671809943669</c:v>
                </c:pt>
                <c:pt idx="371">
                  <c:v>0.00955180014695077</c:v>
                </c:pt>
                <c:pt idx="372">
                  <c:v>0.00930688219446485</c:v>
                </c:pt>
                <c:pt idx="373">
                  <c:v>0.00918442321822189</c:v>
                </c:pt>
                <c:pt idx="374">
                  <c:v>0.00906196424197893</c:v>
                </c:pt>
                <c:pt idx="375">
                  <c:v>0.00881704628949302</c:v>
                </c:pt>
                <c:pt idx="376">
                  <c:v>0.00869458731325006</c:v>
                </c:pt>
                <c:pt idx="377">
                  <c:v>0.00844966936076414</c:v>
                </c:pt>
                <c:pt idx="378">
                  <c:v>0.00832721038452118</c:v>
                </c:pt>
                <c:pt idx="379">
                  <c:v>0.00820475140827822</c:v>
                </c:pt>
                <c:pt idx="380">
                  <c:v>0.00808229243203527</c:v>
                </c:pt>
                <c:pt idx="381">
                  <c:v>0.00783737447954935</c:v>
                </c:pt>
                <c:pt idx="382">
                  <c:v>0.00783737447954935</c:v>
                </c:pt>
                <c:pt idx="383">
                  <c:v>0.00759245652706343</c:v>
                </c:pt>
                <c:pt idx="384">
                  <c:v>0.00746999755082047</c:v>
                </c:pt>
                <c:pt idx="385">
                  <c:v>0.00734753857457751</c:v>
                </c:pt>
                <c:pt idx="386">
                  <c:v>0.00722507959833455</c:v>
                </c:pt>
                <c:pt idx="387">
                  <c:v>0.00698016164584864</c:v>
                </c:pt>
                <c:pt idx="388">
                  <c:v>0.00685770266960568</c:v>
                </c:pt>
                <c:pt idx="389">
                  <c:v>0.00661278471711976</c:v>
                </c:pt>
                <c:pt idx="390">
                  <c:v>0.0064903257408768</c:v>
                </c:pt>
                <c:pt idx="391">
                  <c:v>0.00624540778839089</c:v>
                </c:pt>
                <c:pt idx="392">
                  <c:v>0.00612294881214793</c:v>
                </c:pt>
                <c:pt idx="393">
                  <c:v>0.00587803085966201</c:v>
                </c:pt>
                <c:pt idx="394">
                  <c:v>0.00575557188341905</c:v>
                </c:pt>
                <c:pt idx="395">
                  <c:v>0.00563311290717609</c:v>
                </c:pt>
                <c:pt idx="396">
                  <c:v>0.00551065393093314</c:v>
                </c:pt>
                <c:pt idx="397">
                  <c:v>0.00526573597844722</c:v>
                </c:pt>
                <c:pt idx="398">
                  <c:v>0.00514327700220426</c:v>
                </c:pt>
                <c:pt idx="399">
                  <c:v>0.0050208180259613</c:v>
                </c:pt>
                <c:pt idx="400">
                  <c:v>0.00514327700220426</c:v>
                </c:pt>
                <c:pt idx="401">
                  <c:v>0.0050208180259613</c:v>
                </c:pt>
                <c:pt idx="402">
                  <c:v>0.0050208180259613</c:v>
                </c:pt>
                <c:pt idx="403">
                  <c:v>0.0050208180259613</c:v>
                </c:pt>
                <c:pt idx="404">
                  <c:v>0.0050208180259613</c:v>
                </c:pt>
                <c:pt idx="405">
                  <c:v>0.00514327700220426</c:v>
                </c:pt>
                <c:pt idx="406">
                  <c:v>0.00538819495469018</c:v>
                </c:pt>
                <c:pt idx="407">
                  <c:v>0.00551065393093314</c:v>
                </c:pt>
                <c:pt idx="408">
                  <c:v>0.00575557188341905</c:v>
                </c:pt>
                <c:pt idx="409">
                  <c:v>0.00600048983590497</c:v>
                </c:pt>
                <c:pt idx="410">
                  <c:v>0.00612294881214793</c:v>
                </c:pt>
                <c:pt idx="411">
                  <c:v>0.00636786676463385</c:v>
                </c:pt>
                <c:pt idx="412">
                  <c:v>0.0064903257408768</c:v>
                </c:pt>
                <c:pt idx="413">
                  <c:v>0.00661278471711976</c:v>
                </c:pt>
                <c:pt idx="414">
                  <c:v>0.00685770266960568</c:v>
                </c:pt>
                <c:pt idx="415">
                  <c:v>0.0071026206220916</c:v>
                </c:pt>
                <c:pt idx="416">
                  <c:v>0.00722507959833455</c:v>
                </c:pt>
                <c:pt idx="417">
                  <c:v>0.00734753857457751</c:v>
                </c:pt>
                <c:pt idx="418">
                  <c:v>0.00746999755082047</c:v>
                </c:pt>
                <c:pt idx="419">
                  <c:v>0.00771491550330639</c:v>
                </c:pt>
                <c:pt idx="420">
                  <c:v>0.00783737447954935</c:v>
                </c:pt>
                <c:pt idx="421">
                  <c:v>0.00795983345579231</c:v>
                </c:pt>
                <c:pt idx="422">
                  <c:v>0.00808229243203527</c:v>
                </c:pt>
                <c:pt idx="423">
                  <c:v>0.00832721038452118</c:v>
                </c:pt>
                <c:pt idx="424">
                  <c:v>0.00844966936076414</c:v>
                </c:pt>
                <c:pt idx="425">
                  <c:v>0.0085721283370071</c:v>
                </c:pt>
                <c:pt idx="426">
                  <c:v>0.00881704628949302</c:v>
                </c:pt>
                <c:pt idx="427">
                  <c:v>0.00893950526573597</c:v>
                </c:pt>
                <c:pt idx="428">
                  <c:v>0.00918442321822189</c:v>
                </c:pt>
                <c:pt idx="429">
                  <c:v>0.00930688219446485</c:v>
                </c:pt>
                <c:pt idx="430">
                  <c:v>0.00955180014695077</c:v>
                </c:pt>
                <c:pt idx="431">
                  <c:v>0.00967425912319373</c:v>
                </c:pt>
                <c:pt idx="432">
                  <c:v>0.00979671809943669</c:v>
                </c:pt>
                <c:pt idx="433">
                  <c:v>0.0100416360519226</c:v>
                </c:pt>
                <c:pt idx="434">
                  <c:v>0.0101640950281656</c:v>
                </c:pt>
                <c:pt idx="435">
                  <c:v>0.0104090129806515</c:v>
                </c:pt>
                <c:pt idx="436">
                  <c:v>0.0105314719568944</c:v>
                </c:pt>
                <c:pt idx="437">
                  <c:v>0.0106539309331374</c:v>
                </c:pt>
                <c:pt idx="438">
                  <c:v>0.0108988488856233</c:v>
                </c:pt>
                <c:pt idx="439">
                  <c:v>0.0111437668381092</c:v>
                </c:pt>
                <c:pt idx="440">
                  <c:v>0.0112662258143522</c:v>
                </c:pt>
                <c:pt idx="441">
                  <c:v>0.0115111437668381</c:v>
                </c:pt>
                <c:pt idx="442">
                  <c:v>0.011756061719324</c:v>
                </c:pt>
                <c:pt idx="443">
                  <c:v>0.011878520695567</c:v>
                </c:pt>
                <c:pt idx="444">
                  <c:v>0.0120009796718099</c:v>
                </c:pt>
                <c:pt idx="445">
                  <c:v>0.0122458976242959</c:v>
                </c:pt>
                <c:pt idx="446">
                  <c:v>0.0124908155767818</c:v>
                </c:pt>
                <c:pt idx="447">
                  <c:v>0.0127357335292677</c:v>
                </c:pt>
                <c:pt idx="448">
                  <c:v>0.0128581925055107</c:v>
                </c:pt>
                <c:pt idx="449">
                  <c:v>0.0131031104579966</c:v>
                </c:pt>
                <c:pt idx="450">
                  <c:v>0.0132255694342395</c:v>
                </c:pt>
                <c:pt idx="451">
                  <c:v>0.0134704873867254</c:v>
                </c:pt>
                <c:pt idx="452">
                  <c:v>0.0137154053392114</c:v>
                </c:pt>
                <c:pt idx="453">
                  <c:v>0.0138378643154543</c:v>
                </c:pt>
                <c:pt idx="454">
                  <c:v>0.0140827822679402</c:v>
                </c:pt>
                <c:pt idx="455">
                  <c:v>0.0143277002204262</c:v>
                </c:pt>
                <c:pt idx="456">
                  <c:v>0.0144501591966691</c:v>
                </c:pt>
                <c:pt idx="457">
                  <c:v>0.014695077149155</c:v>
                </c:pt>
                <c:pt idx="458">
                  <c:v>0.0149399951016409</c:v>
                </c:pt>
                <c:pt idx="459">
                  <c:v>0.0150624540778839</c:v>
                </c:pt>
                <c:pt idx="460">
                  <c:v>0.0153073720303698</c:v>
                </c:pt>
                <c:pt idx="461">
                  <c:v>0.0155522899828557</c:v>
                </c:pt>
                <c:pt idx="462">
                  <c:v>0.0156747489590987</c:v>
                </c:pt>
                <c:pt idx="463">
                  <c:v>0.0159196669115846</c:v>
                </c:pt>
                <c:pt idx="464">
                  <c:v>0.0160421258878276</c:v>
                </c:pt>
                <c:pt idx="465">
                  <c:v>0.0162870438403135</c:v>
                </c:pt>
                <c:pt idx="466">
                  <c:v>0.0164095028165564</c:v>
                </c:pt>
                <c:pt idx="467">
                  <c:v>0.0165319617927994</c:v>
                </c:pt>
                <c:pt idx="468">
                  <c:v>0.0166544207690424</c:v>
                </c:pt>
                <c:pt idx="469">
                  <c:v>0.0168993387215283</c:v>
                </c:pt>
                <c:pt idx="470">
                  <c:v>0.0170217976977712</c:v>
                </c:pt>
                <c:pt idx="471">
                  <c:v>0.0172667156502572</c:v>
                </c:pt>
                <c:pt idx="472">
                  <c:v>0.0175116336027431</c:v>
                </c:pt>
                <c:pt idx="473">
                  <c:v>0.017756551555229</c:v>
                </c:pt>
                <c:pt idx="474">
                  <c:v>0.0180014695077149</c:v>
                </c:pt>
                <c:pt idx="475">
                  <c:v>0.0181239284839579</c:v>
                </c:pt>
                <c:pt idx="476">
                  <c:v>0.0183688464364438</c:v>
                </c:pt>
                <c:pt idx="477">
                  <c:v>0.0186137643889297</c:v>
                </c:pt>
                <c:pt idx="478">
                  <c:v>0.0187362233651727</c:v>
                </c:pt>
                <c:pt idx="479">
                  <c:v>0.0189811413176586</c:v>
                </c:pt>
                <c:pt idx="480">
                  <c:v>0.0191036002939015</c:v>
                </c:pt>
                <c:pt idx="481">
                  <c:v>0.0193485182463875</c:v>
                </c:pt>
                <c:pt idx="482">
                  <c:v>0.0195934361988734</c:v>
                </c:pt>
                <c:pt idx="483">
                  <c:v>0.0197158951751163</c:v>
                </c:pt>
                <c:pt idx="484">
                  <c:v>0.0199608131276022</c:v>
                </c:pt>
                <c:pt idx="485">
                  <c:v>0.0202057310800882</c:v>
                </c:pt>
                <c:pt idx="486">
                  <c:v>0.0204506490325741</c:v>
                </c:pt>
                <c:pt idx="487">
                  <c:v>0.020573108008817</c:v>
                </c:pt>
                <c:pt idx="488">
                  <c:v>0.020573108008817</c:v>
                </c:pt>
                <c:pt idx="489">
                  <c:v>0.020573108008817</c:v>
                </c:pt>
                <c:pt idx="490">
                  <c:v>0.020573108008817</c:v>
                </c:pt>
                <c:pt idx="491">
                  <c:v>0.0204506490325741</c:v>
                </c:pt>
                <c:pt idx="492">
                  <c:v>0.0203281900563311</c:v>
                </c:pt>
                <c:pt idx="493">
                  <c:v>0.0200832721038452</c:v>
                </c:pt>
                <c:pt idx="494">
                  <c:v>0.0198383541513593</c:v>
                </c:pt>
                <c:pt idx="495">
                  <c:v>0.0194709772226304</c:v>
                </c:pt>
                <c:pt idx="496">
                  <c:v>0.0192260592701445</c:v>
                </c:pt>
                <c:pt idx="497">
                  <c:v>0.0189811413176586</c:v>
                </c:pt>
                <c:pt idx="498">
                  <c:v>0.0188586823414156</c:v>
                </c:pt>
                <c:pt idx="499">
                  <c:v>0.0187362233651727</c:v>
                </c:pt>
                <c:pt idx="500">
                  <c:v>0.0184913054126867</c:v>
                </c:pt>
                <c:pt idx="501">
                  <c:v>0.0182463874602008</c:v>
                </c:pt>
                <c:pt idx="502">
                  <c:v>0.0181239284839579</c:v>
                </c:pt>
                <c:pt idx="503">
                  <c:v>0.0178790105314719</c:v>
                </c:pt>
                <c:pt idx="504">
                  <c:v>0.017634092578986</c:v>
                </c:pt>
                <c:pt idx="505">
                  <c:v>0.0173891746265001</c:v>
                </c:pt>
                <c:pt idx="506">
                  <c:v>0.0172667156502572</c:v>
                </c:pt>
                <c:pt idx="507">
                  <c:v>0.0170217976977712</c:v>
                </c:pt>
                <c:pt idx="508">
                  <c:v>0.0168993387215283</c:v>
                </c:pt>
                <c:pt idx="509">
                  <c:v>0.0166544207690424</c:v>
                </c:pt>
                <c:pt idx="510">
                  <c:v>0.0165319617927994</c:v>
                </c:pt>
                <c:pt idx="511">
                  <c:v>0.0162870438403135</c:v>
                </c:pt>
                <c:pt idx="512">
                  <c:v>0.0161645848640705</c:v>
                </c:pt>
                <c:pt idx="513">
                  <c:v>0.0160421258878276</c:v>
                </c:pt>
                <c:pt idx="514">
                  <c:v>0.0157972079353417</c:v>
                </c:pt>
                <c:pt idx="515">
                  <c:v>0.0156747489590987</c:v>
                </c:pt>
                <c:pt idx="516">
                  <c:v>0.0154298310066128</c:v>
                </c:pt>
                <c:pt idx="517">
                  <c:v>0.0151849130541269</c:v>
                </c:pt>
                <c:pt idx="518">
                  <c:v>0.0150624540778839</c:v>
                </c:pt>
                <c:pt idx="519">
                  <c:v>0.014817536125398</c:v>
                </c:pt>
                <c:pt idx="520">
                  <c:v>0.014695077149155</c:v>
                </c:pt>
                <c:pt idx="521">
                  <c:v>0.0144501591966691</c:v>
                </c:pt>
                <c:pt idx="522">
                  <c:v>0.0142052412441832</c:v>
                </c:pt>
                <c:pt idx="523">
                  <c:v>0.0139603232916973</c:v>
                </c:pt>
                <c:pt idx="524">
                  <c:v>0.0138378643154543</c:v>
                </c:pt>
                <c:pt idx="525">
                  <c:v>0.0137154053392114</c:v>
                </c:pt>
                <c:pt idx="526">
                  <c:v>0.0134704873867254</c:v>
                </c:pt>
                <c:pt idx="527">
                  <c:v>0.0133480284104825</c:v>
                </c:pt>
                <c:pt idx="528">
                  <c:v>0.0131031104579966</c:v>
                </c:pt>
                <c:pt idx="529">
                  <c:v>0.0129806514817536</c:v>
                </c:pt>
                <c:pt idx="530">
                  <c:v>0.0127357335292677</c:v>
                </c:pt>
                <c:pt idx="531">
                  <c:v>0.0126132745530247</c:v>
                </c:pt>
                <c:pt idx="532">
                  <c:v>0.0124908155767818</c:v>
                </c:pt>
                <c:pt idx="533">
                  <c:v>0.0122458976242959</c:v>
                </c:pt>
                <c:pt idx="534">
                  <c:v>0.0120009796718099</c:v>
                </c:pt>
                <c:pt idx="535">
                  <c:v>0.011756061719324</c:v>
                </c:pt>
                <c:pt idx="536">
                  <c:v>0.0115111437668381</c:v>
                </c:pt>
                <c:pt idx="537">
                  <c:v>0.0113886847905951</c:v>
                </c:pt>
                <c:pt idx="538">
                  <c:v>0.0112662258143522</c:v>
                </c:pt>
                <c:pt idx="539">
                  <c:v>0.0110213078618663</c:v>
                </c:pt>
                <c:pt idx="540">
                  <c:v>0.0108988488856233</c:v>
                </c:pt>
                <c:pt idx="541">
                  <c:v>0.0107763899093804</c:v>
                </c:pt>
                <c:pt idx="542">
                  <c:v>0.0106539309331374</c:v>
                </c:pt>
                <c:pt idx="543">
                  <c:v>0.0104090129806515</c:v>
                </c:pt>
                <c:pt idx="544">
                  <c:v>0.0102865540044085</c:v>
                </c:pt>
                <c:pt idx="545">
                  <c:v>0.0101640950281656</c:v>
                </c:pt>
                <c:pt idx="546">
                  <c:v>0.0100416360519226</c:v>
                </c:pt>
                <c:pt idx="547">
                  <c:v>0.00979671809943669</c:v>
                </c:pt>
                <c:pt idx="548">
                  <c:v>0.00967425912319373</c:v>
                </c:pt>
                <c:pt idx="549">
                  <c:v>0.00942934117070781</c:v>
                </c:pt>
                <c:pt idx="550">
                  <c:v>0.00918442321822189</c:v>
                </c:pt>
                <c:pt idx="551">
                  <c:v>0.00906196424197893</c:v>
                </c:pt>
                <c:pt idx="552">
                  <c:v>0.00881704628949302</c:v>
                </c:pt>
                <c:pt idx="553">
                  <c:v>0.00869458731325006</c:v>
                </c:pt>
                <c:pt idx="554">
                  <c:v>0.0085721283370071</c:v>
                </c:pt>
                <c:pt idx="555">
                  <c:v>0.00832721038452118</c:v>
                </c:pt>
                <c:pt idx="556">
                  <c:v>0.00820475140827822</c:v>
                </c:pt>
                <c:pt idx="557">
                  <c:v>0.00808229243203527</c:v>
                </c:pt>
                <c:pt idx="558">
                  <c:v>0.00783737447954935</c:v>
                </c:pt>
                <c:pt idx="559">
                  <c:v>0.00783737447954935</c:v>
                </c:pt>
                <c:pt idx="560">
                  <c:v>0.00771491550330639</c:v>
                </c:pt>
                <c:pt idx="561">
                  <c:v>0.00759245652706343</c:v>
                </c:pt>
                <c:pt idx="562">
                  <c:v>0.00734753857457751</c:v>
                </c:pt>
                <c:pt idx="563">
                  <c:v>0.00722507959833455</c:v>
                </c:pt>
                <c:pt idx="564">
                  <c:v>0.00698016164584864</c:v>
                </c:pt>
                <c:pt idx="565">
                  <c:v>0.00685770266960568</c:v>
                </c:pt>
                <c:pt idx="566">
                  <c:v>0.00673524369336272</c:v>
                </c:pt>
                <c:pt idx="567">
                  <c:v>0.0064903257408768</c:v>
                </c:pt>
                <c:pt idx="568">
                  <c:v>0.00636786676463385</c:v>
                </c:pt>
                <c:pt idx="569">
                  <c:v>0.00612294881214793</c:v>
                </c:pt>
                <c:pt idx="570">
                  <c:v>0.00600048983590497</c:v>
                </c:pt>
                <c:pt idx="571">
                  <c:v>0.00575557188341905</c:v>
                </c:pt>
                <c:pt idx="572">
                  <c:v>0.00563311290717609</c:v>
                </c:pt>
                <c:pt idx="573">
                  <c:v>0.00551065393093314</c:v>
                </c:pt>
                <c:pt idx="574">
                  <c:v>0.00526573597844722</c:v>
                </c:pt>
                <c:pt idx="575">
                  <c:v>0.00514327700220426</c:v>
                </c:pt>
                <c:pt idx="576">
                  <c:v>0.0050208180259613</c:v>
                </c:pt>
                <c:pt idx="577">
                  <c:v>0.0050208180259613</c:v>
                </c:pt>
                <c:pt idx="578">
                  <c:v>0.0050208180259613</c:v>
                </c:pt>
                <c:pt idx="579">
                  <c:v>0.0050208180259613</c:v>
                </c:pt>
                <c:pt idx="580">
                  <c:v>0.0050208180259613</c:v>
                </c:pt>
                <c:pt idx="581">
                  <c:v>0.0050208180259613</c:v>
                </c:pt>
                <c:pt idx="582">
                  <c:v>0.0050208180259613</c:v>
                </c:pt>
                <c:pt idx="583">
                  <c:v>0.00526573597844722</c:v>
                </c:pt>
                <c:pt idx="584">
                  <c:v>0.00538819495469018</c:v>
                </c:pt>
                <c:pt idx="585">
                  <c:v>0.00563311290717609</c:v>
                </c:pt>
                <c:pt idx="586">
                  <c:v>0.00587803085966201</c:v>
                </c:pt>
                <c:pt idx="587">
                  <c:v>0.00600048983590497</c:v>
                </c:pt>
                <c:pt idx="588">
                  <c:v>0.00624540778839089</c:v>
                </c:pt>
                <c:pt idx="589">
                  <c:v>0.00636786676463385</c:v>
                </c:pt>
                <c:pt idx="590">
                  <c:v>0.0064903257408768</c:v>
                </c:pt>
                <c:pt idx="591">
                  <c:v>0.00673524369336272</c:v>
                </c:pt>
                <c:pt idx="592">
                  <c:v>0.00685770266960568</c:v>
                </c:pt>
                <c:pt idx="593">
                  <c:v>0.0071026206220916</c:v>
                </c:pt>
                <c:pt idx="594">
                  <c:v>0.00722507959833455</c:v>
                </c:pt>
                <c:pt idx="595">
                  <c:v>0.00746999755082047</c:v>
                </c:pt>
                <c:pt idx="596">
                  <c:v>0.00759245652706343</c:v>
                </c:pt>
                <c:pt idx="597">
                  <c:v>0.00771491550330639</c:v>
                </c:pt>
                <c:pt idx="598">
                  <c:v>0.00783737447954935</c:v>
                </c:pt>
                <c:pt idx="599">
                  <c:v>0.00795983345579231</c:v>
                </c:pt>
                <c:pt idx="600">
                  <c:v>0.00820475140827822</c:v>
                </c:pt>
                <c:pt idx="601">
                  <c:v>0.00832721038452118</c:v>
                </c:pt>
                <c:pt idx="602">
                  <c:v>0.00844966936076414</c:v>
                </c:pt>
                <c:pt idx="603">
                  <c:v>0.00869458731325006</c:v>
                </c:pt>
                <c:pt idx="604">
                  <c:v>0.00881704628949302</c:v>
                </c:pt>
                <c:pt idx="605">
                  <c:v>0.00893950526573597</c:v>
                </c:pt>
                <c:pt idx="606">
                  <c:v>0.00918442321822189</c:v>
                </c:pt>
                <c:pt idx="607">
                  <c:v>0.00942934117070781</c:v>
                </c:pt>
                <c:pt idx="608">
                  <c:v>0.00955180014695077</c:v>
                </c:pt>
                <c:pt idx="609">
                  <c:v>0.00967425912319373</c:v>
                </c:pt>
                <c:pt idx="610">
                  <c:v>0.00991917707567964</c:v>
                </c:pt>
                <c:pt idx="611">
                  <c:v>0.0100416360519226</c:v>
                </c:pt>
                <c:pt idx="612">
                  <c:v>0.0102865540044085</c:v>
                </c:pt>
                <c:pt idx="613">
                  <c:v>0.0104090129806515</c:v>
                </c:pt>
                <c:pt idx="614">
                  <c:v>0.0106539309331374</c:v>
                </c:pt>
                <c:pt idx="615">
                  <c:v>0.0107763899093804</c:v>
                </c:pt>
                <c:pt idx="616">
                  <c:v>0.0108988488856233</c:v>
                </c:pt>
                <c:pt idx="617">
                  <c:v>0.0111437668381092</c:v>
                </c:pt>
                <c:pt idx="618">
                  <c:v>0.0112662258143522</c:v>
                </c:pt>
                <c:pt idx="619">
                  <c:v>0.0115111437668381</c:v>
                </c:pt>
                <c:pt idx="620">
                  <c:v>0.011756061719324</c:v>
                </c:pt>
                <c:pt idx="621">
                  <c:v>0.011878520695567</c:v>
                </c:pt>
                <c:pt idx="622">
                  <c:v>0.0121234386480529</c:v>
                </c:pt>
                <c:pt idx="623">
                  <c:v>0.0122458976242959</c:v>
                </c:pt>
                <c:pt idx="624">
                  <c:v>0.0124908155767818</c:v>
                </c:pt>
                <c:pt idx="625">
                  <c:v>0.0127357335292677</c:v>
                </c:pt>
                <c:pt idx="626">
                  <c:v>0.0129806514817536</c:v>
                </c:pt>
                <c:pt idx="627">
                  <c:v>0.0131031104579966</c:v>
                </c:pt>
                <c:pt idx="628">
                  <c:v>0.0132255694342395</c:v>
                </c:pt>
                <c:pt idx="629">
                  <c:v>0.0134704873867254</c:v>
                </c:pt>
                <c:pt idx="630">
                  <c:v>0.0137154053392114</c:v>
                </c:pt>
                <c:pt idx="631">
                  <c:v>0.0138378643154543</c:v>
                </c:pt>
                <c:pt idx="632">
                  <c:v>0.0140827822679402</c:v>
                </c:pt>
                <c:pt idx="633">
                  <c:v>0.0143277002204262</c:v>
                </c:pt>
                <c:pt idx="634">
                  <c:v>0.0144501591966691</c:v>
                </c:pt>
                <c:pt idx="635">
                  <c:v>0.014695077149155</c:v>
                </c:pt>
                <c:pt idx="636">
                  <c:v>0.0149399951016409</c:v>
                </c:pt>
                <c:pt idx="637">
                  <c:v>0.0150624540778839</c:v>
                </c:pt>
                <c:pt idx="638">
                  <c:v>0.0153073720303698</c:v>
                </c:pt>
                <c:pt idx="639">
                  <c:v>0.0155522899828557</c:v>
                </c:pt>
                <c:pt idx="640">
                  <c:v>0.0157972079353417</c:v>
                </c:pt>
                <c:pt idx="641">
                  <c:v>0.0159196669115846</c:v>
                </c:pt>
                <c:pt idx="642">
                  <c:v>0.0160421258878276</c:v>
                </c:pt>
                <c:pt idx="643">
                  <c:v>0.0162870438403135</c:v>
                </c:pt>
                <c:pt idx="644">
                  <c:v>0.0164095028165564</c:v>
                </c:pt>
                <c:pt idx="645">
                  <c:v>0.0165319617927994</c:v>
                </c:pt>
                <c:pt idx="646">
                  <c:v>0.0167768797452853</c:v>
                </c:pt>
                <c:pt idx="647">
                  <c:v>0.0168993387215283</c:v>
                </c:pt>
                <c:pt idx="648">
                  <c:v>0.0171442566740142</c:v>
                </c:pt>
                <c:pt idx="649">
                  <c:v>0.0172667156502572</c:v>
                </c:pt>
                <c:pt idx="650">
                  <c:v>0.0175116336027431</c:v>
                </c:pt>
                <c:pt idx="651">
                  <c:v>0.017756551555229</c:v>
                </c:pt>
                <c:pt idx="652">
                  <c:v>0.0180014695077149</c:v>
                </c:pt>
                <c:pt idx="653">
                  <c:v>0.0182463874602008</c:v>
                </c:pt>
                <c:pt idx="654">
                  <c:v>0.0183688464364438</c:v>
                </c:pt>
                <c:pt idx="655">
                  <c:v>0.0186137643889297</c:v>
                </c:pt>
                <c:pt idx="656">
                  <c:v>0.0187362233651727</c:v>
                </c:pt>
                <c:pt idx="657">
                  <c:v>0.0189811413176586</c:v>
                </c:pt>
                <c:pt idx="658">
                  <c:v>0.0192260592701445</c:v>
                </c:pt>
                <c:pt idx="659">
                  <c:v>0.0193485182463875</c:v>
                </c:pt>
                <c:pt idx="660">
                  <c:v>0.0195934361988734</c:v>
                </c:pt>
                <c:pt idx="661">
                  <c:v>0.0197158951751163</c:v>
                </c:pt>
                <c:pt idx="662">
                  <c:v>0.0200832721038452</c:v>
                </c:pt>
                <c:pt idx="663">
                  <c:v>0.0202057310800882</c:v>
                </c:pt>
                <c:pt idx="664">
                  <c:v>0.0204506490325741</c:v>
                </c:pt>
                <c:pt idx="665">
                  <c:v>0.020573108008817</c:v>
                </c:pt>
                <c:pt idx="666">
                  <c:v>0.020573108008817</c:v>
                </c:pt>
                <c:pt idx="667">
                  <c:v>0.020573108008817</c:v>
                </c:pt>
                <c:pt idx="668">
                  <c:v>0.020573108008817</c:v>
                </c:pt>
                <c:pt idx="669">
                  <c:v>0.0204506490325741</c:v>
                </c:pt>
                <c:pt idx="670">
                  <c:v>0.0203281900563311</c:v>
                </c:pt>
                <c:pt idx="671">
                  <c:v>0.0200832721038452</c:v>
                </c:pt>
                <c:pt idx="672">
                  <c:v>0.0198383541513593</c:v>
                </c:pt>
                <c:pt idx="673">
                  <c:v>0.0194709772226304</c:v>
                </c:pt>
                <c:pt idx="674">
                  <c:v>0.0192260592701445</c:v>
                </c:pt>
                <c:pt idx="675">
                  <c:v>0.0189811413176586</c:v>
                </c:pt>
                <c:pt idx="676">
                  <c:v>0.0188586823414156</c:v>
                </c:pt>
                <c:pt idx="677">
                  <c:v>0.0187362233651727</c:v>
                </c:pt>
                <c:pt idx="678">
                  <c:v>0.0184913054126867</c:v>
                </c:pt>
                <c:pt idx="679">
                  <c:v>0.0182463874602008</c:v>
                </c:pt>
                <c:pt idx="680">
                  <c:v>0.0181239284839579</c:v>
                </c:pt>
                <c:pt idx="681">
                  <c:v>0.0178790105314719</c:v>
                </c:pt>
                <c:pt idx="682">
                  <c:v>0.017756551555229</c:v>
                </c:pt>
                <c:pt idx="683">
                  <c:v>0.0175116336027431</c:v>
                </c:pt>
                <c:pt idx="684">
                  <c:v>0.0172667156502572</c:v>
                </c:pt>
                <c:pt idx="685">
                  <c:v>0.0171442566740142</c:v>
                </c:pt>
                <c:pt idx="686">
                  <c:v>0.0168993387215283</c:v>
                </c:pt>
                <c:pt idx="687">
                  <c:v>0.0166544207690424</c:v>
                </c:pt>
                <c:pt idx="688">
                  <c:v>0.0165319617927994</c:v>
                </c:pt>
                <c:pt idx="689">
                  <c:v>0.0162870438403135</c:v>
                </c:pt>
                <c:pt idx="690">
                  <c:v>0.0161645848640705</c:v>
                </c:pt>
                <c:pt idx="691">
                  <c:v>0.0160421258878276</c:v>
                </c:pt>
                <c:pt idx="692">
                  <c:v>0.0157972079353417</c:v>
                </c:pt>
                <c:pt idx="693">
                  <c:v>0.0156747489590987</c:v>
                </c:pt>
                <c:pt idx="694">
                  <c:v>0.0154298310066128</c:v>
                </c:pt>
                <c:pt idx="695">
                  <c:v>0.0151849130541269</c:v>
                </c:pt>
                <c:pt idx="696">
                  <c:v>0.0150624540778839</c:v>
                </c:pt>
                <c:pt idx="697">
                  <c:v>0.0149399951016409</c:v>
                </c:pt>
                <c:pt idx="698">
                  <c:v>0.014695077149155</c:v>
                </c:pt>
                <c:pt idx="699">
                  <c:v>0.0144501591966691</c:v>
                </c:pt>
                <c:pt idx="700">
                  <c:v>0.0142052412441832</c:v>
                </c:pt>
                <c:pt idx="701">
                  <c:v>0.0139603232916973</c:v>
                </c:pt>
                <c:pt idx="702">
                  <c:v>0.0138378643154543</c:v>
                </c:pt>
                <c:pt idx="703">
                  <c:v>0.0137154053392114</c:v>
                </c:pt>
                <c:pt idx="704">
                  <c:v>0.0134704873867254</c:v>
                </c:pt>
                <c:pt idx="705">
                  <c:v>0.0133480284104825</c:v>
                </c:pt>
                <c:pt idx="706">
                  <c:v>0.0131031104579966</c:v>
                </c:pt>
                <c:pt idx="707">
                  <c:v>0.0129806514817536</c:v>
                </c:pt>
                <c:pt idx="708">
                  <c:v>0.0128581925055107</c:v>
                </c:pt>
                <c:pt idx="709">
                  <c:v>0.0126132745530247</c:v>
                </c:pt>
                <c:pt idx="710">
                  <c:v>0.0124908155767818</c:v>
                </c:pt>
                <c:pt idx="711">
                  <c:v>0.0122458976242959</c:v>
                </c:pt>
                <c:pt idx="712">
                  <c:v>0.0120009796718099</c:v>
                </c:pt>
                <c:pt idx="713">
                  <c:v>0.011878520695567</c:v>
                </c:pt>
                <c:pt idx="714">
                  <c:v>0.0116336027430811</c:v>
                </c:pt>
                <c:pt idx="715">
                  <c:v>0.0113886847905951</c:v>
                </c:pt>
                <c:pt idx="716">
                  <c:v>0.0112662258143522</c:v>
                </c:pt>
                <c:pt idx="717">
                  <c:v>0.0111437668381092</c:v>
                </c:pt>
                <c:pt idx="718">
                  <c:v>0.0108988488856233</c:v>
                </c:pt>
                <c:pt idx="719">
                  <c:v>0.0107763899093804</c:v>
                </c:pt>
                <c:pt idx="720">
                  <c:v>0.0106539309331374</c:v>
                </c:pt>
                <c:pt idx="721">
                  <c:v>0.0105314719568944</c:v>
                </c:pt>
                <c:pt idx="722">
                  <c:v>0.0102865540044085</c:v>
                </c:pt>
                <c:pt idx="723">
                  <c:v>0.0101640950281656</c:v>
                </c:pt>
                <c:pt idx="724">
                  <c:v>0.0100416360519226</c:v>
                </c:pt>
                <c:pt idx="725">
                  <c:v>0.00979671809943669</c:v>
                </c:pt>
                <c:pt idx="726">
                  <c:v>0.00967425912319373</c:v>
                </c:pt>
                <c:pt idx="727">
                  <c:v>0.00942934117070781</c:v>
                </c:pt>
                <c:pt idx="728">
                  <c:v>0.00918442321822189</c:v>
                </c:pt>
                <c:pt idx="729">
                  <c:v>0.00906196424197893</c:v>
                </c:pt>
                <c:pt idx="730">
                  <c:v>0.00893950526573597</c:v>
                </c:pt>
                <c:pt idx="731">
                  <c:v>0.00869458731325006</c:v>
                </c:pt>
                <c:pt idx="732">
                  <c:v>0.0085721283370071</c:v>
                </c:pt>
                <c:pt idx="733">
                  <c:v>0.00832721038452118</c:v>
                </c:pt>
                <c:pt idx="734">
                  <c:v>0.00820475140827822</c:v>
                </c:pt>
                <c:pt idx="735">
                  <c:v>0.00808229243203527</c:v>
                </c:pt>
                <c:pt idx="736">
                  <c:v>0.00795983345579231</c:v>
                </c:pt>
                <c:pt idx="737">
                  <c:v>0.00783737447954935</c:v>
                </c:pt>
                <c:pt idx="738">
                  <c:v>0.00771491550330639</c:v>
                </c:pt>
                <c:pt idx="739">
                  <c:v>0.00759245652706343</c:v>
                </c:pt>
                <c:pt idx="740">
                  <c:v>0.00734753857457751</c:v>
                </c:pt>
                <c:pt idx="741">
                  <c:v>0.00722507959833455</c:v>
                </c:pt>
                <c:pt idx="742">
                  <c:v>0.0071026206220916</c:v>
                </c:pt>
                <c:pt idx="743">
                  <c:v>0.00685770266960568</c:v>
                </c:pt>
                <c:pt idx="744">
                  <c:v>0.00673524369336272</c:v>
                </c:pt>
                <c:pt idx="745">
                  <c:v>0.0064903257408768</c:v>
                </c:pt>
                <c:pt idx="746">
                  <c:v>0.00636786676463385</c:v>
                </c:pt>
                <c:pt idx="747">
                  <c:v>0.00612294881214793</c:v>
                </c:pt>
                <c:pt idx="748">
                  <c:v>0.00600048983590497</c:v>
                </c:pt>
                <c:pt idx="749">
                  <c:v>0.00575557188341905</c:v>
                </c:pt>
                <c:pt idx="750">
                  <c:v>0.00563311290717609</c:v>
                </c:pt>
                <c:pt idx="751">
                  <c:v>0.00551065393093314</c:v>
                </c:pt>
                <c:pt idx="752">
                  <c:v>0.00526573597844722</c:v>
                </c:pt>
                <c:pt idx="753">
                  <c:v>0.00514327700220426</c:v>
                </c:pt>
                <c:pt idx="754">
                  <c:v>0.00514327700220426</c:v>
                </c:pt>
                <c:pt idx="755">
                  <c:v>0.00514327700220426</c:v>
                </c:pt>
                <c:pt idx="756">
                  <c:v>0.0050208180259613</c:v>
                </c:pt>
                <c:pt idx="757">
                  <c:v>0.0050208180259613</c:v>
                </c:pt>
                <c:pt idx="758">
                  <c:v>0.0050208180259613</c:v>
                </c:pt>
                <c:pt idx="759">
                  <c:v>0.0050208180259613</c:v>
                </c:pt>
                <c:pt idx="760">
                  <c:v>0.00514327700220426</c:v>
                </c:pt>
                <c:pt idx="761">
                  <c:v>0.00538819495469018</c:v>
                </c:pt>
                <c:pt idx="762">
                  <c:v>0.00551065393093314</c:v>
                </c:pt>
                <c:pt idx="763">
                  <c:v>0.00575557188341905</c:v>
                </c:pt>
                <c:pt idx="764">
                  <c:v>0.00600048983590497</c:v>
                </c:pt>
                <c:pt idx="765">
                  <c:v>0.00612294881214793</c:v>
                </c:pt>
                <c:pt idx="766">
                  <c:v>0.00636786676463385</c:v>
                </c:pt>
                <c:pt idx="767">
                  <c:v>0.0064903257408768</c:v>
                </c:pt>
                <c:pt idx="768">
                  <c:v>0.00673524369336272</c:v>
                </c:pt>
                <c:pt idx="769">
                  <c:v>0.00685770266960568</c:v>
                </c:pt>
                <c:pt idx="770">
                  <c:v>0.0071026206220916</c:v>
                </c:pt>
                <c:pt idx="771">
                  <c:v>0.00722507959833455</c:v>
                </c:pt>
                <c:pt idx="772">
                  <c:v>0.00734753857457751</c:v>
                </c:pt>
                <c:pt idx="773">
                  <c:v>0.00759245652706343</c:v>
                </c:pt>
                <c:pt idx="774">
                  <c:v>0.00771491550330639</c:v>
                </c:pt>
                <c:pt idx="775">
                  <c:v>0.00783737447954935</c:v>
                </c:pt>
                <c:pt idx="776">
                  <c:v>0.00795983345579231</c:v>
                </c:pt>
                <c:pt idx="777">
                  <c:v>0.00808229243203527</c:v>
                </c:pt>
                <c:pt idx="778">
                  <c:v>0.00832721038452118</c:v>
                </c:pt>
                <c:pt idx="779">
                  <c:v>0.00844966936076414</c:v>
                </c:pt>
                <c:pt idx="780">
                  <c:v>0.00869458731325006</c:v>
                </c:pt>
                <c:pt idx="781">
                  <c:v>0.00881704628949302</c:v>
                </c:pt>
                <c:pt idx="782">
                  <c:v>0.00893950526573597</c:v>
                </c:pt>
                <c:pt idx="783">
                  <c:v>0.00918442321822189</c:v>
                </c:pt>
                <c:pt idx="784">
                  <c:v>0.00942934117070781</c:v>
                </c:pt>
                <c:pt idx="785">
                  <c:v>0.00955180014695077</c:v>
                </c:pt>
                <c:pt idx="786">
                  <c:v>0.00967425912319373</c:v>
                </c:pt>
                <c:pt idx="787">
                  <c:v>0.00991917707567964</c:v>
                </c:pt>
                <c:pt idx="788">
                  <c:v>0.0100416360519226</c:v>
                </c:pt>
                <c:pt idx="789">
                  <c:v>0.0102865540044085</c:v>
                </c:pt>
                <c:pt idx="790">
                  <c:v>0.0104090129806515</c:v>
                </c:pt>
                <c:pt idx="791">
                  <c:v>0.0105314719568944</c:v>
                </c:pt>
                <c:pt idx="792">
                  <c:v>0.0107763899093804</c:v>
                </c:pt>
                <c:pt idx="793">
                  <c:v>0.0108988488856233</c:v>
                </c:pt>
                <c:pt idx="794">
                  <c:v>0.0110213078618663</c:v>
                </c:pt>
                <c:pt idx="795">
                  <c:v>0.0112662258143522</c:v>
                </c:pt>
                <c:pt idx="796">
                  <c:v>0.0115111437668381</c:v>
                </c:pt>
                <c:pt idx="797">
                  <c:v>0.011756061719324</c:v>
                </c:pt>
                <c:pt idx="798">
                  <c:v>0.011878520695567</c:v>
                </c:pt>
                <c:pt idx="799">
                  <c:v>0.0121234386480529</c:v>
                </c:pt>
                <c:pt idx="800">
                  <c:v>0.0122458976242959</c:v>
                </c:pt>
                <c:pt idx="801">
                  <c:v>0.0124908155767818</c:v>
                </c:pt>
                <c:pt idx="802">
                  <c:v>0.0127357335292677</c:v>
                </c:pt>
                <c:pt idx="803">
                  <c:v>0.0128581925055107</c:v>
                </c:pt>
                <c:pt idx="804">
                  <c:v>0.0131031104579966</c:v>
                </c:pt>
                <c:pt idx="805">
                  <c:v>0.0132255694342395</c:v>
                </c:pt>
                <c:pt idx="806">
                  <c:v>0.0134704873867254</c:v>
                </c:pt>
                <c:pt idx="807">
                  <c:v>0.0137154053392114</c:v>
                </c:pt>
                <c:pt idx="808">
                  <c:v>0.0138378643154543</c:v>
                </c:pt>
                <c:pt idx="809">
                  <c:v>0.0140827822679402</c:v>
                </c:pt>
                <c:pt idx="810">
                  <c:v>0.0142052412441832</c:v>
                </c:pt>
                <c:pt idx="811">
                  <c:v>0.0144501591966691</c:v>
                </c:pt>
                <c:pt idx="812">
                  <c:v>0.014695077149155</c:v>
                </c:pt>
                <c:pt idx="813">
                  <c:v>0.0149399951016409</c:v>
                </c:pt>
                <c:pt idx="814">
                  <c:v>0.0150624540778839</c:v>
                </c:pt>
                <c:pt idx="815">
                  <c:v>0.0153073720303698</c:v>
                </c:pt>
                <c:pt idx="816">
                  <c:v>0.0155522899828557</c:v>
                </c:pt>
                <c:pt idx="817">
                  <c:v>0.0156747489590987</c:v>
                </c:pt>
                <c:pt idx="818">
                  <c:v>0.0159196669115846</c:v>
                </c:pt>
                <c:pt idx="819">
                  <c:v>0.0160421258878276</c:v>
                </c:pt>
                <c:pt idx="820">
                  <c:v>0.0162870438403135</c:v>
                </c:pt>
                <c:pt idx="821">
                  <c:v>0.0164095028165564</c:v>
                </c:pt>
                <c:pt idx="822">
                  <c:v>0.0165319617927994</c:v>
                </c:pt>
                <c:pt idx="823">
                  <c:v>0.0166544207690424</c:v>
                </c:pt>
                <c:pt idx="824">
                  <c:v>0.0168993387215283</c:v>
                </c:pt>
                <c:pt idx="825">
                  <c:v>0.0170217976977712</c:v>
                </c:pt>
                <c:pt idx="826">
                  <c:v>0.0172667156502572</c:v>
                </c:pt>
                <c:pt idx="827">
                  <c:v>0.0175116336027431</c:v>
                </c:pt>
                <c:pt idx="828">
                  <c:v>0.017756551555229</c:v>
                </c:pt>
                <c:pt idx="829">
                  <c:v>0.0178790105314719</c:v>
                </c:pt>
                <c:pt idx="830">
                  <c:v>0.0181239284839579</c:v>
                </c:pt>
                <c:pt idx="831">
                  <c:v>0.0183688464364438</c:v>
                </c:pt>
                <c:pt idx="832">
                  <c:v>0.0186137643889297</c:v>
                </c:pt>
                <c:pt idx="833">
                  <c:v>0.0187362233651727</c:v>
                </c:pt>
                <c:pt idx="834">
                  <c:v>0.0189811413176586</c:v>
                </c:pt>
                <c:pt idx="835">
                  <c:v>0.0191036002939015</c:v>
                </c:pt>
                <c:pt idx="836">
                  <c:v>0.0193485182463875</c:v>
                </c:pt>
                <c:pt idx="837">
                  <c:v>0.0195934361988734</c:v>
                </c:pt>
                <c:pt idx="838">
                  <c:v>0.0197158951751163</c:v>
                </c:pt>
                <c:pt idx="839">
                  <c:v>0.0199608131276022</c:v>
                </c:pt>
                <c:pt idx="840">
                  <c:v>0.0202057310800882</c:v>
                </c:pt>
                <c:pt idx="841">
                  <c:v>0.0203281900563311</c:v>
                </c:pt>
                <c:pt idx="842">
                  <c:v>0.020573108008817</c:v>
                </c:pt>
                <c:pt idx="843">
                  <c:v>0.020573108008817</c:v>
                </c:pt>
                <c:pt idx="844">
                  <c:v>0.020573108008817</c:v>
                </c:pt>
                <c:pt idx="845">
                  <c:v>0.0204506490325741</c:v>
                </c:pt>
                <c:pt idx="846">
                  <c:v>0.0204506490325741</c:v>
                </c:pt>
                <c:pt idx="847">
                  <c:v>0.0202057310800882</c:v>
                </c:pt>
                <c:pt idx="848">
                  <c:v>0.0200832721038452</c:v>
                </c:pt>
                <c:pt idx="849">
                  <c:v>0.0197158951751163</c:v>
                </c:pt>
                <c:pt idx="850">
                  <c:v>0.0194709772226304</c:v>
                </c:pt>
                <c:pt idx="851">
                  <c:v>0.0192260592701445</c:v>
                </c:pt>
                <c:pt idx="852">
                  <c:v>0.0189811413176586</c:v>
                </c:pt>
                <c:pt idx="853">
                  <c:v>0.0188586823414156</c:v>
                </c:pt>
                <c:pt idx="854">
                  <c:v>0.0186137643889297</c:v>
                </c:pt>
                <c:pt idx="855">
                  <c:v>0.0184913054126867</c:v>
                </c:pt>
                <c:pt idx="856">
                  <c:v>0.0182463874602008</c:v>
                </c:pt>
                <c:pt idx="857">
                  <c:v>0.0181239284839579</c:v>
                </c:pt>
                <c:pt idx="858">
                  <c:v>0.0178790105314719</c:v>
                </c:pt>
                <c:pt idx="859">
                  <c:v>0.017634092578986</c:v>
                </c:pt>
                <c:pt idx="860">
                  <c:v>0.0173891746265001</c:v>
                </c:pt>
                <c:pt idx="861">
                  <c:v>0.0172667156502572</c:v>
                </c:pt>
                <c:pt idx="862">
                  <c:v>0.0170217976977712</c:v>
                </c:pt>
                <c:pt idx="863">
                  <c:v>0.0168993387215283</c:v>
                </c:pt>
                <c:pt idx="864">
                  <c:v>0.0166544207690424</c:v>
                </c:pt>
                <c:pt idx="865">
                  <c:v>0.0165319617927994</c:v>
                </c:pt>
                <c:pt idx="866">
                  <c:v>0.0162870438403135</c:v>
                </c:pt>
                <c:pt idx="867">
                  <c:v>0.0161645848640705</c:v>
                </c:pt>
                <c:pt idx="868">
                  <c:v>0.0159196669115846</c:v>
                </c:pt>
                <c:pt idx="869">
                  <c:v>0.0157972079353417</c:v>
                </c:pt>
                <c:pt idx="870">
                  <c:v>0.0155522899828557</c:v>
                </c:pt>
                <c:pt idx="871">
                  <c:v>0.0154298310066128</c:v>
                </c:pt>
                <c:pt idx="872">
                  <c:v>0.0151849130541269</c:v>
                </c:pt>
                <c:pt idx="873">
                  <c:v>0.0149399951016409</c:v>
                </c:pt>
                <c:pt idx="874">
                  <c:v>0.014817536125398</c:v>
                </c:pt>
                <c:pt idx="875">
                  <c:v>0.014695077149155</c:v>
                </c:pt>
                <c:pt idx="876">
                  <c:v>0.0144501591966691</c:v>
                </c:pt>
                <c:pt idx="877">
                  <c:v>0.0142052412441832</c:v>
                </c:pt>
                <c:pt idx="878">
                  <c:v>0.0139603232916973</c:v>
                </c:pt>
                <c:pt idx="879">
                  <c:v>0.0138378643154543</c:v>
                </c:pt>
                <c:pt idx="880">
                  <c:v>0.0137154053392114</c:v>
                </c:pt>
                <c:pt idx="881">
                  <c:v>0.0134704873867254</c:v>
                </c:pt>
                <c:pt idx="882">
                  <c:v>0.0133480284104825</c:v>
                </c:pt>
                <c:pt idx="883">
                  <c:v>0.0131031104579966</c:v>
                </c:pt>
                <c:pt idx="884">
                  <c:v>0.0129806514817536</c:v>
                </c:pt>
                <c:pt idx="885">
                  <c:v>0.0127357335292677</c:v>
                </c:pt>
                <c:pt idx="886">
                  <c:v>0.0126132745530247</c:v>
                </c:pt>
                <c:pt idx="887">
                  <c:v>0.0124908155767818</c:v>
                </c:pt>
                <c:pt idx="888">
                  <c:v>0.0122458976242959</c:v>
                </c:pt>
                <c:pt idx="889">
                  <c:v>0.0120009796718099</c:v>
                </c:pt>
                <c:pt idx="890">
                  <c:v>0.011756061719324</c:v>
                </c:pt>
                <c:pt idx="891">
                  <c:v>0.0115111437668381</c:v>
                </c:pt>
                <c:pt idx="892">
                  <c:v>0.0113886847905951</c:v>
                </c:pt>
                <c:pt idx="893">
                  <c:v>0.0112662258143522</c:v>
                </c:pt>
                <c:pt idx="894">
                  <c:v>0.0110213078618663</c:v>
                </c:pt>
                <c:pt idx="895">
                  <c:v>0.0108988488856233</c:v>
                </c:pt>
                <c:pt idx="896">
                  <c:v>0.0107763899093804</c:v>
                </c:pt>
                <c:pt idx="897">
                  <c:v>0.0106539309331374</c:v>
                </c:pt>
                <c:pt idx="898">
                  <c:v>0.0104090129806515</c:v>
                </c:pt>
                <c:pt idx="899">
                  <c:v>0.0102865540044085</c:v>
                </c:pt>
                <c:pt idx="900">
                  <c:v>0.0101640950281656</c:v>
                </c:pt>
                <c:pt idx="901">
                  <c:v>0.0100416360519226</c:v>
                </c:pt>
                <c:pt idx="902">
                  <c:v>0.00979671809943669</c:v>
                </c:pt>
                <c:pt idx="903">
                  <c:v>0.00955180014695077</c:v>
                </c:pt>
                <c:pt idx="904">
                  <c:v>0.00942934117070781</c:v>
                </c:pt>
                <c:pt idx="905">
                  <c:v>0.00918442321822189</c:v>
                </c:pt>
                <c:pt idx="906">
                  <c:v>0.00906196424197893</c:v>
                </c:pt>
                <c:pt idx="907">
                  <c:v>0.00881704628949302</c:v>
                </c:pt>
                <c:pt idx="908">
                  <c:v>0.00869458731325006</c:v>
                </c:pt>
                <c:pt idx="909">
                  <c:v>0.0085721283370071</c:v>
                </c:pt>
                <c:pt idx="910">
                  <c:v>0.00832721038452118</c:v>
                </c:pt>
                <c:pt idx="911">
                  <c:v>0.00820475140827822</c:v>
                </c:pt>
                <c:pt idx="912">
                  <c:v>0.00808229243203527</c:v>
                </c:pt>
                <c:pt idx="913">
                  <c:v>0.00783737447954935</c:v>
                </c:pt>
                <c:pt idx="914">
                  <c:v>0.00783737447954935</c:v>
                </c:pt>
                <c:pt idx="915">
                  <c:v>0.00771491550330639</c:v>
                </c:pt>
                <c:pt idx="916">
                  <c:v>0.00746999755082047</c:v>
                </c:pt>
                <c:pt idx="917">
                  <c:v>0.00734753857457751</c:v>
                </c:pt>
                <c:pt idx="918">
                  <c:v>0.00722507959833455</c:v>
                </c:pt>
                <c:pt idx="919">
                  <c:v>0.00698016164584864</c:v>
                </c:pt>
                <c:pt idx="920">
                  <c:v>0.00685770266960568</c:v>
                </c:pt>
                <c:pt idx="921">
                  <c:v>0.00661278471711976</c:v>
                </c:pt>
                <c:pt idx="922">
                  <c:v>0.0064903257408768</c:v>
                </c:pt>
                <c:pt idx="923">
                  <c:v>0.00636786676463385</c:v>
                </c:pt>
                <c:pt idx="924">
                  <c:v>0.00612294881214793</c:v>
                </c:pt>
                <c:pt idx="925">
                  <c:v>0.00600048983590497</c:v>
                </c:pt>
                <c:pt idx="926">
                  <c:v>0.00575557188341905</c:v>
                </c:pt>
                <c:pt idx="927">
                  <c:v>0.00563311290717609</c:v>
                </c:pt>
                <c:pt idx="928">
                  <c:v>0.00551065393093314</c:v>
                </c:pt>
                <c:pt idx="929">
                  <c:v>0.00526573597844722</c:v>
                </c:pt>
                <c:pt idx="930">
                  <c:v>0.00514327700220426</c:v>
                </c:pt>
                <c:pt idx="931">
                  <c:v>0.0050208180259613</c:v>
                </c:pt>
                <c:pt idx="932">
                  <c:v>0.0050208180259613</c:v>
                </c:pt>
                <c:pt idx="933">
                  <c:v>0.0050208180259613</c:v>
                </c:pt>
                <c:pt idx="934">
                  <c:v>0.0050208180259613</c:v>
                </c:pt>
                <c:pt idx="935">
                  <c:v>0.0050208180259613</c:v>
                </c:pt>
                <c:pt idx="936">
                  <c:v>0.0050208180259613</c:v>
                </c:pt>
                <c:pt idx="937">
                  <c:v>0.00514327700220426</c:v>
                </c:pt>
                <c:pt idx="938">
                  <c:v>0.00538819495469018</c:v>
                </c:pt>
                <c:pt idx="939">
                  <c:v>0.00551065393093314</c:v>
                </c:pt>
                <c:pt idx="940">
                  <c:v>0.00575557188341905</c:v>
                </c:pt>
                <c:pt idx="941">
                  <c:v>0.00600048983590497</c:v>
                </c:pt>
                <c:pt idx="942">
                  <c:v>0.00612294881214793</c:v>
                </c:pt>
                <c:pt idx="943">
                  <c:v>0.00636786676463385</c:v>
                </c:pt>
                <c:pt idx="944">
                  <c:v>0.0064903257408768</c:v>
                </c:pt>
                <c:pt idx="945">
                  <c:v>0.00661278471711976</c:v>
                </c:pt>
                <c:pt idx="946">
                  <c:v>0.00685770266960568</c:v>
                </c:pt>
                <c:pt idx="947">
                  <c:v>0.00698016164584864</c:v>
                </c:pt>
                <c:pt idx="948">
                  <c:v>0.00722507959833455</c:v>
                </c:pt>
                <c:pt idx="949">
                  <c:v>0.00734753857457751</c:v>
                </c:pt>
                <c:pt idx="950">
                  <c:v>0.00759245652706343</c:v>
                </c:pt>
                <c:pt idx="951">
                  <c:v>0.00771491550330639</c:v>
                </c:pt>
                <c:pt idx="952">
                  <c:v>0.00783737447954935</c:v>
                </c:pt>
                <c:pt idx="953">
                  <c:v>0.00795983345579231</c:v>
                </c:pt>
                <c:pt idx="954">
                  <c:v>0.00808229243203527</c:v>
                </c:pt>
                <c:pt idx="955">
                  <c:v>0.00832721038452118</c:v>
                </c:pt>
                <c:pt idx="956">
                  <c:v>0.00844966936076414</c:v>
                </c:pt>
                <c:pt idx="957">
                  <c:v>0.00869458731325006</c:v>
                </c:pt>
                <c:pt idx="958">
                  <c:v>0.00881704628949302</c:v>
                </c:pt>
                <c:pt idx="959">
                  <c:v>0.00893950526573597</c:v>
                </c:pt>
                <c:pt idx="960">
                  <c:v>0.00918442321822189</c:v>
                </c:pt>
                <c:pt idx="961">
                  <c:v>0.00930688219446485</c:v>
                </c:pt>
                <c:pt idx="962">
                  <c:v>0.00955180014695077</c:v>
                </c:pt>
                <c:pt idx="963">
                  <c:v>0.00967425912319373</c:v>
                </c:pt>
                <c:pt idx="964">
                  <c:v>0.00979671809943669</c:v>
                </c:pt>
                <c:pt idx="965">
                  <c:v>0.0100416360519226</c:v>
                </c:pt>
                <c:pt idx="966">
                  <c:v>0.0102865540044085</c:v>
                </c:pt>
                <c:pt idx="967">
                  <c:v>0.0104090129806515</c:v>
                </c:pt>
                <c:pt idx="968">
                  <c:v>0.0105314719568944</c:v>
                </c:pt>
                <c:pt idx="969">
                  <c:v>0.0107763899093804</c:v>
                </c:pt>
                <c:pt idx="970">
                  <c:v>0.0108988488856233</c:v>
                </c:pt>
                <c:pt idx="971">
                  <c:v>0.0111437668381092</c:v>
                </c:pt>
                <c:pt idx="972">
                  <c:v>0.0112662258143522</c:v>
                </c:pt>
                <c:pt idx="973">
                  <c:v>0.0115111437668381</c:v>
                </c:pt>
                <c:pt idx="974">
                  <c:v>0.011756061719324</c:v>
                </c:pt>
                <c:pt idx="975">
                  <c:v>0.011878520695567</c:v>
                </c:pt>
                <c:pt idx="976">
                  <c:v>0.0120009796718099</c:v>
                </c:pt>
                <c:pt idx="977">
                  <c:v>0.0122458976242959</c:v>
                </c:pt>
                <c:pt idx="978">
                  <c:v>0.0124908155767818</c:v>
                </c:pt>
                <c:pt idx="979">
                  <c:v>0.0126132745530247</c:v>
                </c:pt>
                <c:pt idx="980">
                  <c:v>0.0128581925055107</c:v>
                </c:pt>
                <c:pt idx="981">
                  <c:v>0.0129806514817536</c:v>
                </c:pt>
                <c:pt idx="982">
                  <c:v>0.0132255694342395</c:v>
                </c:pt>
                <c:pt idx="983">
                  <c:v>0.0134704873867254</c:v>
                </c:pt>
                <c:pt idx="984">
                  <c:v>0.0135929463629684</c:v>
                </c:pt>
                <c:pt idx="985">
                  <c:v>0.0138378643154543</c:v>
                </c:pt>
                <c:pt idx="986">
                  <c:v>0.0139603232916973</c:v>
                </c:pt>
                <c:pt idx="987">
                  <c:v>0.0142052412441832</c:v>
                </c:pt>
                <c:pt idx="988">
                  <c:v>0.0144501591966691</c:v>
                </c:pt>
                <c:pt idx="989">
                  <c:v>0.014695077149155</c:v>
                </c:pt>
                <c:pt idx="990">
                  <c:v>0.014817536125398</c:v>
                </c:pt>
                <c:pt idx="991">
                  <c:v>0.0150624540778839</c:v>
                </c:pt>
                <c:pt idx="992">
                  <c:v>0.0151849130541269</c:v>
                </c:pt>
                <c:pt idx="993">
                  <c:v>0.0154298310066128</c:v>
                </c:pt>
                <c:pt idx="994">
                  <c:v>0.0156747489590987</c:v>
                </c:pt>
                <c:pt idx="995">
                  <c:v>0.0159196669115846</c:v>
                </c:pt>
                <c:pt idx="996">
                  <c:v>0.0160421258878276</c:v>
                </c:pt>
                <c:pt idx="997">
                  <c:v>0.0161645848640705</c:v>
                </c:pt>
                <c:pt idx="998">
                  <c:v>0.0162870438403135</c:v>
                </c:pt>
                <c:pt idx="999">
                  <c:v>0.0165319617927994</c:v>
                </c:pt>
                <c:pt idx="1000">
                  <c:v>0.0166544207690424</c:v>
                </c:pt>
                <c:pt idx="1001">
                  <c:v>0.0167768797452853</c:v>
                </c:pt>
                <c:pt idx="1002">
                  <c:v>0.0170217976977712</c:v>
                </c:pt>
                <c:pt idx="1003">
                  <c:v>0.0172667156502572</c:v>
                </c:pt>
                <c:pt idx="1004">
                  <c:v>0.0175116336027431</c:v>
                </c:pt>
                <c:pt idx="1005">
                  <c:v>0.017634092578986</c:v>
                </c:pt>
                <c:pt idx="1006">
                  <c:v>0.0178790105314719</c:v>
                </c:pt>
                <c:pt idx="1007">
                  <c:v>0.0181239284839579</c:v>
                </c:pt>
                <c:pt idx="1008">
                  <c:v>0.0183688464364438</c:v>
                </c:pt>
                <c:pt idx="1009">
                  <c:v>0.0184913054126867</c:v>
                </c:pt>
                <c:pt idx="1010">
                  <c:v>0.0187362233651727</c:v>
                </c:pt>
                <c:pt idx="1011">
                  <c:v>0.0188586823414156</c:v>
                </c:pt>
                <c:pt idx="1012">
                  <c:v>0.0191036002939015</c:v>
                </c:pt>
                <c:pt idx="1013">
                  <c:v>0.0193485182463875</c:v>
                </c:pt>
                <c:pt idx="1014">
                  <c:v>0.0194709772226304</c:v>
                </c:pt>
                <c:pt idx="1015">
                  <c:v>0.0197158951751163</c:v>
                </c:pt>
                <c:pt idx="1016">
                  <c:v>0.0199608131276022</c:v>
                </c:pt>
                <c:pt idx="1017">
                  <c:v>0.0202057310800882</c:v>
                </c:pt>
                <c:pt idx="1018">
                  <c:v>0.0203281900563311</c:v>
                </c:pt>
                <c:pt idx="1019">
                  <c:v>0.020573108008817</c:v>
                </c:pt>
                <c:pt idx="1020">
                  <c:v>0.020573108008817</c:v>
                </c:pt>
                <c:pt idx="1021">
                  <c:v>0.020573108008817</c:v>
                </c:pt>
                <c:pt idx="1022">
                  <c:v>0.0204506490325741</c:v>
                </c:pt>
                <c:pt idx="1023">
                  <c:v>0.0204506490325741</c:v>
                </c:pt>
                <c:pt idx="1024">
                  <c:v>0.0203281900563311</c:v>
                </c:pt>
                <c:pt idx="1025">
                  <c:v>0.0200832721038452</c:v>
                </c:pt>
                <c:pt idx="1026">
                  <c:v>0.0198383541513593</c:v>
                </c:pt>
                <c:pt idx="1027">
                  <c:v>0.0195934361988734</c:v>
                </c:pt>
                <c:pt idx="1028">
                  <c:v>0.0192260592701445</c:v>
                </c:pt>
                <c:pt idx="1029">
                  <c:v>0.0189811413176586</c:v>
                </c:pt>
                <c:pt idx="1030">
                  <c:v>0.0188586823414156</c:v>
                </c:pt>
                <c:pt idx="1031">
                  <c:v>0.0187362233651727</c:v>
                </c:pt>
                <c:pt idx="1032">
                  <c:v>0.0184913054126867</c:v>
                </c:pt>
                <c:pt idx="1033">
                  <c:v>0.0183688464364438</c:v>
                </c:pt>
                <c:pt idx="1034">
                  <c:v>0.0181239284839579</c:v>
                </c:pt>
                <c:pt idx="1035">
                  <c:v>0.0178790105314719</c:v>
                </c:pt>
                <c:pt idx="1036">
                  <c:v>0.017756551555229</c:v>
                </c:pt>
                <c:pt idx="1037">
                  <c:v>0.0175116336027431</c:v>
                </c:pt>
                <c:pt idx="1038">
                  <c:v>0.0172667156502572</c:v>
                </c:pt>
                <c:pt idx="1039">
                  <c:v>0.0171442566740142</c:v>
                </c:pt>
                <c:pt idx="1040">
                  <c:v>0.0168993387215283</c:v>
                </c:pt>
                <c:pt idx="1041">
                  <c:v>0.0166544207690424</c:v>
                </c:pt>
                <c:pt idx="1042">
                  <c:v>0.0165319617927994</c:v>
                </c:pt>
                <c:pt idx="1043">
                  <c:v>0.0162870438403135</c:v>
                </c:pt>
                <c:pt idx="1044">
                  <c:v>0.0161645848640705</c:v>
                </c:pt>
                <c:pt idx="1045">
                  <c:v>0.0160421258878276</c:v>
                </c:pt>
                <c:pt idx="1046">
                  <c:v>0.0157972079353417</c:v>
                </c:pt>
                <c:pt idx="1047">
                  <c:v>0.0156747489590987</c:v>
                </c:pt>
                <c:pt idx="1048">
                  <c:v>0.0154298310066128</c:v>
                </c:pt>
                <c:pt idx="1049">
                  <c:v>0.0153073720303698</c:v>
                </c:pt>
                <c:pt idx="1050">
                  <c:v>0.0150624540778839</c:v>
                </c:pt>
                <c:pt idx="1051">
                  <c:v>0.0149399951016409</c:v>
                </c:pt>
                <c:pt idx="1052">
                  <c:v>0.014695077149155</c:v>
                </c:pt>
                <c:pt idx="1053">
                  <c:v>0.0144501591966691</c:v>
                </c:pt>
                <c:pt idx="1054">
                  <c:v>0.0142052412441832</c:v>
                </c:pt>
                <c:pt idx="1055">
                  <c:v>0.0140827822679402</c:v>
                </c:pt>
                <c:pt idx="1056">
                  <c:v>0.0138378643154543</c:v>
                </c:pt>
                <c:pt idx="1057">
                  <c:v>0.0137154053392114</c:v>
                </c:pt>
                <c:pt idx="1058">
                  <c:v>0.0134704873867254</c:v>
                </c:pt>
                <c:pt idx="1059">
                  <c:v>0.0133480284104825</c:v>
                </c:pt>
                <c:pt idx="1060">
                  <c:v>0.0131031104579966</c:v>
                </c:pt>
                <c:pt idx="1061">
                  <c:v>0.0129806514817536</c:v>
                </c:pt>
                <c:pt idx="1062">
                  <c:v>0.0128581925055107</c:v>
                </c:pt>
                <c:pt idx="1063">
                  <c:v>0.0126132745530247</c:v>
                </c:pt>
                <c:pt idx="1064">
                  <c:v>0.0124908155767818</c:v>
                </c:pt>
                <c:pt idx="1065">
                  <c:v>0.0122458976242959</c:v>
                </c:pt>
                <c:pt idx="1066">
                  <c:v>0.0120009796718099</c:v>
                </c:pt>
                <c:pt idx="1067">
                  <c:v>0.011878520695567</c:v>
                </c:pt>
                <c:pt idx="1068">
                  <c:v>0.0116336027430811</c:v>
                </c:pt>
                <c:pt idx="1069">
                  <c:v>0.0113886847905951</c:v>
                </c:pt>
                <c:pt idx="1070">
                  <c:v>0.0112662258143522</c:v>
                </c:pt>
                <c:pt idx="1071">
                  <c:v>0.0111437668381092</c:v>
                </c:pt>
                <c:pt idx="1072">
                  <c:v>0.0108988488856233</c:v>
                </c:pt>
                <c:pt idx="1073">
                  <c:v>0.0107763899093804</c:v>
                </c:pt>
                <c:pt idx="1074">
                  <c:v>0.0106539309331374</c:v>
                </c:pt>
                <c:pt idx="1075">
                  <c:v>0.0105314719568944</c:v>
                </c:pt>
                <c:pt idx="1076">
                  <c:v>0.0104090129806515</c:v>
                </c:pt>
                <c:pt idx="1077">
                  <c:v>0.0102865540044085</c:v>
                </c:pt>
                <c:pt idx="1078">
                  <c:v>0.0100416360519226</c:v>
                </c:pt>
                <c:pt idx="1079">
                  <c:v>0.00991917707567964</c:v>
                </c:pt>
                <c:pt idx="1080">
                  <c:v>0.00967425912319373</c:v>
                </c:pt>
                <c:pt idx="1081">
                  <c:v>0.00942934117070781</c:v>
                </c:pt>
                <c:pt idx="1082">
                  <c:v>0.00930688219446485</c:v>
                </c:pt>
                <c:pt idx="1083">
                  <c:v>0.00906196424197893</c:v>
                </c:pt>
                <c:pt idx="1084">
                  <c:v>0.00893950526573597</c:v>
                </c:pt>
                <c:pt idx="1085">
                  <c:v>0.00869458731325006</c:v>
                </c:pt>
                <c:pt idx="1086">
                  <c:v>0.0085721283370071</c:v>
                </c:pt>
                <c:pt idx="1087">
                  <c:v>0.00832721038452118</c:v>
                </c:pt>
                <c:pt idx="1088">
                  <c:v>0.00820475140827822</c:v>
                </c:pt>
                <c:pt idx="1089">
                  <c:v>0.00808229243203527</c:v>
                </c:pt>
                <c:pt idx="1090">
                  <c:v>0.00795983345579231</c:v>
                </c:pt>
                <c:pt idx="1091">
                  <c:v>0.00783737447954935</c:v>
                </c:pt>
                <c:pt idx="1092">
                  <c:v>0.00771491550330639</c:v>
                </c:pt>
                <c:pt idx="1093">
                  <c:v>0.00759245652706343</c:v>
                </c:pt>
                <c:pt idx="1094">
                  <c:v>0.00746999755082047</c:v>
                </c:pt>
                <c:pt idx="1095">
                  <c:v>0.00722507959833455</c:v>
                </c:pt>
                <c:pt idx="1096">
                  <c:v>0.0071026206220916</c:v>
                </c:pt>
                <c:pt idx="1097">
                  <c:v>0.00685770266960568</c:v>
                </c:pt>
                <c:pt idx="1098">
                  <c:v>0.00673524369336272</c:v>
                </c:pt>
                <c:pt idx="1099">
                  <c:v>0.0064903257408768</c:v>
                </c:pt>
                <c:pt idx="1100">
                  <c:v>0.00636786676463385</c:v>
                </c:pt>
                <c:pt idx="1101">
                  <c:v>0.00612294881214793</c:v>
                </c:pt>
                <c:pt idx="1102">
                  <c:v>0.00600048983590497</c:v>
                </c:pt>
                <c:pt idx="1103">
                  <c:v>0.00575557188341905</c:v>
                </c:pt>
                <c:pt idx="1104">
                  <c:v>0.00563311290717609</c:v>
                </c:pt>
                <c:pt idx="1105">
                  <c:v>0.00551065393093314</c:v>
                </c:pt>
                <c:pt idx="1106">
                  <c:v>0.00538819495469018</c:v>
                </c:pt>
                <c:pt idx="1107">
                  <c:v>0.00514327700220426</c:v>
                </c:pt>
                <c:pt idx="1108">
                  <c:v>0.0050208180259613</c:v>
                </c:pt>
                <c:pt idx="1109">
                  <c:v>0.0050208180259613</c:v>
                </c:pt>
                <c:pt idx="1110">
                  <c:v>0.0050208180259613</c:v>
                </c:pt>
                <c:pt idx="1111">
                  <c:v>0.0050208180259613</c:v>
                </c:pt>
                <c:pt idx="1112">
                  <c:v>0.0050208180259613</c:v>
                </c:pt>
                <c:pt idx="1113">
                  <c:v>0.0050208180259613</c:v>
                </c:pt>
                <c:pt idx="1114">
                  <c:v>0.0050208180259613</c:v>
                </c:pt>
                <c:pt idx="1115">
                  <c:v>0.00526573597844722</c:v>
                </c:pt>
                <c:pt idx="1116">
                  <c:v>0.00551065393093314</c:v>
                </c:pt>
                <c:pt idx="1117">
                  <c:v>0.00563311290717609</c:v>
                </c:pt>
                <c:pt idx="1118">
                  <c:v>0.00587803085966201</c:v>
                </c:pt>
                <c:pt idx="1119">
                  <c:v>0.00612294881214793</c:v>
                </c:pt>
                <c:pt idx="1120">
                  <c:v>0.00624540778839089</c:v>
                </c:pt>
                <c:pt idx="1121">
                  <c:v>0.00636786676463385</c:v>
                </c:pt>
                <c:pt idx="1122">
                  <c:v>0.00661278471711976</c:v>
                </c:pt>
                <c:pt idx="1123">
                  <c:v>0.00673524369336272</c:v>
                </c:pt>
                <c:pt idx="1124">
                  <c:v>0.00698016164584864</c:v>
                </c:pt>
                <c:pt idx="1125">
                  <c:v>0.0071026206220916</c:v>
                </c:pt>
                <c:pt idx="1126">
                  <c:v>0.00734753857457751</c:v>
                </c:pt>
                <c:pt idx="1127">
                  <c:v>0.00746999755082047</c:v>
                </c:pt>
                <c:pt idx="1128">
                  <c:v>0.00759245652706343</c:v>
                </c:pt>
                <c:pt idx="1129">
                  <c:v>0.00783737447954935</c:v>
                </c:pt>
                <c:pt idx="1130">
                  <c:v>0.00795983345579231</c:v>
                </c:pt>
                <c:pt idx="1131">
                  <c:v>0.00808229243203527</c:v>
                </c:pt>
                <c:pt idx="1132">
                  <c:v>0.00820475140827822</c:v>
                </c:pt>
                <c:pt idx="1133">
                  <c:v>0.00832721038452118</c:v>
                </c:pt>
                <c:pt idx="1134">
                  <c:v>0.0085721283370071</c:v>
                </c:pt>
                <c:pt idx="1135">
                  <c:v>0.00869458731325006</c:v>
                </c:pt>
                <c:pt idx="1136">
                  <c:v>0.00881704628949302</c:v>
                </c:pt>
                <c:pt idx="1137">
                  <c:v>0.00906196424197893</c:v>
                </c:pt>
                <c:pt idx="1138">
                  <c:v>0.00918442321822189</c:v>
                </c:pt>
                <c:pt idx="1139">
                  <c:v>0.00942934117070781</c:v>
                </c:pt>
                <c:pt idx="1140">
                  <c:v>0.00955180014695077</c:v>
                </c:pt>
                <c:pt idx="1141">
                  <c:v>0.00967425912319373</c:v>
                </c:pt>
                <c:pt idx="1142">
                  <c:v>0.00991917707567964</c:v>
                </c:pt>
                <c:pt idx="1143">
                  <c:v>0.0101640950281656</c:v>
                </c:pt>
                <c:pt idx="1144">
                  <c:v>0.0102865540044085</c:v>
                </c:pt>
                <c:pt idx="1145">
                  <c:v>0.0105314719568944</c:v>
                </c:pt>
                <c:pt idx="1146">
                  <c:v>0.0106539309331374</c:v>
                </c:pt>
                <c:pt idx="1147">
                  <c:v>0.0107763899093804</c:v>
                </c:pt>
                <c:pt idx="1148">
                  <c:v>0.0110213078618663</c:v>
                </c:pt>
                <c:pt idx="1149">
                  <c:v>0.0111437668381092</c:v>
                </c:pt>
                <c:pt idx="1150">
                  <c:v>0.0113886847905951</c:v>
                </c:pt>
                <c:pt idx="1151">
                  <c:v>0.0116336027430811</c:v>
                </c:pt>
                <c:pt idx="1152">
                  <c:v>0.011878520695567</c:v>
                </c:pt>
                <c:pt idx="1153">
                  <c:v>0.0120009796718099</c:v>
                </c:pt>
                <c:pt idx="1154">
                  <c:v>0.0121234386480529</c:v>
                </c:pt>
                <c:pt idx="1155">
                  <c:v>0.0123683566005388</c:v>
                </c:pt>
                <c:pt idx="1156">
                  <c:v>0.0126132745530247</c:v>
                </c:pt>
                <c:pt idx="1157">
                  <c:v>0.0127357335292677</c:v>
                </c:pt>
                <c:pt idx="1158">
                  <c:v>0.0129806514817536</c:v>
                </c:pt>
                <c:pt idx="1159">
                  <c:v>0.0131031104579966</c:v>
                </c:pt>
                <c:pt idx="1160">
                  <c:v>0.0132255694342395</c:v>
                </c:pt>
                <c:pt idx="1161">
                  <c:v>0.0135929463629684</c:v>
                </c:pt>
                <c:pt idx="1162">
                  <c:v>0.0137154053392114</c:v>
                </c:pt>
                <c:pt idx="1163">
                  <c:v>0.0139603232916973</c:v>
                </c:pt>
                <c:pt idx="1164">
                  <c:v>0.0140827822679402</c:v>
                </c:pt>
                <c:pt idx="1165">
                  <c:v>0.0143277002204262</c:v>
                </c:pt>
                <c:pt idx="1166">
                  <c:v>0.0145726181729121</c:v>
                </c:pt>
                <c:pt idx="1167">
                  <c:v>0.014695077149155</c:v>
                </c:pt>
                <c:pt idx="1168">
                  <c:v>0.0149399951016409</c:v>
                </c:pt>
                <c:pt idx="1169">
                  <c:v>0.0150624540778839</c:v>
                </c:pt>
                <c:pt idx="1170">
                  <c:v>0.0153073720303698</c:v>
                </c:pt>
                <c:pt idx="1171">
                  <c:v>0.0155522899828557</c:v>
                </c:pt>
                <c:pt idx="1172">
                  <c:v>0.0157972079353417</c:v>
                </c:pt>
                <c:pt idx="1173">
                  <c:v>0.0159196669115846</c:v>
                </c:pt>
                <c:pt idx="1174">
                  <c:v>0.0160421258878276</c:v>
                </c:pt>
                <c:pt idx="1175">
                  <c:v>0.0162870438403135</c:v>
                </c:pt>
                <c:pt idx="1176">
                  <c:v>0.0164095028165564</c:v>
                </c:pt>
                <c:pt idx="1177">
                  <c:v>0.0165319617927994</c:v>
                </c:pt>
                <c:pt idx="1178">
                  <c:v>0.0167768797452853</c:v>
                </c:pt>
                <c:pt idx="1179">
                  <c:v>0.0168993387215283</c:v>
                </c:pt>
                <c:pt idx="1180">
                  <c:v>0.0171442566740142</c:v>
                </c:pt>
                <c:pt idx="1181">
                  <c:v>0.0173891746265001</c:v>
                </c:pt>
                <c:pt idx="1182">
                  <c:v>0.0175116336027431</c:v>
                </c:pt>
                <c:pt idx="1183">
                  <c:v>0.017756551555229</c:v>
                </c:pt>
                <c:pt idx="1184">
                  <c:v>0.0180014695077149</c:v>
                </c:pt>
                <c:pt idx="1185">
                  <c:v>0.0181239284839579</c:v>
                </c:pt>
                <c:pt idx="1186">
                  <c:v>0.0183688464364438</c:v>
                </c:pt>
                <c:pt idx="1187">
                  <c:v>0.0186137643889297</c:v>
                </c:pt>
                <c:pt idx="1188">
                  <c:v>0.0187362233651727</c:v>
                </c:pt>
                <c:pt idx="1189">
                  <c:v>0.0189811413176586</c:v>
                </c:pt>
                <c:pt idx="1190">
                  <c:v>0.0191036002939015</c:v>
                </c:pt>
                <c:pt idx="1191">
                  <c:v>0.0193485182463875</c:v>
                </c:pt>
                <c:pt idx="1192">
                  <c:v>0.0195934361988734</c:v>
                </c:pt>
                <c:pt idx="1193">
                  <c:v>0.0198383541513593</c:v>
                </c:pt>
                <c:pt idx="1194">
                  <c:v>0.0200832721038452</c:v>
                </c:pt>
                <c:pt idx="1195">
                  <c:v>0.0202057310800882</c:v>
                </c:pt>
                <c:pt idx="1196">
                  <c:v>0.0204506490325741</c:v>
                </c:pt>
                <c:pt idx="1197">
                  <c:v>0.020573108008817</c:v>
                </c:pt>
                <c:pt idx="1198">
                  <c:v>0.020573108008817</c:v>
                </c:pt>
                <c:pt idx="1199">
                  <c:v>0.020573108008817</c:v>
                </c:pt>
                <c:pt idx="1200">
                  <c:v>0.020573108008817</c:v>
                </c:pt>
                <c:pt idx="1201">
                  <c:v>0.0204506490325741</c:v>
                </c:pt>
                <c:pt idx="1202">
                  <c:v>0.0203281900563311</c:v>
                </c:pt>
                <c:pt idx="1203">
                  <c:v>0.0200832721038452</c:v>
                </c:pt>
                <c:pt idx="1204">
                  <c:v>0.0198383541513593</c:v>
                </c:pt>
                <c:pt idx="1205">
                  <c:v>0.0195934361988734</c:v>
                </c:pt>
                <c:pt idx="1206">
                  <c:v>0.0192260592701445</c:v>
                </c:pt>
                <c:pt idx="1207">
                  <c:v>0.0191036002939015</c:v>
                </c:pt>
                <c:pt idx="1208">
                  <c:v>0.0188586823414156</c:v>
                </c:pt>
                <c:pt idx="1209">
                  <c:v>0.0187362233651727</c:v>
                </c:pt>
                <c:pt idx="1210">
                  <c:v>0.0184913054126867</c:v>
                </c:pt>
                <c:pt idx="1211">
                  <c:v>0.0183688464364438</c:v>
                </c:pt>
                <c:pt idx="1212">
                  <c:v>0.0181239284839579</c:v>
                </c:pt>
                <c:pt idx="1213">
                  <c:v>0.0180014695077149</c:v>
                </c:pt>
                <c:pt idx="1214">
                  <c:v>0.017756551555229</c:v>
                </c:pt>
                <c:pt idx="1215">
                  <c:v>0.0175116336027431</c:v>
                </c:pt>
                <c:pt idx="1216">
                  <c:v>0.0172667156502572</c:v>
                </c:pt>
                <c:pt idx="1217">
                  <c:v>0.0171442566740142</c:v>
                </c:pt>
                <c:pt idx="1218">
                  <c:v>0.0168993387215283</c:v>
                </c:pt>
                <c:pt idx="1219">
                  <c:v>0.0167768797452853</c:v>
                </c:pt>
                <c:pt idx="1220">
                  <c:v>0.0165319617927994</c:v>
                </c:pt>
                <c:pt idx="1221">
                  <c:v>0.0164095028165564</c:v>
                </c:pt>
                <c:pt idx="1222">
                  <c:v>0.0161645848640705</c:v>
                </c:pt>
                <c:pt idx="1223">
                  <c:v>0.0160421258878276</c:v>
                </c:pt>
                <c:pt idx="1224">
                  <c:v>0.0157972079353417</c:v>
                </c:pt>
                <c:pt idx="1225">
                  <c:v>0.0156747489590987</c:v>
                </c:pt>
                <c:pt idx="1226">
                  <c:v>0.0155522899828557</c:v>
                </c:pt>
                <c:pt idx="1227">
                  <c:v>0.0153073720303698</c:v>
                </c:pt>
                <c:pt idx="1228">
                  <c:v>0.0150624540778839</c:v>
                </c:pt>
                <c:pt idx="1229">
                  <c:v>0.0149399951016409</c:v>
                </c:pt>
                <c:pt idx="1230">
                  <c:v>0.014695077149155</c:v>
                </c:pt>
                <c:pt idx="1231">
                  <c:v>0.0145726181729121</c:v>
                </c:pt>
                <c:pt idx="1232">
                  <c:v>0.0142052412441832</c:v>
                </c:pt>
                <c:pt idx="1233">
                  <c:v>0.0140827822679402</c:v>
                </c:pt>
                <c:pt idx="1234">
                  <c:v>0.0139603232916973</c:v>
                </c:pt>
                <c:pt idx="1235">
                  <c:v>0.0137154053392114</c:v>
                </c:pt>
                <c:pt idx="1236">
                  <c:v>0.0135929463629684</c:v>
                </c:pt>
                <c:pt idx="1237">
                  <c:v>0.0133480284104825</c:v>
                </c:pt>
                <c:pt idx="1238">
                  <c:v>0.0132255694342395</c:v>
                </c:pt>
                <c:pt idx="1239">
                  <c:v>0.0129806514817536</c:v>
                </c:pt>
                <c:pt idx="1240">
                  <c:v>0.0128581925055107</c:v>
                </c:pt>
                <c:pt idx="1241">
                  <c:v>0.0127357335292677</c:v>
                </c:pt>
                <c:pt idx="1242">
                  <c:v>0.0124908155767818</c:v>
                </c:pt>
                <c:pt idx="1243">
                  <c:v>0.0123683566005388</c:v>
                </c:pt>
                <c:pt idx="1244">
                  <c:v>0.0121234386480529</c:v>
                </c:pt>
                <c:pt idx="1245">
                  <c:v>0.011878520695567</c:v>
                </c:pt>
                <c:pt idx="1246">
                  <c:v>0.0116336027430811</c:v>
                </c:pt>
                <c:pt idx="1247">
                  <c:v>0.0113886847905951</c:v>
                </c:pt>
                <c:pt idx="1248">
                  <c:v>0.0112662258143522</c:v>
                </c:pt>
                <c:pt idx="1249">
                  <c:v>0.0111437668381092</c:v>
                </c:pt>
                <c:pt idx="1250">
                  <c:v>0.0108988488856233</c:v>
                </c:pt>
                <c:pt idx="1251">
                  <c:v>0.0107763899093804</c:v>
                </c:pt>
                <c:pt idx="1252">
                  <c:v>0.0106539309331374</c:v>
                </c:pt>
                <c:pt idx="1253">
                  <c:v>0.0105314719568944</c:v>
                </c:pt>
                <c:pt idx="1254">
                  <c:v>0.0104090129806515</c:v>
                </c:pt>
                <c:pt idx="1255">
                  <c:v>0.0102865540044085</c:v>
                </c:pt>
                <c:pt idx="1256">
                  <c:v>0.0100416360519226</c:v>
                </c:pt>
                <c:pt idx="1257">
                  <c:v>0.00991917707567964</c:v>
                </c:pt>
                <c:pt idx="1258">
                  <c:v>0.00967425912319373</c:v>
                </c:pt>
                <c:pt idx="1259">
                  <c:v>0.00955180014695077</c:v>
                </c:pt>
                <c:pt idx="1260">
                  <c:v>0.00930688219446485</c:v>
                </c:pt>
                <c:pt idx="1261">
                  <c:v>0.00906196424197893</c:v>
                </c:pt>
                <c:pt idx="1262">
                  <c:v>0.00893950526573597</c:v>
                </c:pt>
                <c:pt idx="1263">
                  <c:v>0.00881704628949302</c:v>
                </c:pt>
                <c:pt idx="1264">
                  <c:v>0.0085721283370071</c:v>
                </c:pt>
                <c:pt idx="1265">
                  <c:v>0.00844966936076414</c:v>
                </c:pt>
                <c:pt idx="1266">
                  <c:v>0.00820475140827822</c:v>
                </c:pt>
                <c:pt idx="1267">
                  <c:v>0.00808229243203527</c:v>
                </c:pt>
                <c:pt idx="1268">
                  <c:v>0.00795983345579231</c:v>
                </c:pt>
                <c:pt idx="1269">
                  <c:v>0.00783737447954935</c:v>
                </c:pt>
                <c:pt idx="1270">
                  <c:v>0.00771491550330639</c:v>
                </c:pt>
                <c:pt idx="1271">
                  <c:v>0.00759245652706343</c:v>
                </c:pt>
                <c:pt idx="1272">
                  <c:v>0.00746999755082047</c:v>
                </c:pt>
                <c:pt idx="1273">
                  <c:v>0.00722507959833455</c:v>
                </c:pt>
                <c:pt idx="1274">
                  <c:v>0.0071026206220916</c:v>
                </c:pt>
                <c:pt idx="1275">
                  <c:v>0.00685770266960568</c:v>
                </c:pt>
                <c:pt idx="1276">
                  <c:v>0.00673524369336272</c:v>
                </c:pt>
                <c:pt idx="1277">
                  <c:v>0.0064903257408768</c:v>
                </c:pt>
                <c:pt idx="1278">
                  <c:v>0.00636786676463385</c:v>
                </c:pt>
                <c:pt idx="1279">
                  <c:v>0.00612294881214793</c:v>
                </c:pt>
                <c:pt idx="1280">
                  <c:v>0.00600048983590497</c:v>
                </c:pt>
                <c:pt idx="1281">
                  <c:v>0.00587803085966201</c:v>
                </c:pt>
                <c:pt idx="1282">
                  <c:v>0.00563311290717609</c:v>
                </c:pt>
                <c:pt idx="1283">
                  <c:v>0.00551065393093314</c:v>
                </c:pt>
                <c:pt idx="1284">
                  <c:v>0.00538819495469018</c:v>
                </c:pt>
                <c:pt idx="1285">
                  <c:v>0.00514327700220426</c:v>
                </c:pt>
                <c:pt idx="1286">
                  <c:v>0.00514327700220426</c:v>
                </c:pt>
                <c:pt idx="1287">
                  <c:v>0.00514327700220426</c:v>
                </c:pt>
                <c:pt idx="1288">
                  <c:v>0.0050208180259613</c:v>
                </c:pt>
                <c:pt idx="1289">
                  <c:v>0.0050208180259613</c:v>
                </c:pt>
                <c:pt idx="1290">
                  <c:v>0.0050208180259613</c:v>
                </c:pt>
                <c:pt idx="1291">
                  <c:v>0.0050208180259613</c:v>
                </c:pt>
                <c:pt idx="1292">
                  <c:v>0.0050208180259613</c:v>
                </c:pt>
                <c:pt idx="1293">
                  <c:v>0.00526573597844722</c:v>
                </c:pt>
                <c:pt idx="1294">
                  <c:v>0.00551065393093314</c:v>
                </c:pt>
                <c:pt idx="1295">
                  <c:v>0.00563311290717609</c:v>
                </c:pt>
                <c:pt idx="1296">
                  <c:v>0.00587803085966201</c:v>
                </c:pt>
                <c:pt idx="1297">
                  <c:v>0.00612294881214793</c:v>
                </c:pt>
                <c:pt idx="1298">
                  <c:v>0.00624540778839089</c:v>
                </c:pt>
                <c:pt idx="1299">
                  <c:v>0.0064903257408768</c:v>
                </c:pt>
                <c:pt idx="1300">
                  <c:v>0.00661278471711976</c:v>
                </c:pt>
                <c:pt idx="1301">
                  <c:v>0.00685770266960568</c:v>
                </c:pt>
                <c:pt idx="1302">
                  <c:v>0.00698016164584864</c:v>
                </c:pt>
                <c:pt idx="1303">
                  <c:v>0.0071026206220916</c:v>
                </c:pt>
                <c:pt idx="1304">
                  <c:v>0.00734753857457751</c:v>
                </c:pt>
                <c:pt idx="1305">
                  <c:v>0.00746999755082047</c:v>
                </c:pt>
                <c:pt idx="1306">
                  <c:v>0.00759245652706343</c:v>
                </c:pt>
                <c:pt idx="1307">
                  <c:v>0.00783737447954935</c:v>
                </c:pt>
                <c:pt idx="1308">
                  <c:v>0.00795983345579231</c:v>
                </c:pt>
                <c:pt idx="1309">
                  <c:v>0.00808229243203527</c:v>
                </c:pt>
                <c:pt idx="1310">
                  <c:v>0.00820475140827822</c:v>
                </c:pt>
                <c:pt idx="1311">
                  <c:v>0.00844966936076414</c:v>
                </c:pt>
                <c:pt idx="1312">
                  <c:v>0.0085721283370071</c:v>
                </c:pt>
                <c:pt idx="1313">
                  <c:v>0.00869458731325006</c:v>
                </c:pt>
                <c:pt idx="1314">
                  <c:v>0.00893950526573597</c:v>
                </c:pt>
                <c:pt idx="1315">
                  <c:v>0.00906196424197893</c:v>
                </c:pt>
                <c:pt idx="1316">
                  <c:v>0.00930688219446485</c:v>
                </c:pt>
                <c:pt idx="1317">
                  <c:v>0.00942934117070781</c:v>
                </c:pt>
                <c:pt idx="1318">
                  <c:v>0.00967425912319373</c:v>
                </c:pt>
                <c:pt idx="1319">
                  <c:v>0.00979671809943669</c:v>
                </c:pt>
                <c:pt idx="1320">
                  <c:v>0.00991917707567964</c:v>
                </c:pt>
                <c:pt idx="1321">
                  <c:v>0.0101640950281656</c:v>
                </c:pt>
                <c:pt idx="1322">
                  <c:v>0.0102865540044085</c:v>
                </c:pt>
                <c:pt idx="1323">
                  <c:v>0.0105314719568944</c:v>
                </c:pt>
                <c:pt idx="1324">
                  <c:v>0.0106539309331374</c:v>
                </c:pt>
                <c:pt idx="1325">
                  <c:v>0.0107763899093804</c:v>
                </c:pt>
                <c:pt idx="1326">
                  <c:v>0.0110213078618663</c:v>
                </c:pt>
                <c:pt idx="1327">
                  <c:v>0.0111437668381092</c:v>
                </c:pt>
                <c:pt idx="1328">
                  <c:v>0.0113886847905951</c:v>
                </c:pt>
                <c:pt idx="1329">
                  <c:v>0.0116336027430811</c:v>
                </c:pt>
                <c:pt idx="1330">
                  <c:v>0.011878520695567</c:v>
                </c:pt>
                <c:pt idx="1331">
                  <c:v>0.0120009796718099</c:v>
                </c:pt>
                <c:pt idx="1332">
                  <c:v>0.0121234386480529</c:v>
                </c:pt>
                <c:pt idx="1333">
                  <c:v>0.0123683566005388</c:v>
                </c:pt>
                <c:pt idx="1334">
                  <c:v>0.0126132745530247</c:v>
                </c:pt>
                <c:pt idx="1335">
                  <c:v>0.0127357335292677</c:v>
                </c:pt>
                <c:pt idx="1336">
                  <c:v>0.0129806514817536</c:v>
                </c:pt>
                <c:pt idx="1337">
                  <c:v>0.0131031104579966</c:v>
                </c:pt>
                <c:pt idx="1338">
                  <c:v>0.0133480284104825</c:v>
                </c:pt>
                <c:pt idx="1339">
                  <c:v>0.0135929463629684</c:v>
                </c:pt>
                <c:pt idx="1340">
                  <c:v>0.0137154053392114</c:v>
                </c:pt>
                <c:pt idx="1341">
                  <c:v>0.0139603232916973</c:v>
                </c:pt>
                <c:pt idx="1342">
                  <c:v>0.0140827822679402</c:v>
                </c:pt>
                <c:pt idx="1343">
                  <c:v>0.0143277002204262</c:v>
                </c:pt>
                <c:pt idx="1344">
                  <c:v>0.0145726181729121</c:v>
                </c:pt>
                <c:pt idx="1345">
                  <c:v>0.014695077149155</c:v>
                </c:pt>
                <c:pt idx="1346">
                  <c:v>0.0149399951016409</c:v>
                </c:pt>
                <c:pt idx="1347">
                  <c:v>0.0150624540778839</c:v>
                </c:pt>
                <c:pt idx="1348">
                  <c:v>0.0153073720303698</c:v>
                </c:pt>
                <c:pt idx="1349">
                  <c:v>0.0155522899828557</c:v>
                </c:pt>
                <c:pt idx="1350">
                  <c:v>0.0157972079353417</c:v>
                </c:pt>
                <c:pt idx="1351">
                  <c:v>0.0159196669115846</c:v>
                </c:pt>
                <c:pt idx="1352">
                  <c:v>0.0161645848640705</c:v>
                </c:pt>
                <c:pt idx="1353">
                  <c:v>0.0162870438403135</c:v>
                </c:pt>
                <c:pt idx="1354">
                  <c:v>0.0164095028165564</c:v>
                </c:pt>
                <c:pt idx="1355">
                  <c:v>0.0165319617927994</c:v>
                </c:pt>
                <c:pt idx="1356">
                  <c:v>0.0167768797452853</c:v>
                </c:pt>
                <c:pt idx="1357">
                  <c:v>0.0168993387215283</c:v>
                </c:pt>
                <c:pt idx="1358">
                  <c:v>0.0171442566740142</c:v>
                </c:pt>
                <c:pt idx="1359">
                  <c:v>0.0173891746265001</c:v>
                </c:pt>
                <c:pt idx="1360">
                  <c:v>0.0175116336027431</c:v>
                </c:pt>
                <c:pt idx="1361">
                  <c:v>0.017756551555229</c:v>
                </c:pt>
                <c:pt idx="1362">
                  <c:v>0.0180014695077149</c:v>
                </c:pt>
                <c:pt idx="1363">
                  <c:v>0.0182463874602008</c:v>
                </c:pt>
                <c:pt idx="1364">
                  <c:v>0.0183688464364438</c:v>
                </c:pt>
                <c:pt idx="1365">
                  <c:v>0.0186137643889297</c:v>
                </c:pt>
                <c:pt idx="1366">
                  <c:v>0.0187362233651727</c:v>
                </c:pt>
                <c:pt idx="1367">
                  <c:v>0.0189811413176586</c:v>
                </c:pt>
                <c:pt idx="1368">
                  <c:v>0.0192260592701445</c:v>
                </c:pt>
                <c:pt idx="1369">
                  <c:v>0.0193485182463875</c:v>
                </c:pt>
                <c:pt idx="1370">
                  <c:v>0.0195934361988734</c:v>
                </c:pt>
                <c:pt idx="1371">
                  <c:v>0.0198383541513593</c:v>
                </c:pt>
                <c:pt idx="1372">
                  <c:v>0.0200832721038452</c:v>
                </c:pt>
                <c:pt idx="1373">
                  <c:v>0.0202057310800882</c:v>
                </c:pt>
                <c:pt idx="1374">
                  <c:v>0.0204506490325741</c:v>
                </c:pt>
                <c:pt idx="1375">
                  <c:v>0.020573108008817</c:v>
                </c:pt>
                <c:pt idx="1376">
                  <c:v>0.0204506490325741</c:v>
                </c:pt>
                <c:pt idx="1377">
                  <c:v>0.0204506490325741</c:v>
                </c:pt>
                <c:pt idx="1378">
                  <c:v>0.0204506490325741</c:v>
                </c:pt>
                <c:pt idx="1379">
                  <c:v>0.0203281900563311</c:v>
                </c:pt>
                <c:pt idx="1380">
                  <c:v>0.0202057310800882</c:v>
                </c:pt>
                <c:pt idx="1381">
                  <c:v>0.0199608131276022</c:v>
                </c:pt>
                <c:pt idx="1382">
                  <c:v>0.0197158951751163</c:v>
                </c:pt>
                <c:pt idx="1383">
                  <c:v>0.0193485182463875</c:v>
                </c:pt>
                <c:pt idx="1384">
                  <c:v>0.0191036002939015</c:v>
                </c:pt>
                <c:pt idx="1385">
                  <c:v>0.0189811413176586</c:v>
                </c:pt>
                <c:pt idx="1386">
                  <c:v>0.0187362233651727</c:v>
                </c:pt>
                <c:pt idx="1387">
                  <c:v>0.0186137643889297</c:v>
                </c:pt>
                <c:pt idx="1388">
                  <c:v>0.0183688464364438</c:v>
                </c:pt>
                <c:pt idx="1389">
                  <c:v>0.0182463874602008</c:v>
                </c:pt>
                <c:pt idx="1390">
                  <c:v>0.0180014695077149</c:v>
                </c:pt>
                <c:pt idx="1391">
                  <c:v>0.017756551555229</c:v>
                </c:pt>
                <c:pt idx="1392">
                  <c:v>0.0175116336027431</c:v>
                </c:pt>
                <c:pt idx="1393">
                  <c:v>0.0173891746265001</c:v>
                </c:pt>
                <c:pt idx="1394">
                  <c:v>0.0171442566740142</c:v>
                </c:pt>
                <c:pt idx="1395">
                  <c:v>0.0168993387215283</c:v>
                </c:pt>
                <c:pt idx="1396">
                  <c:v>0.0167768797452853</c:v>
                </c:pt>
                <c:pt idx="1397">
                  <c:v>0.0165319617927994</c:v>
                </c:pt>
                <c:pt idx="1398">
                  <c:v>0.0164095028165564</c:v>
                </c:pt>
                <c:pt idx="1399">
                  <c:v>0.0162870438403135</c:v>
                </c:pt>
                <c:pt idx="1400">
                  <c:v>0.0160421258878276</c:v>
                </c:pt>
                <c:pt idx="1401">
                  <c:v>0.0159196669115846</c:v>
                </c:pt>
                <c:pt idx="1402">
                  <c:v>0.0156747489590987</c:v>
                </c:pt>
                <c:pt idx="1403">
                  <c:v>0.0155522899828557</c:v>
                </c:pt>
                <c:pt idx="1404">
                  <c:v>0.0153073720303698</c:v>
                </c:pt>
                <c:pt idx="1405">
                  <c:v>0.0150624540778839</c:v>
                </c:pt>
                <c:pt idx="1406">
                  <c:v>0.0149399951016409</c:v>
                </c:pt>
                <c:pt idx="1407">
                  <c:v>0.014817536125398</c:v>
                </c:pt>
                <c:pt idx="1408">
                  <c:v>0.0145726181729121</c:v>
                </c:pt>
                <c:pt idx="1409">
                  <c:v>0.0143277002204262</c:v>
                </c:pt>
                <c:pt idx="1410">
                  <c:v>0.0140827822679402</c:v>
                </c:pt>
                <c:pt idx="1411">
                  <c:v>0.0139603232916973</c:v>
                </c:pt>
                <c:pt idx="1412">
                  <c:v>0.0138378643154543</c:v>
                </c:pt>
                <c:pt idx="1413">
                  <c:v>0.0135929463629684</c:v>
                </c:pt>
                <c:pt idx="1414">
                  <c:v>0.0133480284104825</c:v>
                </c:pt>
                <c:pt idx="1415">
                  <c:v>0.0132255694342395</c:v>
                </c:pt>
                <c:pt idx="1416">
                  <c:v>0.0131031104579966</c:v>
                </c:pt>
                <c:pt idx="1417">
                  <c:v>0.0128581925055107</c:v>
                </c:pt>
                <c:pt idx="1418">
                  <c:v>0.0127357335292677</c:v>
                </c:pt>
                <c:pt idx="1419">
                  <c:v>0.0124908155767818</c:v>
                </c:pt>
                <c:pt idx="1420">
                  <c:v>0.0123683566005388</c:v>
                </c:pt>
                <c:pt idx="1421">
                  <c:v>0.0121234386480529</c:v>
                </c:pt>
                <c:pt idx="1422">
                  <c:v>0.011878520695567</c:v>
                </c:pt>
                <c:pt idx="1423">
                  <c:v>0.011756061719324</c:v>
                </c:pt>
                <c:pt idx="1424">
                  <c:v>0.0115111437668381</c:v>
                </c:pt>
                <c:pt idx="1425">
                  <c:v>0.0112662258143522</c:v>
                </c:pt>
                <c:pt idx="1426">
                  <c:v>0.0111437668381092</c:v>
                </c:pt>
                <c:pt idx="1427">
                  <c:v>0.0110213078618663</c:v>
                </c:pt>
                <c:pt idx="1428">
                  <c:v>0.0108988488856233</c:v>
                </c:pt>
                <c:pt idx="1429">
                  <c:v>0.0106539309331374</c:v>
                </c:pt>
                <c:pt idx="1430">
                  <c:v>0.0105314719568944</c:v>
                </c:pt>
                <c:pt idx="1431">
                  <c:v>0.0104090129806515</c:v>
                </c:pt>
                <c:pt idx="1432">
                  <c:v>0.0102865540044085</c:v>
                </c:pt>
                <c:pt idx="1433">
                  <c:v>0.0101640950281656</c:v>
                </c:pt>
                <c:pt idx="1434">
                  <c:v>0.00991917707567964</c:v>
                </c:pt>
                <c:pt idx="1435">
                  <c:v>0.00979671809943669</c:v>
                </c:pt>
                <c:pt idx="1436">
                  <c:v>0.00955180014695077</c:v>
                </c:pt>
                <c:pt idx="1437">
                  <c:v>0.00930688219446485</c:v>
                </c:pt>
                <c:pt idx="1438">
                  <c:v>0.00918442321822189</c:v>
                </c:pt>
                <c:pt idx="1439">
                  <c:v>0.00893950526573597</c:v>
                </c:pt>
                <c:pt idx="1440">
                  <c:v>0.00881704628949302</c:v>
                </c:pt>
                <c:pt idx="1441">
                  <c:v>0.0085721283370071</c:v>
                </c:pt>
                <c:pt idx="1442">
                  <c:v>0.00844966936076414</c:v>
                </c:pt>
                <c:pt idx="1443">
                  <c:v>0.00832721038452118</c:v>
                </c:pt>
                <c:pt idx="1444">
                  <c:v>0.00808229243203527</c:v>
                </c:pt>
                <c:pt idx="1445">
                  <c:v>0.00795983345579231</c:v>
                </c:pt>
                <c:pt idx="1446">
                  <c:v>0.00783737447954935</c:v>
                </c:pt>
                <c:pt idx="1447">
                  <c:v>0.00771491550330639</c:v>
                </c:pt>
                <c:pt idx="1448">
                  <c:v>0.00759245652706343</c:v>
                </c:pt>
                <c:pt idx="1449">
                  <c:v>0.00746999755082047</c:v>
                </c:pt>
                <c:pt idx="1450">
                  <c:v>0.00734753857457751</c:v>
                </c:pt>
                <c:pt idx="1451">
                  <c:v>0.0071026206220916</c:v>
                </c:pt>
                <c:pt idx="1452">
                  <c:v>0.00698016164584864</c:v>
                </c:pt>
                <c:pt idx="1453">
                  <c:v>0.00673524369336272</c:v>
                </c:pt>
                <c:pt idx="1454">
                  <c:v>0.00661278471711976</c:v>
                </c:pt>
                <c:pt idx="1455">
                  <c:v>0.00636786676463385</c:v>
                </c:pt>
                <c:pt idx="1456">
                  <c:v>0.00624540778839089</c:v>
                </c:pt>
                <c:pt idx="1457">
                  <c:v>0.00600048983590497</c:v>
                </c:pt>
                <c:pt idx="1458">
                  <c:v>0.00587803085966201</c:v>
                </c:pt>
                <c:pt idx="1459">
                  <c:v>0.00575557188341905</c:v>
                </c:pt>
                <c:pt idx="1460">
                  <c:v>0.00563311290717609</c:v>
                </c:pt>
                <c:pt idx="1461">
                  <c:v>0.00538819495469018</c:v>
                </c:pt>
                <c:pt idx="1462">
                  <c:v>0.00526573597844722</c:v>
                </c:pt>
                <c:pt idx="1463">
                  <c:v>0.00514327700220426</c:v>
                </c:pt>
                <c:pt idx="1464">
                  <c:v>0.00514327700220426</c:v>
                </c:pt>
                <c:pt idx="1465">
                  <c:v>0.0050208180259613</c:v>
                </c:pt>
                <c:pt idx="1466">
                  <c:v>0.0050208180259613</c:v>
                </c:pt>
                <c:pt idx="1467">
                  <c:v>0.0050208180259613</c:v>
                </c:pt>
                <c:pt idx="1468">
                  <c:v>0.00489835904971834</c:v>
                </c:pt>
                <c:pt idx="1469">
                  <c:v>0.0050208180259613</c:v>
                </c:pt>
                <c:pt idx="1470">
                  <c:v>0.00514327700220426</c:v>
                </c:pt>
                <c:pt idx="1471">
                  <c:v>0.00514327700220426</c:v>
                </c:pt>
                <c:pt idx="1472">
                  <c:v>0.00514327700220426</c:v>
                </c:pt>
                <c:pt idx="1473">
                  <c:v>0.00514327700220426</c:v>
                </c:pt>
                <c:pt idx="1474">
                  <c:v>0.00514327700220426</c:v>
                </c:pt>
                <c:pt idx="1475">
                  <c:v>0.00514327700220426</c:v>
                </c:pt>
                <c:pt idx="1476">
                  <c:v>0.00514327700220426</c:v>
                </c:pt>
                <c:pt idx="1477">
                  <c:v>0.00514327700220426</c:v>
                </c:pt>
                <c:pt idx="1478">
                  <c:v>0.00514327700220426</c:v>
                </c:pt>
                <c:pt idx="1479">
                  <c:v>0.00514327700220426</c:v>
                </c:pt>
                <c:pt idx="1480">
                  <c:v>0.00514327700220426</c:v>
                </c:pt>
                <c:pt idx="1481">
                  <c:v>0.00514327700220426</c:v>
                </c:pt>
                <c:pt idx="1482">
                  <c:v>0.00514327700220426</c:v>
                </c:pt>
                <c:pt idx="1483">
                  <c:v>0.00514327700220426</c:v>
                </c:pt>
                <c:pt idx="1484">
                  <c:v>0.00514327700220426</c:v>
                </c:pt>
                <c:pt idx="1485">
                  <c:v>0.00514327700220426</c:v>
                </c:pt>
                <c:pt idx="1486">
                  <c:v>0.00514327700220426</c:v>
                </c:pt>
                <c:pt idx="1487">
                  <c:v>0.00514327700220426</c:v>
                </c:pt>
                <c:pt idx="1488">
                  <c:v>0.00526573597844722</c:v>
                </c:pt>
                <c:pt idx="1489">
                  <c:v>0.00514327700220426</c:v>
                </c:pt>
                <c:pt idx="1490">
                  <c:v>0.00526573597844722</c:v>
                </c:pt>
                <c:pt idx="1491">
                  <c:v>0.00514327700220426</c:v>
                </c:pt>
                <c:pt idx="1492">
                  <c:v>0.00514327700220426</c:v>
                </c:pt>
                <c:pt idx="1493">
                  <c:v>0.00514327700220426</c:v>
                </c:pt>
                <c:pt idx="1494">
                  <c:v>0.00526573597844722</c:v>
                </c:pt>
                <c:pt idx="1495">
                  <c:v>0.00514327700220426</c:v>
                </c:pt>
                <c:pt idx="1496">
                  <c:v>0.00526573597844722</c:v>
                </c:pt>
                <c:pt idx="1497">
                  <c:v>0.00514327700220426</c:v>
                </c:pt>
                <c:pt idx="1498">
                  <c:v>0.00514327700220426</c:v>
                </c:pt>
                <c:pt idx="1499">
                  <c:v>0.00526573597844722</c:v>
                </c:pt>
                <c:pt idx="1500">
                  <c:v>0.00514327700220426</c:v>
                </c:pt>
                <c:pt idx="1501">
                  <c:v>0.00514327700220426</c:v>
                </c:pt>
                <c:pt idx="1502">
                  <c:v>0.00514327700220426</c:v>
                </c:pt>
                <c:pt idx="1503">
                  <c:v>0.00514327700220426</c:v>
                </c:pt>
                <c:pt idx="1504">
                  <c:v>0.00526573597844722</c:v>
                </c:pt>
                <c:pt idx="1505">
                  <c:v>0.00514327700220426</c:v>
                </c:pt>
                <c:pt idx="1506">
                  <c:v>0.00514327700220426</c:v>
                </c:pt>
                <c:pt idx="1507">
                  <c:v>0.00514327700220426</c:v>
                </c:pt>
                <c:pt idx="1508">
                  <c:v>0.00526573597844722</c:v>
                </c:pt>
                <c:pt idx="1509">
                  <c:v>0.00514327700220426</c:v>
                </c:pt>
                <c:pt idx="1510">
                  <c:v>0.00526573597844722</c:v>
                </c:pt>
                <c:pt idx="1511">
                  <c:v>0.00514327700220426</c:v>
                </c:pt>
                <c:pt idx="1512">
                  <c:v>0.00526573597844722</c:v>
                </c:pt>
                <c:pt idx="1513">
                  <c:v>0.00526573597844722</c:v>
                </c:pt>
                <c:pt idx="1514">
                  <c:v>0.00514327700220426</c:v>
                </c:pt>
                <c:pt idx="1515">
                  <c:v>0.00526573597844722</c:v>
                </c:pt>
                <c:pt idx="1516">
                  <c:v>0.00526573597844722</c:v>
                </c:pt>
                <c:pt idx="1517">
                  <c:v>0.00526573597844722</c:v>
                </c:pt>
                <c:pt idx="1518">
                  <c:v>0.00526573597844722</c:v>
                </c:pt>
                <c:pt idx="1519">
                  <c:v>0.00514327700220426</c:v>
                </c:pt>
                <c:pt idx="1520">
                  <c:v>0.00526573597844722</c:v>
                </c:pt>
                <c:pt idx="1521">
                  <c:v>0.00526573597844722</c:v>
                </c:pt>
                <c:pt idx="1522">
                  <c:v>0.00526573597844722</c:v>
                </c:pt>
                <c:pt idx="1523">
                  <c:v>0.00526573597844722</c:v>
                </c:pt>
                <c:pt idx="1524">
                  <c:v>0.00526573597844722</c:v>
                </c:pt>
                <c:pt idx="1525">
                  <c:v>0.00526573597844722</c:v>
                </c:pt>
                <c:pt idx="1526">
                  <c:v>0.00526573597844722</c:v>
                </c:pt>
                <c:pt idx="1527">
                  <c:v>0.00526573597844722</c:v>
                </c:pt>
                <c:pt idx="1528">
                  <c:v>0.00526573597844722</c:v>
                </c:pt>
                <c:pt idx="1529">
                  <c:v>0.00526573597844722</c:v>
                </c:pt>
                <c:pt idx="1530">
                  <c:v>0.00526573597844722</c:v>
                </c:pt>
                <c:pt idx="1531">
                  <c:v>0.00526573597844722</c:v>
                </c:pt>
                <c:pt idx="1532">
                  <c:v>0.00526573597844722</c:v>
                </c:pt>
                <c:pt idx="1533">
                  <c:v>0.00526573597844722</c:v>
                </c:pt>
                <c:pt idx="1534">
                  <c:v>0.00526573597844722</c:v>
                </c:pt>
                <c:pt idx="1535">
                  <c:v>0.00526573597844722</c:v>
                </c:pt>
                <c:pt idx="1536">
                  <c:v>0.00526573597844722</c:v>
                </c:pt>
                <c:pt idx="1537">
                  <c:v>0.00526573597844722</c:v>
                </c:pt>
                <c:pt idx="1538">
                  <c:v>0.00526573597844722</c:v>
                </c:pt>
                <c:pt idx="1539">
                  <c:v>0.00526573597844722</c:v>
                </c:pt>
                <c:pt idx="1540">
                  <c:v>0.00526573597844722</c:v>
                </c:pt>
                <c:pt idx="1541">
                  <c:v>0.00526573597844722</c:v>
                </c:pt>
                <c:pt idx="1542">
                  <c:v>0.00526573597844722</c:v>
                </c:pt>
                <c:pt idx="1543">
                  <c:v>0.00526573597844722</c:v>
                </c:pt>
                <c:pt idx="1544">
                  <c:v>0.00526573597844722</c:v>
                </c:pt>
                <c:pt idx="1545">
                  <c:v>0.00526573597844722</c:v>
                </c:pt>
                <c:pt idx="1546">
                  <c:v>0.00526573597844722</c:v>
                </c:pt>
                <c:pt idx="1547">
                  <c:v>0.00526573597844722</c:v>
                </c:pt>
                <c:pt idx="1548">
                  <c:v>0.00526573597844722</c:v>
                </c:pt>
                <c:pt idx="1549">
                  <c:v>0.00526573597844722</c:v>
                </c:pt>
                <c:pt idx="1550">
                  <c:v>0.00526573597844722</c:v>
                </c:pt>
                <c:pt idx="1551">
                  <c:v>0.00526573597844722</c:v>
                </c:pt>
                <c:pt idx="1552">
                  <c:v>0.00526573597844722</c:v>
                </c:pt>
                <c:pt idx="1553">
                  <c:v>0.00526573597844722</c:v>
                </c:pt>
                <c:pt idx="1554">
                  <c:v>0.00526573597844722</c:v>
                </c:pt>
                <c:pt idx="1555">
                  <c:v>0.00526573597844722</c:v>
                </c:pt>
                <c:pt idx="1556">
                  <c:v>0.00526573597844722</c:v>
                </c:pt>
                <c:pt idx="1557">
                  <c:v>0.00526573597844722</c:v>
                </c:pt>
                <c:pt idx="1558">
                  <c:v>0.00526573597844722</c:v>
                </c:pt>
                <c:pt idx="1559">
                  <c:v>0.00526573597844722</c:v>
                </c:pt>
                <c:pt idx="1560">
                  <c:v>0.00526573597844722</c:v>
                </c:pt>
                <c:pt idx="1561">
                  <c:v>0.00526573597844722</c:v>
                </c:pt>
                <c:pt idx="1562">
                  <c:v>0.00526573597844722</c:v>
                </c:pt>
                <c:pt idx="1563">
                  <c:v>0.00526573597844722</c:v>
                </c:pt>
                <c:pt idx="1564">
                  <c:v>0.00526573597844722</c:v>
                </c:pt>
                <c:pt idx="1565">
                  <c:v>0.00526573597844722</c:v>
                </c:pt>
                <c:pt idx="1566">
                  <c:v>0.00526573597844722</c:v>
                </c:pt>
                <c:pt idx="1567">
                  <c:v>0.00526573597844722</c:v>
                </c:pt>
                <c:pt idx="1568">
                  <c:v>0.00526573597844722</c:v>
                </c:pt>
                <c:pt idx="1569">
                  <c:v>0.00526573597844722</c:v>
                </c:pt>
                <c:pt idx="1570">
                  <c:v>0.00526573597844722</c:v>
                </c:pt>
                <c:pt idx="1571">
                  <c:v>0.00526573597844722</c:v>
                </c:pt>
                <c:pt idx="1572">
                  <c:v>0.00526573597844722</c:v>
                </c:pt>
                <c:pt idx="1573">
                  <c:v>0.00526573597844722</c:v>
                </c:pt>
                <c:pt idx="1574">
                  <c:v>0.00526573597844722</c:v>
                </c:pt>
                <c:pt idx="1575">
                  <c:v>0.00526573597844722</c:v>
                </c:pt>
                <c:pt idx="1576">
                  <c:v>0.00526573597844722</c:v>
                </c:pt>
                <c:pt idx="1577">
                  <c:v>0.00526573597844722</c:v>
                </c:pt>
                <c:pt idx="1578">
                  <c:v>0.00526573597844722</c:v>
                </c:pt>
                <c:pt idx="1579">
                  <c:v>0.00526573597844722</c:v>
                </c:pt>
                <c:pt idx="1580">
                  <c:v>0.00526573597844722</c:v>
                </c:pt>
                <c:pt idx="1581">
                  <c:v>0.00526573597844722</c:v>
                </c:pt>
                <c:pt idx="1582">
                  <c:v>0.00526573597844722</c:v>
                </c:pt>
                <c:pt idx="1583">
                  <c:v>0.00526573597844722</c:v>
                </c:pt>
                <c:pt idx="1584">
                  <c:v>0.00526573597844722</c:v>
                </c:pt>
                <c:pt idx="1585">
                  <c:v>0.00526573597844722</c:v>
                </c:pt>
                <c:pt idx="1586">
                  <c:v>0.00526573597844722</c:v>
                </c:pt>
                <c:pt idx="1587">
                  <c:v>0.00526573597844722</c:v>
                </c:pt>
                <c:pt idx="1588">
                  <c:v>0.00526573597844722</c:v>
                </c:pt>
                <c:pt idx="1589">
                  <c:v>0.00526573597844722</c:v>
                </c:pt>
                <c:pt idx="1590">
                  <c:v>0.00526573597844722</c:v>
                </c:pt>
                <c:pt idx="1591">
                  <c:v>0.00526573597844722</c:v>
                </c:pt>
                <c:pt idx="1592">
                  <c:v>0.00526573597844722</c:v>
                </c:pt>
                <c:pt idx="1593">
                  <c:v>0.00526573597844722</c:v>
                </c:pt>
                <c:pt idx="1594">
                  <c:v>0.00526573597844722</c:v>
                </c:pt>
                <c:pt idx="1595">
                  <c:v>0.00526573597844722</c:v>
                </c:pt>
                <c:pt idx="1596">
                  <c:v>0.00526573597844722</c:v>
                </c:pt>
                <c:pt idx="1597">
                  <c:v>0.00526573597844722</c:v>
                </c:pt>
                <c:pt idx="1598">
                  <c:v>0.00526573597844722</c:v>
                </c:pt>
                <c:pt idx="1599">
                  <c:v>0.00526573597844722</c:v>
                </c:pt>
                <c:pt idx="1600">
                  <c:v>0.00526573597844722</c:v>
                </c:pt>
                <c:pt idx="1601">
                  <c:v>0.00526573597844722</c:v>
                </c:pt>
                <c:pt idx="1602">
                  <c:v>0.00526573597844722</c:v>
                </c:pt>
                <c:pt idx="1603">
                  <c:v>0.00526573597844722</c:v>
                </c:pt>
                <c:pt idx="1604">
                  <c:v>0.00526573597844722</c:v>
                </c:pt>
                <c:pt idx="1605">
                  <c:v>0.00526573597844722</c:v>
                </c:pt>
                <c:pt idx="1606">
                  <c:v>0.00526573597844722</c:v>
                </c:pt>
                <c:pt idx="1607">
                  <c:v>0.00526573597844722</c:v>
                </c:pt>
                <c:pt idx="1608">
                  <c:v>0.00526573597844722</c:v>
                </c:pt>
                <c:pt idx="1609">
                  <c:v>0.00526573597844722</c:v>
                </c:pt>
                <c:pt idx="1610">
                  <c:v>0.00526573597844722</c:v>
                </c:pt>
                <c:pt idx="1611">
                  <c:v>0.00526573597844722</c:v>
                </c:pt>
                <c:pt idx="1612">
                  <c:v>0.00526573597844722</c:v>
                </c:pt>
                <c:pt idx="1613">
                  <c:v>0.00526573597844722</c:v>
                </c:pt>
                <c:pt idx="1614">
                  <c:v>0.00526573597844722</c:v>
                </c:pt>
                <c:pt idx="1615">
                  <c:v>0.00526573597844722</c:v>
                </c:pt>
                <c:pt idx="1616">
                  <c:v>0.00526573597844722</c:v>
                </c:pt>
                <c:pt idx="1617">
                  <c:v>0.00526573597844722</c:v>
                </c:pt>
                <c:pt idx="1618">
                  <c:v>0.00526573597844722</c:v>
                </c:pt>
                <c:pt idx="1619">
                  <c:v>0.00526573597844722</c:v>
                </c:pt>
                <c:pt idx="1620">
                  <c:v>0.00526573597844722</c:v>
                </c:pt>
                <c:pt idx="1621">
                  <c:v>0.00526573597844722</c:v>
                </c:pt>
                <c:pt idx="1622">
                  <c:v>0.00526573597844722</c:v>
                </c:pt>
                <c:pt idx="1623">
                  <c:v>0.00526573597844722</c:v>
                </c:pt>
                <c:pt idx="1624">
                  <c:v>0.00526573597844722</c:v>
                </c:pt>
                <c:pt idx="1625">
                  <c:v>0.00526573597844722</c:v>
                </c:pt>
                <c:pt idx="1626">
                  <c:v>0.00526573597844722</c:v>
                </c:pt>
                <c:pt idx="1627">
                  <c:v>0.00526573597844722</c:v>
                </c:pt>
                <c:pt idx="1628">
                  <c:v>0.00526573597844722</c:v>
                </c:pt>
                <c:pt idx="1629">
                  <c:v>0.00526573597844722</c:v>
                </c:pt>
                <c:pt idx="1630">
                  <c:v>0.00526573597844722</c:v>
                </c:pt>
                <c:pt idx="1631">
                  <c:v>0.00526573597844722</c:v>
                </c:pt>
                <c:pt idx="1632">
                  <c:v>0.00526573597844722</c:v>
                </c:pt>
                <c:pt idx="1633">
                  <c:v>0.00526573597844722</c:v>
                </c:pt>
                <c:pt idx="1634">
                  <c:v>0.00526573597844722</c:v>
                </c:pt>
                <c:pt idx="1635">
                  <c:v>0.00526573597844722</c:v>
                </c:pt>
                <c:pt idx="1636">
                  <c:v>0.00526573597844722</c:v>
                </c:pt>
                <c:pt idx="1637">
                  <c:v>0.00526573597844722</c:v>
                </c:pt>
                <c:pt idx="1638">
                  <c:v>0.00526573597844722</c:v>
                </c:pt>
                <c:pt idx="1639">
                  <c:v>0.00526573597844722</c:v>
                </c:pt>
                <c:pt idx="1640">
                  <c:v>0.00526573597844722</c:v>
                </c:pt>
                <c:pt idx="1641">
                  <c:v>0.00526573597844722</c:v>
                </c:pt>
                <c:pt idx="1642">
                  <c:v>0.00526573597844722</c:v>
                </c:pt>
                <c:pt idx="1643">
                  <c:v>0.00526573597844722</c:v>
                </c:pt>
                <c:pt idx="1644">
                  <c:v>0.00526573597844722</c:v>
                </c:pt>
                <c:pt idx="1645">
                  <c:v>0.00526573597844722</c:v>
                </c:pt>
                <c:pt idx="1646">
                  <c:v>0.00526573597844722</c:v>
                </c:pt>
                <c:pt idx="1647">
                  <c:v>0.00526573597844722</c:v>
                </c:pt>
                <c:pt idx="1648">
                  <c:v>0.00526573597844722</c:v>
                </c:pt>
                <c:pt idx="1649">
                  <c:v>0.00526573597844722</c:v>
                </c:pt>
                <c:pt idx="1650">
                  <c:v>0.00526573597844722</c:v>
                </c:pt>
                <c:pt idx="1651">
                  <c:v>0.00526573597844722</c:v>
                </c:pt>
                <c:pt idx="1652">
                  <c:v>0.00526573597844722</c:v>
                </c:pt>
                <c:pt idx="1653">
                  <c:v>0.00526573597844722</c:v>
                </c:pt>
                <c:pt idx="1654">
                  <c:v>0.00526573597844722</c:v>
                </c:pt>
                <c:pt idx="1655">
                  <c:v>0.00526573597844722</c:v>
                </c:pt>
                <c:pt idx="1656">
                  <c:v>0.00526573597844722</c:v>
                </c:pt>
                <c:pt idx="1657">
                  <c:v>0.00526573597844722</c:v>
                </c:pt>
                <c:pt idx="1658">
                  <c:v>0.00526573597844722</c:v>
                </c:pt>
                <c:pt idx="1659">
                  <c:v>0.00526573597844722</c:v>
                </c:pt>
                <c:pt idx="1660">
                  <c:v>0.00526573597844722</c:v>
                </c:pt>
                <c:pt idx="1661">
                  <c:v>0.00526573597844722</c:v>
                </c:pt>
                <c:pt idx="1662">
                  <c:v>0.00526573597844722</c:v>
                </c:pt>
                <c:pt idx="1663">
                  <c:v>0.00526573597844722</c:v>
                </c:pt>
                <c:pt idx="1664">
                  <c:v>0.00526573597844722</c:v>
                </c:pt>
                <c:pt idx="1665">
                  <c:v>0.00526573597844722</c:v>
                </c:pt>
                <c:pt idx="1666">
                  <c:v>0.00526573597844722</c:v>
                </c:pt>
                <c:pt idx="1667">
                  <c:v>0.00526573597844722</c:v>
                </c:pt>
                <c:pt idx="1668">
                  <c:v>0.00526573597844722</c:v>
                </c:pt>
                <c:pt idx="1669">
                  <c:v>0.00526573597844722</c:v>
                </c:pt>
                <c:pt idx="1670">
                  <c:v>0.00526573597844722</c:v>
                </c:pt>
                <c:pt idx="1671">
                  <c:v>0.00526573597844722</c:v>
                </c:pt>
                <c:pt idx="1672">
                  <c:v>0.00526573597844722</c:v>
                </c:pt>
                <c:pt idx="1673">
                  <c:v>0.00526573597844722</c:v>
                </c:pt>
                <c:pt idx="1674">
                  <c:v>0.00526573597844722</c:v>
                </c:pt>
                <c:pt idx="1675">
                  <c:v>0.00526573597844722</c:v>
                </c:pt>
                <c:pt idx="1676">
                  <c:v>0.00526573597844722</c:v>
                </c:pt>
                <c:pt idx="1677">
                  <c:v>0.00526573597844722</c:v>
                </c:pt>
                <c:pt idx="1678">
                  <c:v>0.00526573597844722</c:v>
                </c:pt>
                <c:pt idx="1679">
                  <c:v>0.00526573597844722</c:v>
                </c:pt>
                <c:pt idx="1680">
                  <c:v>0.00526573597844722</c:v>
                </c:pt>
                <c:pt idx="1681">
                  <c:v>0.00526573597844722</c:v>
                </c:pt>
                <c:pt idx="1682">
                  <c:v>0.00526573597844722</c:v>
                </c:pt>
                <c:pt idx="1683">
                  <c:v>0.00526573597844722</c:v>
                </c:pt>
                <c:pt idx="1684">
                  <c:v>0.00526573597844722</c:v>
                </c:pt>
                <c:pt idx="1685">
                  <c:v>0.00526573597844722</c:v>
                </c:pt>
                <c:pt idx="1686">
                  <c:v>0.00526573597844722</c:v>
                </c:pt>
                <c:pt idx="1687">
                  <c:v>0.00526573597844722</c:v>
                </c:pt>
                <c:pt idx="1688">
                  <c:v>0.00526573597844722</c:v>
                </c:pt>
                <c:pt idx="1689">
                  <c:v>0.00526573597844722</c:v>
                </c:pt>
                <c:pt idx="1690">
                  <c:v>0.00526573597844722</c:v>
                </c:pt>
                <c:pt idx="1691">
                  <c:v>0.00526573597844722</c:v>
                </c:pt>
                <c:pt idx="1692">
                  <c:v>0.00526573597844722</c:v>
                </c:pt>
                <c:pt idx="1693">
                  <c:v>0.00526573597844722</c:v>
                </c:pt>
                <c:pt idx="1694">
                  <c:v>0.00526573597844722</c:v>
                </c:pt>
                <c:pt idx="1695">
                  <c:v>0.00526573597844722</c:v>
                </c:pt>
                <c:pt idx="1696">
                  <c:v>0.00526573597844722</c:v>
                </c:pt>
                <c:pt idx="1697">
                  <c:v>0.00526573597844722</c:v>
                </c:pt>
                <c:pt idx="1698">
                  <c:v>0.00526573597844722</c:v>
                </c:pt>
                <c:pt idx="1699">
                  <c:v>0.00526573597844722</c:v>
                </c:pt>
                <c:pt idx="1700">
                  <c:v>0.00526573597844722</c:v>
                </c:pt>
                <c:pt idx="1701">
                  <c:v>0.00526573597844722</c:v>
                </c:pt>
                <c:pt idx="1702">
                  <c:v>0.00526573597844722</c:v>
                </c:pt>
                <c:pt idx="1703">
                  <c:v>0.00526573597844722</c:v>
                </c:pt>
                <c:pt idx="1704">
                  <c:v>0.00526573597844722</c:v>
                </c:pt>
                <c:pt idx="1705">
                  <c:v>0.00526573597844722</c:v>
                </c:pt>
                <c:pt idx="1706">
                  <c:v>0.00526573597844722</c:v>
                </c:pt>
                <c:pt idx="1707">
                  <c:v>0.00526573597844722</c:v>
                </c:pt>
                <c:pt idx="1708">
                  <c:v>0.00526573597844722</c:v>
                </c:pt>
                <c:pt idx="1709">
                  <c:v>0.00526573597844722</c:v>
                </c:pt>
                <c:pt idx="1710">
                  <c:v>0.00526573597844722</c:v>
                </c:pt>
                <c:pt idx="1711">
                  <c:v>0.00526573597844722</c:v>
                </c:pt>
                <c:pt idx="1712">
                  <c:v>0.00526573597844722</c:v>
                </c:pt>
                <c:pt idx="1713">
                  <c:v>0.00526573597844722</c:v>
                </c:pt>
                <c:pt idx="1714">
                  <c:v>0.00526573597844722</c:v>
                </c:pt>
                <c:pt idx="1715">
                  <c:v>0.00526573597844722</c:v>
                </c:pt>
                <c:pt idx="1716">
                  <c:v>0.00526573597844722</c:v>
                </c:pt>
                <c:pt idx="1717">
                  <c:v>0.00526573597844722</c:v>
                </c:pt>
                <c:pt idx="1718">
                  <c:v>0.00526573597844722</c:v>
                </c:pt>
                <c:pt idx="1719">
                  <c:v>0.00526573597844722</c:v>
                </c:pt>
                <c:pt idx="1720">
                  <c:v>0.00526573597844722</c:v>
                </c:pt>
                <c:pt idx="1721">
                  <c:v>0.00526573597844722</c:v>
                </c:pt>
                <c:pt idx="1722">
                  <c:v>0.00526573597844722</c:v>
                </c:pt>
                <c:pt idx="1723">
                  <c:v>0.00526573597844722</c:v>
                </c:pt>
                <c:pt idx="1724">
                  <c:v>0.00526573597844722</c:v>
                </c:pt>
                <c:pt idx="1725">
                  <c:v>0.00526573597844722</c:v>
                </c:pt>
                <c:pt idx="1726">
                  <c:v>0.00526573597844722</c:v>
                </c:pt>
                <c:pt idx="1727">
                  <c:v>0.00526573597844722</c:v>
                </c:pt>
                <c:pt idx="1728">
                  <c:v>0.00526573597844722</c:v>
                </c:pt>
                <c:pt idx="1729">
                  <c:v>0.00526573597844722</c:v>
                </c:pt>
                <c:pt idx="1730">
                  <c:v>0.00526573597844722</c:v>
                </c:pt>
                <c:pt idx="1731">
                  <c:v>0.00526573597844722</c:v>
                </c:pt>
                <c:pt idx="1732">
                  <c:v>0.00526573597844722</c:v>
                </c:pt>
                <c:pt idx="1733">
                  <c:v>0.00526573597844722</c:v>
                </c:pt>
                <c:pt idx="1734">
                  <c:v>0.00526573597844722</c:v>
                </c:pt>
                <c:pt idx="1735">
                  <c:v>0.00526573597844722</c:v>
                </c:pt>
                <c:pt idx="1736">
                  <c:v>0.00526573597844722</c:v>
                </c:pt>
                <c:pt idx="1737">
                  <c:v>0.00526573597844722</c:v>
                </c:pt>
                <c:pt idx="1738">
                  <c:v>0.00526573597844722</c:v>
                </c:pt>
                <c:pt idx="1739">
                  <c:v>0.00526573597844722</c:v>
                </c:pt>
                <c:pt idx="1740">
                  <c:v>0.00526573597844722</c:v>
                </c:pt>
                <c:pt idx="1741">
                  <c:v>0.00526573597844722</c:v>
                </c:pt>
                <c:pt idx="1742">
                  <c:v>0.00526573597844722</c:v>
                </c:pt>
                <c:pt idx="1743">
                  <c:v>0.00526573597844722</c:v>
                </c:pt>
                <c:pt idx="1744">
                  <c:v>0.00526573597844722</c:v>
                </c:pt>
                <c:pt idx="1745">
                  <c:v>0.00526573597844722</c:v>
                </c:pt>
                <c:pt idx="1746">
                  <c:v>0.00526573597844722</c:v>
                </c:pt>
                <c:pt idx="1747">
                  <c:v>0.00526573597844722</c:v>
                </c:pt>
                <c:pt idx="1748">
                  <c:v>0.00526573597844722</c:v>
                </c:pt>
                <c:pt idx="1749">
                  <c:v>0.00526573597844722</c:v>
                </c:pt>
                <c:pt idx="1750">
                  <c:v>0.00526573597844722</c:v>
                </c:pt>
                <c:pt idx="1751">
                  <c:v>0.00526573597844722</c:v>
                </c:pt>
                <c:pt idx="1752">
                  <c:v>0.00526573597844722</c:v>
                </c:pt>
                <c:pt idx="1753">
                  <c:v>0.00526573597844722</c:v>
                </c:pt>
                <c:pt idx="1754">
                  <c:v>0.00526573597844722</c:v>
                </c:pt>
                <c:pt idx="1755">
                  <c:v>0.00526573597844722</c:v>
                </c:pt>
                <c:pt idx="1756">
                  <c:v>0.00526573597844722</c:v>
                </c:pt>
                <c:pt idx="1757">
                  <c:v>0.00526573597844722</c:v>
                </c:pt>
                <c:pt idx="1758">
                  <c:v>0.00526573597844722</c:v>
                </c:pt>
                <c:pt idx="1759">
                  <c:v>0.00526573597844722</c:v>
                </c:pt>
                <c:pt idx="1760">
                  <c:v>0.00526573597844722</c:v>
                </c:pt>
                <c:pt idx="1761">
                  <c:v>0.00526573597844722</c:v>
                </c:pt>
                <c:pt idx="1762">
                  <c:v>0.00526573597844722</c:v>
                </c:pt>
                <c:pt idx="1763">
                  <c:v>0.00526573597844722</c:v>
                </c:pt>
                <c:pt idx="1764">
                  <c:v>0.00526573597844722</c:v>
                </c:pt>
                <c:pt idx="1765">
                  <c:v>0.00526573597844722</c:v>
                </c:pt>
                <c:pt idx="1766">
                  <c:v>0.00526573597844722</c:v>
                </c:pt>
                <c:pt idx="1767">
                  <c:v>0.00526573597844722</c:v>
                </c:pt>
                <c:pt idx="1768">
                  <c:v>0.00526573597844722</c:v>
                </c:pt>
                <c:pt idx="1769">
                  <c:v>0.00526573597844722</c:v>
                </c:pt>
                <c:pt idx="1770">
                  <c:v>0.00526573597844722</c:v>
                </c:pt>
                <c:pt idx="1771">
                  <c:v>0.00526573597844722</c:v>
                </c:pt>
                <c:pt idx="1772">
                  <c:v>0.00526573597844722</c:v>
                </c:pt>
                <c:pt idx="1773">
                  <c:v>0.00526573597844722</c:v>
                </c:pt>
                <c:pt idx="1774">
                  <c:v>0.00526573597844722</c:v>
                </c:pt>
                <c:pt idx="1775">
                  <c:v>0.00526573597844722</c:v>
                </c:pt>
                <c:pt idx="1776">
                  <c:v>0.00526573597844722</c:v>
                </c:pt>
                <c:pt idx="1777">
                  <c:v>0.00526573597844722</c:v>
                </c:pt>
                <c:pt idx="1778">
                  <c:v>0.00526573597844722</c:v>
                </c:pt>
                <c:pt idx="1779">
                  <c:v>0.00526573597844722</c:v>
                </c:pt>
                <c:pt idx="1780">
                  <c:v>0.00526573597844722</c:v>
                </c:pt>
                <c:pt idx="1781">
                  <c:v>0.00526573597844722</c:v>
                </c:pt>
                <c:pt idx="1782">
                  <c:v>0.00526573597844722</c:v>
                </c:pt>
                <c:pt idx="1783">
                  <c:v>0.00526573597844722</c:v>
                </c:pt>
                <c:pt idx="1784">
                  <c:v>0.00526573597844722</c:v>
                </c:pt>
                <c:pt idx="1785">
                  <c:v>0.00526573597844722</c:v>
                </c:pt>
                <c:pt idx="1786">
                  <c:v>0.00526573597844722</c:v>
                </c:pt>
                <c:pt idx="1787">
                  <c:v>0.00526573597844722</c:v>
                </c:pt>
                <c:pt idx="1788">
                  <c:v>0.00526573597844722</c:v>
                </c:pt>
                <c:pt idx="1789">
                  <c:v>0.00526573597844722</c:v>
                </c:pt>
                <c:pt idx="1790">
                  <c:v>0.00526573597844722</c:v>
                </c:pt>
                <c:pt idx="1791">
                  <c:v>0.00526573597844722</c:v>
                </c:pt>
                <c:pt idx="1792">
                  <c:v>0.00526573597844722</c:v>
                </c:pt>
                <c:pt idx="1793">
                  <c:v>0.00526573597844722</c:v>
                </c:pt>
                <c:pt idx="1794">
                  <c:v>0.00538819495469018</c:v>
                </c:pt>
                <c:pt idx="1795">
                  <c:v>0.00538819495469018</c:v>
                </c:pt>
                <c:pt idx="1796">
                  <c:v>0.00538819495469018</c:v>
                </c:pt>
                <c:pt idx="1797">
                  <c:v>0.00538819495469018</c:v>
                </c:pt>
                <c:pt idx="1798">
                  <c:v>0.00538819495469018</c:v>
                </c:pt>
                <c:pt idx="1799">
                  <c:v>0.00538819495469018</c:v>
                </c:pt>
                <c:pt idx="1800">
                  <c:v>0.00538819495469018</c:v>
                </c:pt>
                <c:pt idx="1801">
                  <c:v>0.00538819495469018</c:v>
                </c:pt>
                <c:pt idx="1802">
                  <c:v>0.00538819495469018</c:v>
                </c:pt>
                <c:pt idx="1803">
                  <c:v>0.00538819495469018</c:v>
                </c:pt>
                <c:pt idx="1804">
                  <c:v>0.00538819495469018</c:v>
                </c:pt>
                <c:pt idx="1805">
                  <c:v>0.00538819495469018</c:v>
                </c:pt>
                <c:pt idx="1806">
                  <c:v>0.00538819495469018</c:v>
                </c:pt>
                <c:pt idx="1807">
                  <c:v>0.00538819495469018</c:v>
                </c:pt>
                <c:pt idx="1808">
                  <c:v>0.00538819495469018</c:v>
                </c:pt>
                <c:pt idx="1809">
                  <c:v>0.00538819495469018</c:v>
                </c:pt>
                <c:pt idx="1810">
                  <c:v>0.00538819495469018</c:v>
                </c:pt>
                <c:pt idx="1811">
                  <c:v>0.00538819495469018</c:v>
                </c:pt>
                <c:pt idx="1812">
                  <c:v>0.00538819495469018</c:v>
                </c:pt>
                <c:pt idx="1813">
                  <c:v>0.00538819495469018</c:v>
                </c:pt>
                <c:pt idx="1814">
                  <c:v>0.00538819495469018</c:v>
                </c:pt>
                <c:pt idx="1815">
                  <c:v>0.00538819495469018</c:v>
                </c:pt>
                <c:pt idx="1816">
                  <c:v>0.00538819495469018</c:v>
                </c:pt>
                <c:pt idx="1817">
                  <c:v>0.00538819495469018</c:v>
                </c:pt>
                <c:pt idx="1818">
                  <c:v>0.00538819495469018</c:v>
                </c:pt>
                <c:pt idx="1819">
                  <c:v>0.00538819495469018</c:v>
                </c:pt>
                <c:pt idx="1820">
                  <c:v>0.00538819495469018</c:v>
                </c:pt>
                <c:pt idx="1821">
                  <c:v>0.00538819495469018</c:v>
                </c:pt>
                <c:pt idx="1822">
                  <c:v>0.00538819495469018</c:v>
                </c:pt>
                <c:pt idx="1823">
                  <c:v>0.00538819495469018</c:v>
                </c:pt>
                <c:pt idx="1824">
                  <c:v>0.00538819495469018</c:v>
                </c:pt>
                <c:pt idx="1825">
                  <c:v>0.00538819495469018</c:v>
                </c:pt>
                <c:pt idx="1826">
                  <c:v>0.00538819495469018</c:v>
                </c:pt>
                <c:pt idx="1827">
                  <c:v>0.00538819495469018</c:v>
                </c:pt>
                <c:pt idx="1828">
                  <c:v>0.00538819495469018</c:v>
                </c:pt>
                <c:pt idx="1829">
                  <c:v>0.00538819495469018</c:v>
                </c:pt>
                <c:pt idx="1830">
                  <c:v>0.00538819495469018</c:v>
                </c:pt>
                <c:pt idx="1831">
                  <c:v>0.00538819495469018</c:v>
                </c:pt>
                <c:pt idx="1832">
                  <c:v>0.00538819495469018</c:v>
                </c:pt>
                <c:pt idx="1833">
                  <c:v>0.00538819495469018</c:v>
                </c:pt>
                <c:pt idx="1834">
                  <c:v>0.00538819495469018</c:v>
                </c:pt>
                <c:pt idx="1835">
                  <c:v>0.00538819495469018</c:v>
                </c:pt>
                <c:pt idx="1836">
                  <c:v>0.00538819495469018</c:v>
                </c:pt>
                <c:pt idx="1837">
                  <c:v>0.00538819495469018</c:v>
                </c:pt>
                <c:pt idx="1838">
                  <c:v>0.00538819495469018</c:v>
                </c:pt>
                <c:pt idx="1839">
                  <c:v>0.00538819495469018</c:v>
                </c:pt>
                <c:pt idx="1840">
                  <c:v>0.00538819495469018</c:v>
                </c:pt>
                <c:pt idx="1841">
                  <c:v>0.00538819495469018</c:v>
                </c:pt>
                <c:pt idx="1842">
                  <c:v>0.00538819495469018</c:v>
                </c:pt>
                <c:pt idx="1843">
                  <c:v>0.00538819495469018</c:v>
                </c:pt>
                <c:pt idx="1844">
                  <c:v>0.00538819495469018</c:v>
                </c:pt>
                <c:pt idx="1845">
                  <c:v>0.00538819495469018</c:v>
                </c:pt>
                <c:pt idx="1846">
                  <c:v>0.00538819495469018</c:v>
                </c:pt>
                <c:pt idx="1847">
                  <c:v>0.00538819495469018</c:v>
                </c:pt>
                <c:pt idx="1848">
                  <c:v>0.00538819495469018</c:v>
                </c:pt>
                <c:pt idx="1849">
                  <c:v>0.00538819495469018</c:v>
                </c:pt>
                <c:pt idx="1850">
                  <c:v>0.00538819495469018</c:v>
                </c:pt>
                <c:pt idx="1851">
                  <c:v>0.00538819495469018</c:v>
                </c:pt>
                <c:pt idx="1852">
                  <c:v>0.00538819495469018</c:v>
                </c:pt>
                <c:pt idx="1853">
                  <c:v>0.00538819495469018</c:v>
                </c:pt>
                <c:pt idx="1854">
                  <c:v>0.00538819495469018</c:v>
                </c:pt>
                <c:pt idx="1855">
                  <c:v>0.00538819495469018</c:v>
                </c:pt>
                <c:pt idx="1856">
                  <c:v>0.00538819495469018</c:v>
                </c:pt>
                <c:pt idx="1857">
                  <c:v>0.00538819495469018</c:v>
                </c:pt>
                <c:pt idx="1858">
                  <c:v>0.00538819495469018</c:v>
                </c:pt>
                <c:pt idx="1859">
                  <c:v>0.00538819495469018</c:v>
                </c:pt>
                <c:pt idx="1860">
                  <c:v>0.00538819495469018</c:v>
                </c:pt>
                <c:pt idx="1861">
                  <c:v>0.00538819495469018</c:v>
                </c:pt>
                <c:pt idx="1862">
                  <c:v>0.00538819495469018</c:v>
                </c:pt>
                <c:pt idx="1863">
                  <c:v>0.00538819495469018</c:v>
                </c:pt>
                <c:pt idx="1864">
                  <c:v>0.00538819495469018</c:v>
                </c:pt>
                <c:pt idx="1865">
                  <c:v>0.00538819495469018</c:v>
                </c:pt>
                <c:pt idx="1866">
                  <c:v>0.00538819495469018</c:v>
                </c:pt>
                <c:pt idx="1867">
                  <c:v>0.00538819495469018</c:v>
                </c:pt>
                <c:pt idx="1868">
                  <c:v>0.00538819495469018</c:v>
                </c:pt>
                <c:pt idx="1869">
                  <c:v>0.00538819495469018</c:v>
                </c:pt>
                <c:pt idx="1870">
                  <c:v>0.00538819495469018</c:v>
                </c:pt>
                <c:pt idx="1871">
                  <c:v>0.00538819495469018</c:v>
                </c:pt>
                <c:pt idx="1872">
                  <c:v>0.00538819495469018</c:v>
                </c:pt>
                <c:pt idx="1873">
                  <c:v>0.00538819495469018</c:v>
                </c:pt>
                <c:pt idx="1874">
                  <c:v>0.00538819495469018</c:v>
                </c:pt>
                <c:pt idx="1875">
                  <c:v>0.00538819495469018</c:v>
                </c:pt>
                <c:pt idx="1876">
                  <c:v>0.00538819495469018</c:v>
                </c:pt>
                <c:pt idx="1877">
                  <c:v>0.00538819495469018</c:v>
                </c:pt>
                <c:pt idx="1878">
                  <c:v>0.00538819495469018</c:v>
                </c:pt>
                <c:pt idx="1879">
                  <c:v>0.00538819495469018</c:v>
                </c:pt>
                <c:pt idx="1880">
                  <c:v>0.00538819495469018</c:v>
                </c:pt>
                <c:pt idx="1881">
                  <c:v>0.00538819495469018</c:v>
                </c:pt>
                <c:pt idx="1882">
                  <c:v>0.00538819495469018</c:v>
                </c:pt>
                <c:pt idx="1883">
                  <c:v>0.00538819495469018</c:v>
                </c:pt>
                <c:pt idx="1884">
                  <c:v>0.00538819495469018</c:v>
                </c:pt>
                <c:pt idx="1885">
                  <c:v>0.00538819495469018</c:v>
                </c:pt>
                <c:pt idx="1886">
                  <c:v>0.00538819495469018</c:v>
                </c:pt>
                <c:pt idx="1887">
                  <c:v>0.00538819495469018</c:v>
                </c:pt>
                <c:pt idx="1888">
                  <c:v>0.00538819495469018</c:v>
                </c:pt>
                <c:pt idx="1889">
                  <c:v>0.00538819495469018</c:v>
                </c:pt>
                <c:pt idx="1890">
                  <c:v>0.00538819495469018</c:v>
                </c:pt>
                <c:pt idx="1891">
                  <c:v>0.00538819495469018</c:v>
                </c:pt>
                <c:pt idx="1892">
                  <c:v>0.00538819495469018</c:v>
                </c:pt>
                <c:pt idx="1893">
                  <c:v>0.00538819495469018</c:v>
                </c:pt>
                <c:pt idx="1894">
                  <c:v>0.00538819495469018</c:v>
                </c:pt>
                <c:pt idx="1895">
                  <c:v>0.00538819495469018</c:v>
                </c:pt>
                <c:pt idx="1896">
                  <c:v>0.00538819495469018</c:v>
                </c:pt>
                <c:pt idx="1897">
                  <c:v>0.00538819495469018</c:v>
                </c:pt>
                <c:pt idx="1898">
                  <c:v>0.00538819495469018</c:v>
                </c:pt>
                <c:pt idx="1899">
                  <c:v>0.00538819495469018</c:v>
                </c:pt>
                <c:pt idx="1900">
                  <c:v>0.00538819495469018</c:v>
                </c:pt>
                <c:pt idx="1901">
                  <c:v>0.00538819495469018</c:v>
                </c:pt>
                <c:pt idx="1902">
                  <c:v>0.00538819495469018</c:v>
                </c:pt>
                <c:pt idx="1903">
                  <c:v>0.00538819495469018</c:v>
                </c:pt>
                <c:pt idx="1904">
                  <c:v>0.00538819495469018</c:v>
                </c:pt>
                <c:pt idx="1905">
                  <c:v>0.00538819495469018</c:v>
                </c:pt>
                <c:pt idx="1906">
                  <c:v>0.00538819495469018</c:v>
                </c:pt>
                <c:pt idx="1907">
                  <c:v>0.00538819495469018</c:v>
                </c:pt>
                <c:pt idx="1908">
                  <c:v>0.00538819495469018</c:v>
                </c:pt>
                <c:pt idx="1909">
                  <c:v>0.00538819495469018</c:v>
                </c:pt>
                <c:pt idx="1910">
                  <c:v>0.00538819495469018</c:v>
                </c:pt>
                <c:pt idx="1911">
                  <c:v>0.00538819495469018</c:v>
                </c:pt>
                <c:pt idx="1912">
                  <c:v>0.00538819495469018</c:v>
                </c:pt>
                <c:pt idx="1913">
                  <c:v>0.00538819495469018</c:v>
                </c:pt>
                <c:pt idx="1914">
                  <c:v>0.00538819495469018</c:v>
                </c:pt>
                <c:pt idx="1915">
                  <c:v>0.00538819495469018</c:v>
                </c:pt>
                <c:pt idx="1916">
                  <c:v>0.00538819495469018</c:v>
                </c:pt>
                <c:pt idx="1917">
                  <c:v>0.00538819495469018</c:v>
                </c:pt>
                <c:pt idx="1918">
                  <c:v>0.00538819495469018</c:v>
                </c:pt>
                <c:pt idx="1919">
                  <c:v>0.00538819495469018</c:v>
                </c:pt>
                <c:pt idx="1920">
                  <c:v>0.00538819495469018</c:v>
                </c:pt>
                <c:pt idx="1921">
                  <c:v>0.00538819495469018</c:v>
                </c:pt>
                <c:pt idx="1922">
                  <c:v>0.00538819495469018</c:v>
                </c:pt>
                <c:pt idx="1923">
                  <c:v>0.00538819495469018</c:v>
                </c:pt>
                <c:pt idx="1924">
                  <c:v>0.00538819495469018</c:v>
                </c:pt>
                <c:pt idx="1925">
                  <c:v>0.00538819495469018</c:v>
                </c:pt>
                <c:pt idx="1926">
                  <c:v>0.00538819495469018</c:v>
                </c:pt>
                <c:pt idx="1927">
                  <c:v>0.00538819495469018</c:v>
                </c:pt>
                <c:pt idx="1928">
                  <c:v>0.00538819495469018</c:v>
                </c:pt>
                <c:pt idx="1929">
                  <c:v>0.00538819495469018</c:v>
                </c:pt>
                <c:pt idx="1930">
                  <c:v>0.00538819495469018</c:v>
                </c:pt>
                <c:pt idx="1931">
                  <c:v>0.00538819495469018</c:v>
                </c:pt>
                <c:pt idx="1932">
                  <c:v>0.00538819495469018</c:v>
                </c:pt>
                <c:pt idx="1933">
                  <c:v>0.00538819495469018</c:v>
                </c:pt>
                <c:pt idx="1934">
                  <c:v>0.00538819495469018</c:v>
                </c:pt>
                <c:pt idx="1935">
                  <c:v>0.00538819495469018</c:v>
                </c:pt>
                <c:pt idx="1936">
                  <c:v>0.00538819495469018</c:v>
                </c:pt>
                <c:pt idx="1937">
                  <c:v>0.00538819495469018</c:v>
                </c:pt>
                <c:pt idx="1938">
                  <c:v>0.00538819495469018</c:v>
                </c:pt>
                <c:pt idx="1939">
                  <c:v>0.00538819495469018</c:v>
                </c:pt>
                <c:pt idx="1940">
                  <c:v>0.00538819495469018</c:v>
                </c:pt>
                <c:pt idx="1941">
                  <c:v>0.00538819495469018</c:v>
                </c:pt>
                <c:pt idx="1942">
                  <c:v>0.00538819495469018</c:v>
                </c:pt>
                <c:pt idx="1943">
                  <c:v>0.00538819495469018</c:v>
                </c:pt>
                <c:pt idx="1944">
                  <c:v>0.00538819495469018</c:v>
                </c:pt>
                <c:pt idx="1945">
                  <c:v>0.00538819495469018</c:v>
                </c:pt>
                <c:pt idx="1946">
                  <c:v>0.00538819495469018</c:v>
                </c:pt>
                <c:pt idx="1947">
                  <c:v>0.00538819495469018</c:v>
                </c:pt>
                <c:pt idx="1948">
                  <c:v>0.00538819495469018</c:v>
                </c:pt>
                <c:pt idx="1949">
                  <c:v>0.00538819495469018</c:v>
                </c:pt>
                <c:pt idx="1950">
                  <c:v>0.00538819495469018</c:v>
                </c:pt>
                <c:pt idx="1951">
                  <c:v>0.00538819495469018</c:v>
                </c:pt>
                <c:pt idx="1952">
                  <c:v>0.00538819495469018</c:v>
                </c:pt>
                <c:pt idx="1953">
                  <c:v>0.00538819495469018</c:v>
                </c:pt>
                <c:pt idx="1954">
                  <c:v>0.00538819495469018</c:v>
                </c:pt>
                <c:pt idx="1955">
                  <c:v>0.00538819495469018</c:v>
                </c:pt>
                <c:pt idx="1956">
                  <c:v>0.00538819495469018</c:v>
                </c:pt>
                <c:pt idx="1957">
                  <c:v>0.00538819495469018</c:v>
                </c:pt>
                <c:pt idx="1958">
                  <c:v>0.00538819495469018</c:v>
                </c:pt>
                <c:pt idx="1959">
                  <c:v>0.00538819495469018</c:v>
                </c:pt>
                <c:pt idx="1960">
                  <c:v>0.00538819495469018</c:v>
                </c:pt>
                <c:pt idx="1961">
                  <c:v>0.00538819495469018</c:v>
                </c:pt>
                <c:pt idx="1962">
                  <c:v>0.00538819495469018</c:v>
                </c:pt>
                <c:pt idx="1963">
                  <c:v>0.00538819495469018</c:v>
                </c:pt>
                <c:pt idx="1964">
                  <c:v>0.00538819495469018</c:v>
                </c:pt>
                <c:pt idx="1965">
                  <c:v>0.00538819495469018</c:v>
                </c:pt>
                <c:pt idx="1966">
                  <c:v>0.00538819495469018</c:v>
                </c:pt>
                <c:pt idx="1967">
                  <c:v>0.00538819495469018</c:v>
                </c:pt>
                <c:pt idx="1968">
                  <c:v>0.00538819495469018</c:v>
                </c:pt>
                <c:pt idx="1969">
                  <c:v>0.00538819495469018</c:v>
                </c:pt>
                <c:pt idx="1970">
                  <c:v>0.00538819495469018</c:v>
                </c:pt>
                <c:pt idx="1971">
                  <c:v>0.00538819495469018</c:v>
                </c:pt>
                <c:pt idx="1972">
                  <c:v>0.00538819495469018</c:v>
                </c:pt>
                <c:pt idx="1973">
                  <c:v>0.00538819495469018</c:v>
                </c:pt>
                <c:pt idx="1974">
                  <c:v>0.00538819495469018</c:v>
                </c:pt>
                <c:pt idx="1975">
                  <c:v>0.00538819495469018</c:v>
                </c:pt>
                <c:pt idx="1976">
                  <c:v>0.00538819495469018</c:v>
                </c:pt>
                <c:pt idx="1977">
                  <c:v>0.00538819495469018</c:v>
                </c:pt>
                <c:pt idx="1978">
                  <c:v>0.00538819495469018</c:v>
                </c:pt>
                <c:pt idx="1979">
                  <c:v>0.00538819495469018</c:v>
                </c:pt>
                <c:pt idx="1980">
                  <c:v>0.00538819495469018</c:v>
                </c:pt>
                <c:pt idx="1981">
                  <c:v>0.00538819495469018</c:v>
                </c:pt>
                <c:pt idx="1982">
                  <c:v>0.00538819495469018</c:v>
                </c:pt>
                <c:pt idx="1983">
                  <c:v>0.00538819495469018</c:v>
                </c:pt>
                <c:pt idx="1984">
                  <c:v>0.00538819495469018</c:v>
                </c:pt>
                <c:pt idx="1985">
                  <c:v>0.00538819495469018</c:v>
                </c:pt>
                <c:pt idx="1986">
                  <c:v>0.00538819495469018</c:v>
                </c:pt>
                <c:pt idx="1987">
                  <c:v>0.00538819495469018</c:v>
                </c:pt>
                <c:pt idx="1988">
                  <c:v>0.00538819495469018</c:v>
                </c:pt>
                <c:pt idx="1989">
                  <c:v>0.00538819495469018</c:v>
                </c:pt>
                <c:pt idx="1990">
                  <c:v>0.00538819495469018</c:v>
                </c:pt>
                <c:pt idx="1991">
                  <c:v>0.00538819495469018</c:v>
                </c:pt>
                <c:pt idx="1992">
                  <c:v>0.00538819495469018</c:v>
                </c:pt>
                <c:pt idx="1993">
                  <c:v>0.00538819495469018</c:v>
                </c:pt>
                <c:pt idx="1994">
                  <c:v>0.00538819495469018</c:v>
                </c:pt>
                <c:pt idx="1995">
                  <c:v>0.00538819495469018</c:v>
                </c:pt>
                <c:pt idx="1996">
                  <c:v>0.00538819495469018</c:v>
                </c:pt>
                <c:pt idx="1997">
                  <c:v>0.00538819495469018</c:v>
                </c:pt>
                <c:pt idx="1998">
                  <c:v>0.00538819495469018</c:v>
                </c:pt>
                <c:pt idx="1999">
                  <c:v>0.00538819495469018</c:v>
                </c:pt>
                <c:pt idx="2000">
                  <c:v>0.00538819495469018</c:v>
                </c:pt>
                <c:pt idx="2001">
                  <c:v>0.00538819495469018</c:v>
                </c:pt>
                <c:pt idx="2002">
                  <c:v>0.00538819495469018</c:v>
                </c:pt>
                <c:pt idx="2003">
                  <c:v>0.00538819495469018</c:v>
                </c:pt>
                <c:pt idx="2004">
                  <c:v>0.00538819495469018</c:v>
                </c:pt>
                <c:pt idx="2005">
                  <c:v>0.00538819495469018</c:v>
                </c:pt>
                <c:pt idx="2006">
                  <c:v>0.00538819495469018</c:v>
                </c:pt>
                <c:pt idx="2007">
                  <c:v>0.00538819495469018</c:v>
                </c:pt>
                <c:pt idx="2008">
                  <c:v>0.00538819495469018</c:v>
                </c:pt>
                <c:pt idx="2009">
                  <c:v>0.00538819495469018</c:v>
                </c:pt>
                <c:pt idx="2010">
                  <c:v>0.00538819495469018</c:v>
                </c:pt>
                <c:pt idx="2011">
                  <c:v>0.00538819495469018</c:v>
                </c:pt>
                <c:pt idx="2012">
                  <c:v>0.00538819495469018</c:v>
                </c:pt>
                <c:pt idx="2013">
                  <c:v>0.00538819495469018</c:v>
                </c:pt>
                <c:pt idx="2014">
                  <c:v>0.00538819495469018</c:v>
                </c:pt>
                <c:pt idx="2015">
                  <c:v>0.00538819495469018</c:v>
                </c:pt>
                <c:pt idx="2016">
                  <c:v>0.00538819495469018</c:v>
                </c:pt>
                <c:pt idx="2017">
                  <c:v>0.00538819495469018</c:v>
                </c:pt>
                <c:pt idx="2018">
                  <c:v>0.00538819495469018</c:v>
                </c:pt>
                <c:pt idx="2019">
                  <c:v>0.00538819495469018</c:v>
                </c:pt>
                <c:pt idx="2020">
                  <c:v>0.00538819495469018</c:v>
                </c:pt>
                <c:pt idx="2021">
                  <c:v>0.00538819495469018</c:v>
                </c:pt>
                <c:pt idx="2022">
                  <c:v>0.00538819495469018</c:v>
                </c:pt>
                <c:pt idx="2023">
                  <c:v>0.00538819495469018</c:v>
                </c:pt>
                <c:pt idx="2024">
                  <c:v>0.00538819495469018</c:v>
                </c:pt>
                <c:pt idx="2025">
                  <c:v>0.00538819495469018</c:v>
                </c:pt>
                <c:pt idx="2026">
                  <c:v>0.00538819495469018</c:v>
                </c:pt>
                <c:pt idx="2027">
                  <c:v>0.00538819495469018</c:v>
                </c:pt>
                <c:pt idx="2028">
                  <c:v>0.00538819495469018</c:v>
                </c:pt>
                <c:pt idx="2029">
                  <c:v>0.00538819495469018</c:v>
                </c:pt>
                <c:pt idx="2030">
                  <c:v>0.00538819495469018</c:v>
                </c:pt>
                <c:pt idx="2031">
                  <c:v>0.00538819495469018</c:v>
                </c:pt>
                <c:pt idx="2032">
                  <c:v>0.00538819495469018</c:v>
                </c:pt>
                <c:pt idx="2033">
                  <c:v>0.00538819495469018</c:v>
                </c:pt>
                <c:pt idx="2034">
                  <c:v>0.00538819495469018</c:v>
                </c:pt>
                <c:pt idx="2035">
                  <c:v>0.00538819495469018</c:v>
                </c:pt>
                <c:pt idx="2036">
                  <c:v>0.00538819495469018</c:v>
                </c:pt>
                <c:pt idx="2037">
                  <c:v>0.00538819495469018</c:v>
                </c:pt>
                <c:pt idx="2038">
                  <c:v>0.00538819495469018</c:v>
                </c:pt>
                <c:pt idx="2039">
                  <c:v>0.00538819495469018</c:v>
                </c:pt>
                <c:pt idx="2040">
                  <c:v>0.00538819495469018</c:v>
                </c:pt>
                <c:pt idx="2041">
                  <c:v>0.00538819495469018</c:v>
                </c:pt>
                <c:pt idx="2042">
                  <c:v>0.00538819495469018</c:v>
                </c:pt>
                <c:pt idx="2043">
                  <c:v>0.00538819495469018</c:v>
                </c:pt>
                <c:pt idx="2044">
                  <c:v>0.00538819495469018</c:v>
                </c:pt>
                <c:pt idx="2045">
                  <c:v>0.00538819495469018</c:v>
                </c:pt>
                <c:pt idx="2046">
                  <c:v>0.00538819495469018</c:v>
                </c:pt>
                <c:pt idx="2047">
                  <c:v>0.00538819495469018</c:v>
                </c:pt>
                <c:pt idx="2048">
                  <c:v>0.00538819495469018</c:v>
                </c:pt>
                <c:pt idx="2049">
                  <c:v>0.00538819495469018</c:v>
                </c:pt>
                <c:pt idx="2050">
                  <c:v>0.00538819495469018</c:v>
                </c:pt>
                <c:pt idx="2051">
                  <c:v>0.00538819495469018</c:v>
                </c:pt>
                <c:pt idx="2052">
                  <c:v>0.00538819495469018</c:v>
                </c:pt>
                <c:pt idx="2053">
                  <c:v>0.00538819495469018</c:v>
                </c:pt>
                <c:pt idx="2054">
                  <c:v>0.00538819495469018</c:v>
                </c:pt>
                <c:pt idx="2055">
                  <c:v>0.00538819495469018</c:v>
                </c:pt>
                <c:pt idx="2056">
                  <c:v>0.00538819495469018</c:v>
                </c:pt>
                <c:pt idx="2057">
                  <c:v>0.00538819495469018</c:v>
                </c:pt>
                <c:pt idx="2058">
                  <c:v>0.00538819495469018</c:v>
                </c:pt>
                <c:pt idx="2059">
                  <c:v>0.00538819495469018</c:v>
                </c:pt>
                <c:pt idx="2060">
                  <c:v>0.00538819495469018</c:v>
                </c:pt>
                <c:pt idx="2061">
                  <c:v>0.00538819495469018</c:v>
                </c:pt>
                <c:pt idx="2062">
                  <c:v>0.00538819495469018</c:v>
                </c:pt>
                <c:pt idx="2063">
                  <c:v>0.00538819495469018</c:v>
                </c:pt>
                <c:pt idx="2064">
                  <c:v>0.00538819495469018</c:v>
                </c:pt>
                <c:pt idx="2065">
                  <c:v>0.00538819495469018</c:v>
                </c:pt>
                <c:pt idx="2066">
                  <c:v>0.00538819495469018</c:v>
                </c:pt>
                <c:pt idx="2067">
                  <c:v>0.00538819495469018</c:v>
                </c:pt>
                <c:pt idx="2068">
                  <c:v>0.00538819495469018</c:v>
                </c:pt>
                <c:pt idx="2069">
                  <c:v>0.00538819495469018</c:v>
                </c:pt>
                <c:pt idx="2070">
                  <c:v>0.00538819495469018</c:v>
                </c:pt>
                <c:pt idx="2071">
                  <c:v>0.00538819495469018</c:v>
                </c:pt>
                <c:pt idx="2072">
                  <c:v>0.00538819495469018</c:v>
                </c:pt>
                <c:pt idx="2073">
                  <c:v>0.00538819495469018</c:v>
                </c:pt>
                <c:pt idx="2074">
                  <c:v>0.00538819495469018</c:v>
                </c:pt>
                <c:pt idx="2075">
                  <c:v>0.00538819495469018</c:v>
                </c:pt>
                <c:pt idx="2076">
                  <c:v>0.00538819495469018</c:v>
                </c:pt>
                <c:pt idx="2077">
                  <c:v>0.00538819495469018</c:v>
                </c:pt>
                <c:pt idx="2078">
                  <c:v>0.00538819495469018</c:v>
                </c:pt>
                <c:pt idx="2079">
                  <c:v>0.00538819495469018</c:v>
                </c:pt>
                <c:pt idx="2080">
                  <c:v>0.00538819495469018</c:v>
                </c:pt>
                <c:pt idx="2081">
                  <c:v>0.00538819495469018</c:v>
                </c:pt>
                <c:pt idx="2082">
                  <c:v>0.00538819495469018</c:v>
                </c:pt>
                <c:pt idx="2083">
                  <c:v>0.00538819495469018</c:v>
                </c:pt>
                <c:pt idx="2084">
                  <c:v>0.00538819495469018</c:v>
                </c:pt>
                <c:pt idx="2085">
                  <c:v>0.00538819495469018</c:v>
                </c:pt>
                <c:pt idx="2086">
                  <c:v>0.00538819495469018</c:v>
                </c:pt>
                <c:pt idx="2087">
                  <c:v>0.00538819495469018</c:v>
                </c:pt>
                <c:pt idx="2088">
                  <c:v>0.00538819495469018</c:v>
                </c:pt>
                <c:pt idx="2089">
                  <c:v>0.00538819495469018</c:v>
                </c:pt>
                <c:pt idx="2090">
                  <c:v>0.00538819495469018</c:v>
                </c:pt>
                <c:pt idx="2091">
                  <c:v>0.00538819495469018</c:v>
                </c:pt>
                <c:pt idx="2092">
                  <c:v>0.00538819495469018</c:v>
                </c:pt>
                <c:pt idx="2093">
                  <c:v>0.00538819495469018</c:v>
                </c:pt>
                <c:pt idx="2094">
                  <c:v>0.00538819495469018</c:v>
                </c:pt>
                <c:pt idx="2095">
                  <c:v>0.00538819495469018</c:v>
                </c:pt>
                <c:pt idx="2096">
                  <c:v>0.00538819495469018</c:v>
                </c:pt>
                <c:pt idx="2097">
                  <c:v>0.00538819495469018</c:v>
                </c:pt>
                <c:pt idx="2098">
                  <c:v>0.00538819495469018</c:v>
                </c:pt>
                <c:pt idx="2099">
                  <c:v>0.00538819495469018</c:v>
                </c:pt>
                <c:pt idx="2100">
                  <c:v>0.00538819495469018</c:v>
                </c:pt>
                <c:pt idx="2101">
                  <c:v>0.00538819495469018</c:v>
                </c:pt>
                <c:pt idx="2102">
                  <c:v>0.00538819495469018</c:v>
                </c:pt>
                <c:pt idx="2103">
                  <c:v>0.00538819495469018</c:v>
                </c:pt>
                <c:pt idx="2104">
                  <c:v>0.00538819495469018</c:v>
                </c:pt>
                <c:pt idx="2105">
                  <c:v>0.00538819495469018</c:v>
                </c:pt>
                <c:pt idx="2106">
                  <c:v>0.00538819495469018</c:v>
                </c:pt>
                <c:pt idx="2107">
                  <c:v>0.00538819495469018</c:v>
                </c:pt>
                <c:pt idx="2108">
                  <c:v>0.00538819495469018</c:v>
                </c:pt>
                <c:pt idx="2109">
                  <c:v>0.00538819495469018</c:v>
                </c:pt>
                <c:pt idx="2110">
                  <c:v>0.00538819495469018</c:v>
                </c:pt>
                <c:pt idx="2111">
                  <c:v>0.00538819495469018</c:v>
                </c:pt>
                <c:pt idx="2112">
                  <c:v>0.00538819495469018</c:v>
                </c:pt>
                <c:pt idx="2113">
                  <c:v>0.00538819495469018</c:v>
                </c:pt>
                <c:pt idx="2114">
                  <c:v>0.00538819495469018</c:v>
                </c:pt>
                <c:pt idx="2115">
                  <c:v>0.00538819495469018</c:v>
                </c:pt>
                <c:pt idx="2116">
                  <c:v>0.00538819495469018</c:v>
                </c:pt>
                <c:pt idx="2117">
                  <c:v>0.00538819495469018</c:v>
                </c:pt>
                <c:pt idx="2118">
                  <c:v>0.00538819495469018</c:v>
                </c:pt>
                <c:pt idx="2119">
                  <c:v>0.00538819495469018</c:v>
                </c:pt>
                <c:pt idx="2120">
                  <c:v>0.00538819495469018</c:v>
                </c:pt>
                <c:pt idx="2121">
                  <c:v>0.00538819495469018</c:v>
                </c:pt>
                <c:pt idx="2122">
                  <c:v>0.00538819495469018</c:v>
                </c:pt>
                <c:pt idx="2123">
                  <c:v>0.00538819495469018</c:v>
                </c:pt>
                <c:pt idx="2124">
                  <c:v>0.00538819495469018</c:v>
                </c:pt>
                <c:pt idx="2125">
                  <c:v>0.00538819495469018</c:v>
                </c:pt>
                <c:pt idx="2126">
                  <c:v>0.00538819495469018</c:v>
                </c:pt>
                <c:pt idx="2127">
                  <c:v>0.00538819495469018</c:v>
                </c:pt>
                <c:pt idx="2128">
                  <c:v>0.00538819495469018</c:v>
                </c:pt>
                <c:pt idx="2129">
                  <c:v>0.00538819495469018</c:v>
                </c:pt>
                <c:pt idx="2130">
                  <c:v>0.00538819495469018</c:v>
                </c:pt>
                <c:pt idx="2131">
                  <c:v>0.00538819495469018</c:v>
                </c:pt>
                <c:pt idx="2132">
                  <c:v>0.00538819495469018</c:v>
                </c:pt>
                <c:pt idx="2133">
                  <c:v>0.00538819495469018</c:v>
                </c:pt>
                <c:pt idx="2134">
                  <c:v>0.00538819495469018</c:v>
                </c:pt>
                <c:pt idx="2135">
                  <c:v>0.00538819495469018</c:v>
                </c:pt>
                <c:pt idx="2136">
                  <c:v>0.00538819495469018</c:v>
                </c:pt>
                <c:pt idx="2137">
                  <c:v>0.00538819495469018</c:v>
                </c:pt>
                <c:pt idx="2138">
                  <c:v>0.00538819495469018</c:v>
                </c:pt>
                <c:pt idx="2139">
                  <c:v>0.00538819495469018</c:v>
                </c:pt>
                <c:pt idx="2140">
                  <c:v>0.00538819495469018</c:v>
                </c:pt>
                <c:pt idx="2141">
                  <c:v>0.00538819495469018</c:v>
                </c:pt>
                <c:pt idx="2142">
                  <c:v>0.00551065393093314</c:v>
                </c:pt>
                <c:pt idx="2143">
                  <c:v>0.00551065393093314</c:v>
                </c:pt>
                <c:pt idx="2144">
                  <c:v>0.00538819495469018</c:v>
                </c:pt>
                <c:pt idx="2145">
                  <c:v>0.00538819495469018</c:v>
                </c:pt>
                <c:pt idx="2146">
                  <c:v>0.00538819495469018</c:v>
                </c:pt>
                <c:pt idx="2147">
                  <c:v>0.00538819495469018</c:v>
                </c:pt>
                <c:pt idx="2148">
                  <c:v>0.00538819495469018</c:v>
                </c:pt>
                <c:pt idx="2149">
                  <c:v>0.00538819495469018</c:v>
                </c:pt>
                <c:pt idx="2150">
                  <c:v>0.00538819495469018</c:v>
                </c:pt>
                <c:pt idx="2151">
                  <c:v>0.00538819495469018</c:v>
                </c:pt>
                <c:pt idx="2152">
                  <c:v>0.00538819495469018</c:v>
                </c:pt>
                <c:pt idx="2153">
                  <c:v>0.00538819495469018</c:v>
                </c:pt>
                <c:pt idx="2154">
                  <c:v>0.00538819495469018</c:v>
                </c:pt>
                <c:pt idx="2155">
                  <c:v>0.00538819495469018</c:v>
                </c:pt>
                <c:pt idx="2156">
                  <c:v>0.00551065393093314</c:v>
                </c:pt>
                <c:pt idx="2157">
                  <c:v>0.00538819495469018</c:v>
                </c:pt>
                <c:pt idx="2158">
                  <c:v>0.00538819495469018</c:v>
                </c:pt>
                <c:pt idx="2159">
                  <c:v>0.00538819495469018</c:v>
                </c:pt>
                <c:pt idx="2160">
                  <c:v>0.00538819495469018</c:v>
                </c:pt>
                <c:pt idx="2161">
                  <c:v>0.00538819495469018</c:v>
                </c:pt>
                <c:pt idx="2162">
                  <c:v>0.00538819495469018</c:v>
                </c:pt>
                <c:pt idx="2163">
                  <c:v>0.00538819495469018</c:v>
                </c:pt>
                <c:pt idx="2164">
                  <c:v>0.00538819495469018</c:v>
                </c:pt>
                <c:pt idx="2165">
                  <c:v>0.00551065393093314</c:v>
                </c:pt>
                <c:pt idx="2166">
                  <c:v>0.00551065393093314</c:v>
                </c:pt>
                <c:pt idx="2167">
                  <c:v>0.00551065393093314</c:v>
                </c:pt>
                <c:pt idx="2168">
                  <c:v>0.00551065393093314</c:v>
                </c:pt>
                <c:pt idx="2169">
                  <c:v>0.00551065393093314</c:v>
                </c:pt>
                <c:pt idx="2170">
                  <c:v>0.00551065393093314</c:v>
                </c:pt>
                <c:pt idx="2171">
                  <c:v>0.00551065393093314</c:v>
                </c:pt>
                <c:pt idx="2172">
                  <c:v>0.00551065393093314</c:v>
                </c:pt>
                <c:pt idx="2173">
                  <c:v>0.00551065393093314</c:v>
                </c:pt>
                <c:pt idx="2174">
                  <c:v>0.00551065393093314</c:v>
                </c:pt>
                <c:pt idx="2175">
                  <c:v>0.00551065393093314</c:v>
                </c:pt>
                <c:pt idx="2176">
                  <c:v>0.00551065393093314</c:v>
                </c:pt>
                <c:pt idx="2177">
                  <c:v>0.00551065393093314</c:v>
                </c:pt>
                <c:pt idx="2178">
                  <c:v>0.00551065393093314</c:v>
                </c:pt>
                <c:pt idx="2179">
                  <c:v>0.00551065393093314</c:v>
                </c:pt>
                <c:pt idx="2180">
                  <c:v>0.00551065393093314</c:v>
                </c:pt>
                <c:pt idx="2181">
                  <c:v>0.00551065393093314</c:v>
                </c:pt>
                <c:pt idx="2182">
                  <c:v>0.00551065393093314</c:v>
                </c:pt>
                <c:pt idx="2183">
                  <c:v>0.00551065393093314</c:v>
                </c:pt>
                <c:pt idx="2184">
                  <c:v>0.00551065393093314</c:v>
                </c:pt>
                <c:pt idx="2185">
                  <c:v>0.00551065393093314</c:v>
                </c:pt>
                <c:pt idx="2186">
                  <c:v>0.00551065393093314</c:v>
                </c:pt>
                <c:pt idx="2187">
                  <c:v>0.00551065393093314</c:v>
                </c:pt>
                <c:pt idx="2188">
                  <c:v>0.00551065393093314</c:v>
                </c:pt>
                <c:pt idx="2189">
                  <c:v>0.00551065393093314</c:v>
                </c:pt>
                <c:pt idx="2190">
                  <c:v>0.00551065393093314</c:v>
                </c:pt>
                <c:pt idx="2191">
                  <c:v>0.00551065393093314</c:v>
                </c:pt>
                <c:pt idx="2192">
                  <c:v>0.00551065393093314</c:v>
                </c:pt>
                <c:pt idx="2193">
                  <c:v>0.00551065393093314</c:v>
                </c:pt>
                <c:pt idx="2194">
                  <c:v>0.00551065393093314</c:v>
                </c:pt>
                <c:pt idx="2195">
                  <c:v>0.00551065393093314</c:v>
                </c:pt>
                <c:pt idx="2196">
                  <c:v>0.00551065393093314</c:v>
                </c:pt>
                <c:pt idx="2197">
                  <c:v>0.00551065393093314</c:v>
                </c:pt>
                <c:pt idx="2198">
                  <c:v>0.00551065393093314</c:v>
                </c:pt>
                <c:pt idx="2199">
                  <c:v>0.00551065393093314</c:v>
                </c:pt>
                <c:pt idx="2200">
                  <c:v>0.00551065393093314</c:v>
                </c:pt>
                <c:pt idx="2201">
                  <c:v>0.00551065393093314</c:v>
                </c:pt>
                <c:pt idx="2202">
                  <c:v>0.00551065393093314</c:v>
                </c:pt>
                <c:pt idx="2203">
                  <c:v>0.00551065393093314</c:v>
                </c:pt>
                <c:pt idx="2204">
                  <c:v>0.00551065393093314</c:v>
                </c:pt>
                <c:pt idx="2205">
                  <c:v>0.00551065393093314</c:v>
                </c:pt>
                <c:pt idx="2206">
                  <c:v>0.00551065393093314</c:v>
                </c:pt>
                <c:pt idx="2207">
                  <c:v>0.00551065393093314</c:v>
                </c:pt>
                <c:pt idx="2208">
                  <c:v>0.00551065393093314</c:v>
                </c:pt>
                <c:pt idx="2209">
                  <c:v>0.00551065393093314</c:v>
                </c:pt>
                <c:pt idx="2210">
                  <c:v>0.00551065393093314</c:v>
                </c:pt>
                <c:pt idx="2211">
                  <c:v>0.00551065393093314</c:v>
                </c:pt>
                <c:pt idx="2212">
                  <c:v>0.00551065393093314</c:v>
                </c:pt>
                <c:pt idx="2213">
                  <c:v>0.00551065393093314</c:v>
                </c:pt>
                <c:pt idx="2214">
                  <c:v>0.00551065393093314</c:v>
                </c:pt>
                <c:pt idx="2215">
                  <c:v>0.00551065393093314</c:v>
                </c:pt>
                <c:pt idx="2216">
                  <c:v>0.00551065393093314</c:v>
                </c:pt>
                <c:pt idx="2217">
                  <c:v>0.00551065393093314</c:v>
                </c:pt>
                <c:pt idx="2218">
                  <c:v>0.00551065393093314</c:v>
                </c:pt>
                <c:pt idx="2219">
                  <c:v>0.00551065393093314</c:v>
                </c:pt>
                <c:pt idx="2220">
                  <c:v>0.00551065393093314</c:v>
                </c:pt>
                <c:pt idx="2221">
                  <c:v>0.00551065393093314</c:v>
                </c:pt>
                <c:pt idx="2222">
                  <c:v>0.00551065393093314</c:v>
                </c:pt>
                <c:pt idx="2223">
                  <c:v>0.00551065393093314</c:v>
                </c:pt>
                <c:pt idx="2224">
                  <c:v>0.00551065393093314</c:v>
                </c:pt>
                <c:pt idx="2225">
                  <c:v>0.00551065393093314</c:v>
                </c:pt>
                <c:pt idx="2226">
                  <c:v>0.00551065393093314</c:v>
                </c:pt>
                <c:pt idx="2227">
                  <c:v>0.00551065393093314</c:v>
                </c:pt>
                <c:pt idx="2228">
                  <c:v>0.00551065393093314</c:v>
                </c:pt>
                <c:pt idx="2229">
                  <c:v>0.00551065393093314</c:v>
                </c:pt>
                <c:pt idx="2230">
                  <c:v>0.00551065393093314</c:v>
                </c:pt>
                <c:pt idx="2231">
                  <c:v>0.00563311290717609</c:v>
                </c:pt>
                <c:pt idx="2232">
                  <c:v>0.00587803085966201</c:v>
                </c:pt>
                <c:pt idx="2233">
                  <c:v>0.00612294881214793</c:v>
                </c:pt>
                <c:pt idx="2234">
                  <c:v>0.00624540778839089</c:v>
                </c:pt>
                <c:pt idx="2235">
                  <c:v>0.0064903257408768</c:v>
                </c:pt>
                <c:pt idx="2236">
                  <c:v>0.00661278471711976</c:v>
                </c:pt>
                <c:pt idx="2237">
                  <c:v>0.00685770266960568</c:v>
                </c:pt>
                <c:pt idx="2238">
                  <c:v>0.00698016164584864</c:v>
                </c:pt>
                <c:pt idx="2239">
                  <c:v>0.00722507959833455</c:v>
                </c:pt>
                <c:pt idx="2240">
                  <c:v>0.00734753857457751</c:v>
                </c:pt>
                <c:pt idx="2241">
                  <c:v>0.00759245652706343</c:v>
                </c:pt>
                <c:pt idx="2242">
                  <c:v>0.00771491550330639</c:v>
                </c:pt>
                <c:pt idx="2243">
                  <c:v>0.00783737447954935</c:v>
                </c:pt>
                <c:pt idx="2244">
                  <c:v>0.00795983345579231</c:v>
                </c:pt>
                <c:pt idx="2245">
                  <c:v>0.00808229243203527</c:v>
                </c:pt>
                <c:pt idx="2246">
                  <c:v>0.00832721038452118</c:v>
                </c:pt>
                <c:pt idx="2247">
                  <c:v>0.00844966936076414</c:v>
                </c:pt>
                <c:pt idx="2248">
                  <c:v>0.0085721283370071</c:v>
                </c:pt>
                <c:pt idx="2249">
                  <c:v>0.00881704628949302</c:v>
                </c:pt>
                <c:pt idx="2250">
                  <c:v>0.00893950526573597</c:v>
                </c:pt>
                <c:pt idx="2251">
                  <c:v>0.00918442321822189</c:v>
                </c:pt>
                <c:pt idx="2252">
                  <c:v>0.00930688219446485</c:v>
                </c:pt>
                <c:pt idx="2253">
                  <c:v>0.00942934117070781</c:v>
                </c:pt>
                <c:pt idx="2254">
                  <c:v>0.00955180014695077</c:v>
                </c:pt>
                <c:pt idx="2255">
                  <c:v>0.00979671809943669</c:v>
                </c:pt>
                <c:pt idx="2256">
                  <c:v>0.00991917707567964</c:v>
                </c:pt>
                <c:pt idx="2257">
                  <c:v>0.0101640950281656</c:v>
                </c:pt>
                <c:pt idx="2258">
                  <c:v>0.0102865540044085</c:v>
                </c:pt>
                <c:pt idx="2259">
                  <c:v>0.0105314719568944</c:v>
                </c:pt>
                <c:pt idx="2260">
                  <c:v>0.0106539309331374</c:v>
                </c:pt>
                <c:pt idx="2261">
                  <c:v>0.0107763899093804</c:v>
                </c:pt>
                <c:pt idx="2262">
                  <c:v>0.0110213078618663</c:v>
                </c:pt>
                <c:pt idx="2263">
                  <c:v>0.0111437668381092</c:v>
                </c:pt>
                <c:pt idx="2264">
                  <c:v>0.0113886847905951</c:v>
                </c:pt>
                <c:pt idx="2265">
                  <c:v>0.0116336027430811</c:v>
                </c:pt>
                <c:pt idx="2266">
                  <c:v>0.011756061719324</c:v>
                </c:pt>
                <c:pt idx="2267">
                  <c:v>0.011878520695567</c:v>
                </c:pt>
                <c:pt idx="2268">
                  <c:v>0.0121234386480529</c:v>
                </c:pt>
                <c:pt idx="2269">
                  <c:v>0.0122458976242959</c:v>
                </c:pt>
                <c:pt idx="2270">
                  <c:v>0.0124908155767818</c:v>
                </c:pt>
                <c:pt idx="2271">
                  <c:v>0.0126132745530247</c:v>
                </c:pt>
                <c:pt idx="2272">
                  <c:v>0.0128581925055107</c:v>
                </c:pt>
                <c:pt idx="2273">
                  <c:v>0.0129806514817536</c:v>
                </c:pt>
                <c:pt idx="2274">
                  <c:v>0.0132255694342395</c:v>
                </c:pt>
                <c:pt idx="2275">
                  <c:v>0.0134704873867254</c:v>
                </c:pt>
                <c:pt idx="2276">
                  <c:v>0.0135929463629684</c:v>
                </c:pt>
                <c:pt idx="2277">
                  <c:v>0.0138378643154543</c:v>
                </c:pt>
                <c:pt idx="2278">
                  <c:v>0.0139603232916973</c:v>
                </c:pt>
                <c:pt idx="2279">
                  <c:v>0.0142052412441832</c:v>
                </c:pt>
                <c:pt idx="2280">
                  <c:v>0.0144501591966691</c:v>
                </c:pt>
                <c:pt idx="2281">
                  <c:v>0.0145726181729121</c:v>
                </c:pt>
                <c:pt idx="2282">
                  <c:v>0.014817536125398</c:v>
                </c:pt>
                <c:pt idx="2283">
                  <c:v>0.0149399951016409</c:v>
                </c:pt>
                <c:pt idx="2284">
                  <c:v>0.0151849130541269</c:v>
                </c:pt>
                <c:pt idx="2285">
                  <c:v>0.0154298310066128</c:v>
                </c:pt>
                <c:pt idx="2286">
                  <c:v>0.0156747489590987</c:v>
                </c:pt>
                <c:pt idx="2287">
                  <c:v>0.0157972079353417</c:v>
                </c:pt>
                <c:pt idx="2288">
                  <c:v>0.0160421258878276</c:v>
                </c:pt>
                <c:pt idx="2289">
                  <c:v>0.0161645848640705</c:v>
                </c:pt>
                <c:pt idx="2290">
                  <c:v>0.0162870438403135</c:v>
                </c:pt>
                <c:pt idx="2291">
                  <c:v>0.0165319617927994</c:v>
                </c:pt>
                <c:pt idx="2292">
                  <c:v>0.0166544207690424</c:v>
                </c:pt>
                <c:pt idx="2293">
                  <c:v>0.0167768797452853</c:v>
                </c:pt>
                <c:pt idx="2294">
                  <c:v>0.0170217976977712</c:v>
                </c:pt>
                <c:pt idx="2295">
                  <c:v>0.0172667156502572</c:v>
                </c:pt>
                <c:pt idx="2296">
                  <c:v>0.0173891746265001</c:v>
                </c:pt>
                <c:pt idx="2297">
                  <c:v>0.017634092578986</c:v>
                </c:pt>
                <c:pt idx="2298">
                  <c:v>0.0178790105314719</c:v>
                </c:pt>
                <c:pt idx="2299">
                  <c:v>0.0181239284839579</c:v>
                </c:pt>
                <c:pt idx="2300">
                  <c:v>0.0182463874602008</c:v>
                </c:pt>
                <c:pt idx="2301">
                  <c:v>0.0184913054126867</c:v>
                </c:pt>
                <c:pt idx="2302">
                  <c:v>0.0186137643889297</c:v>
                </c:pt>
                <c:pt idx="2303">
                  <c:v>0.0188586823414156</c:v>
                </c:pt>
                <c:pt idx="2304">
                  <c:v>0.0191036002939015</c:v>
                </c:pt>
                <c:pt idx="2305">
                  <c:v>0.0192260592701445</c:v>
                </c:pt>
                <c:pt idx="2306">
                  <c:v>0.0194709772226304</c:v>
                </c:pt>
                <c:pt idx="2307">
                  <c:v>0.0197158951751163</c:v>
                </c:pt>
                <c:pt idx="2308">
                  <c:v>0.0199608131276022</c:v>
                </c:pt>
                <c:pt idx="2309">
                  <c:v>0.0202057310800882</c:v>
                </c:pt>
                <c:pt idx="2310">
                  <c:v>0.0203281900563311</c:v>
                </c:pt>
                <c:pt idx="2311">
                  <c:v>0.0204506490325741</c:v>
                </c:pt>
                <c:pt idx="2312">
                  <c:v>0.0204506490325741</c:v>
                </c:pt>
                <c:pt idx="2313">
                  <c:v>0.020573108008817</c:v>
                </c:pt>
                <c:pt idx="2314">
                  <c:v>0.020573108008817</c:v>
                </c:pt>
                <c:pt idx="2315">
                  <c:v>0.0204506490325741</c:v>
                </c:pt>
                <c:pt idx="2316">
                  <c:v>0.0204506490325741</c:v>
                </c:pt>
                <c:pt idx="2317">
                  <c:v>0.0204506490325741</c:v>
                </c:pt>
                <c:pt idx="2318">
                  <c:v>0.0204506490325741</c:v>
                </c:pt>
                <c:pt idx="2319">
                  <c:v>0.0204506490325741</c:v>
                </c:pt>
                <c:pt idx="2320">
                  <c:v>0.0204506490325741</c:v>
                </c:pt>
                <c:pt idx="2321">
                  <c:v>0.0204506490325741</c:v>
                </c:pt>
                <c:pt idx="2322">
                  <c:v>0.0204506490325741</c:v>
                </c:pt>
                <c:pt idx="2323">
                  <c:v>0.0204506490325741</c:v>
                </c:pt>
                <c:pt idx="2324">
                  <c:v>0.020573108008817</c:v>
                </c:pt>
                <c:pt idx="2325">
                  <c:v>0.020573108008817</c:v>
                </c:pt>
                <c:pt idx="2326">
                  <c:v>0.020573108008817</c:v>
                </c:pt>
                <c:pt idx="2327">
                  <c:v>0.020573108008817</c:v>
                </c:pt>
                <c:pt idx="2328">
                  <c:v>0.020573108008817</c:v>
                </c:pt>
                <c:pt idx="2329">
                  <c:v>0.020573108008817</c:v>
                </c:pt>
                <c:pt idx="2330">
                  <c:v>0.020573108008817</c:v>
                </c:pt>
                <c:pt idx="2331">
                  <c:v>0.020573108008817</c:v>
                </c:pt>
                <c:pt idx="2332">
                  <c:v>0.020573108008817</c:v>
                </c:pt>
                <c:pt idx="2333">
                  <c:v>0.020573108008817</c:v>
                </c:pt>
                <c:pt idx="2334">
                  <c:v>0.020573108008817</c:v>
                </c:pt>
                <c:pt idx="2335">
                  <c:v>0.020573108008817</c:v>
                </c:pt>
                <c:pt idx="2336">
                  <c:v>0.020573108008817</c:v>
                </c:pt>
                <c:pt idx="2337">
                  <c:v>0.020573108008817</c:v>
                </c:pt>
                <c:pt idx="2338">
                  <c:v>0.020573108008817</c:v>
                </c:pt>
                <c:pt idx="2339">
                  <c:v>0.020573108008817</c:v>
                </c:pt>
                <c:pt idx="2340">
                  <c:v>0.020573108008817</c:v>
                </c:pt>
                <c:pt idx="2341">
                  <c:v>0.020573108008817</c:v>
                </c:pt>
                <c:pt idx="2342">
                  <c:v>0.020573108008817</c:v>
                </c:pt>
                <c:pt idx="2343">
                  <c:v>0.020573108008817</c:v>
                </c:pt>
                <c:pt idx="2344">
                  <c:v>0.020573108008817</c:v>
                </c:pt>
                <c:pt idx="2345">
                  <c:v>0.020573108008817</c:v>
                </c:pt>
                <c:pt idx="2346">
                  <c:v>0.020573108008817</c:v>
                </c:pt>
                <c:pt idx="2347">
                  <c:v>0.020573108008817</c:v>
                </c:pt>
                <c:pt idx="2348">
                  <c:v>0.020573108008817</c:v>
                </c:pt>
                <c:pt idx="2349">
                  <c:v>0.020573108008817</c:v>
                </c:pt>
                <c:pt idx="2350">
                  <c:v>0.020573108008817</c:v>
                </c:pt>
                <c:pt idx="2351">
                  <c:v>0.020573108008817</c:v>
                </c:pt>
                <c:pt idx="2352">
                  <c:v>0.020573108008817</c:v>
                </c:pt>
                <c:pt idx="2353">
                  <c:v>0.020573108008817</c:v>
                </c:pt>
                <c:pt idx="2354">
                  <c:v>0.020573108008817</c:v>
                </c:pt>
                <c:pt idx="2355">
                  <c:v>0.020573108008817</c:v>
                </c:pt>
                <c:pt idx="2356">
                  <c:v>0.020573108008817</c:v>
                </c:pt>
                <c:pt idx="2357">
                  <c:v>0.020573108008817</c:v>
                </c:pt>
                <c:pt idx="2358">
                  <c:v>0.020573108008817</c:v>
                </c:pt>
                <c:pt idx="2359">
                  <c:v>0.020573108008817</c:v>
                </c:pt>
                <c:pt idx="2360">
                  <c:v>0.020573108008817</c:v>
                </c:pt>
                <c:pt idx="2361">
                  <c:v>0.020573108008817</c:v>
                </c:pt>
                <c:pt idx="2362">
                  <c:v>0.020573108008817</c:v>
                </c:pt>
                <c:pt idx="2363">
                  <c:v>0.020573108008817</c:v>
                </c:pt>
                <c:pt idx="2364">
                  <c:v>0.020573108008817</c:v>
                </c:pt>
                <c:pt idx="2365">
                  <c:v>0.020573108008817</c:v>
                </c:pt>
                <c:pt idx="2366">
                  <c:v>0.020573108008817</c:v>
                </c:pt>
                <c:pt idx="2367">
                  <c:v>0.020573108008817</c:v>
                </c:pt>
                <c:pt idx="2368">
                  <c:v>0.020573108008817</c:v>
                </c:pt>
                <c:pt idx="2369">
                  <c:v>0.020573108008817</c:v>
                </c:pt>
                <c:pt idx="2370">
                  <c:v>0.020573108008817</c:v>
                </c:pt>
                <c:pt idx="2371">
                  <c:v>0.020573108008817</c:v>
                </c:pt>
                <c:pt idx="2372">
                  <c:v>0.020573108008817</c:v>
                </c:pt>
                <c:pt idx="2373">
                  <c:v>0.020573108008817</c:v>
                </c:pt>
                <c:pt idx="2374">
                  <c:v>0.020573108008817</c:v>
                </c:pt>
                <c:pt idx="2375">
                  <c:v>0.020573108008817</c:v>
                </c:pt>
                <c:pt idx="2376">
                  <c:v>0.020573108008817</c:v>
                </c:pt>
                <c:pt idx="2377">
                  <c:v>0.020573108008817</c:v>
                </c:pt>
                <c:pt idx="2378">
                  <c:v>0.020573108008817</c:v>
                </c:pt>
                <c:pt idx="2379">
                  <c:v>0.020573108008817</c:v>
                </c:pt>
                <c:pt idx="2380">
                  <c:v>0.020573108008817</c:v>
                </c:pt>
                <c:pt idx="2381">
                  <c:v>0.020573108008817</c:v>
                </c:pt>
                <c:pt idx="2382">
                  <c:v>0.020573108008817</c:v>
                </c:pt>
                <c:pt idx="2383">
                  <c:v>0.020573108008817</c:v>
                </c:pt>
                <c:pt idx="2384">
                  <c:v>0.020573108008817</c:v>
                </c:pt>
                <c:pt idx="2385">
                  <c:v>0.020573108008817</c:v>
                </c:pt>
                <c:pt idx="2386">
                  <c:v>0.020573108008817</c:v>
                </c:pt>
                <c:pt idx="2387">
                  <c:v>0.020573108008817</c:v>
                </c:pt>
                <c:pt idx="2388">
                  <c:v>0.020573108008817</c:v>
                </c:pt>
                <c:pt idx="2389">
                  <c:v>0.020573108008817</c:v>
                </c:pt>
                <c:pt idx="2390">
                  <c:v>0.020573108008817</c:v>
                </c:pt>
                <c:pt idx="2391">
                  <c:v>0.020573108008817</c:v>
                </c:pt>
                <c:pt idx="2392">
                  <c:v>0.020573108008817</c:v>
                </c:pt>
                <c:pt idx="2393">
                  <c:v>0.020573108008817</c:v>
                </c:pt>
                <c:pt idx="2394">
                  <c:v>0.020573108008817</c:v>
                </c:pt>
                <c:pt idx="2395">
                  <c:v>0.020573108008817</c:v>
                </c:pt>
                <c:pt idx="2396">
                  <c:v>0.020573108008817</c:v>
                </c:pt>
                <c:pt idx="2397">
                  <c:v>0.020573108008817</c:v>
                </c:pt>
                <c:pt idx="2398">
                  <c:v>0.020573108008817</c:v>
                </c:pt>
                <c:pt idx="2399">
                  <c:v>0.020573108008817</c:v>
                </c:pt>
                <c:pt idx="2400">
                  <c:v>0.020573108008817</c:v>
                </c:pt>
                <c:pt idx="2401">
                  <c:v>0.020573108008817</c:v>
                </c:pt>
                <c:pt idx="2402">
                  <c:v>0.020573108008817</c:v>
                </c:pt>
                <c:pt idx="2403">
                  <c:v>0.020573108008817</c:v>
                </c:pt>
                <c:pt idx="2404">
                  <c:v>0.020573108008817</c:v>
                </c:pt>
                <c:pt idx="2405">
                  <c:v>0.020573108008817</c:v>
                </c:pt>
                <c:pt idx="2406">
                  <c:v>0.020573108008817</c:v>
                </c:pt>
                <c:pt idx="2407">
                  <c:v>0.020573108008817</c:v>
                </c:pt>
                <c:pt idx="2408">
                  <c:v>0.020573108008817</c:v>
                </c:pt>
                <c:pt idx="2409">
                  <c:v>0.020573108008817</c:v>
                </c:pt>
                <c:pt idx="2410">
                  <c:v>0.020573108008817</c:v>
                </c:pt>
                <c:pt idx="2411">
                  <c:v>0.020573108008817</c:v>
                </c:pt>
                <c:pt idx="2412">
                  <c:v>0.020573108008817</c:v>
                </c:pt>
                <c:pt idx="2413">
                  <c:v>0.020573108008817</c:v>
                </c:pt>
                <c:pt idx="2414">
                  <c:v>0.020573108008817</c:v>
                </c:pt>
                <c:pt idx="2415">
                  <c:v>0.020573108008817</c:v>
                </c:pt>
                <c:pt idx="2416">
                  <c:v>0.020573108008817</c:v>
                </c:pt>
                <c:pt idx="2417">
                  <c:v>0.020573108008817</c:v>
                </c:pt>
                <c:pt idx="2418">
                  <c:v>0.020573108008817</c:v>
                </c:pt>
                <c:pt idx="2419">
                  <c:v>0.020573108008817</c:v>
                </c:pt>
                <c:pt idx="2420">
                  <c:v>0.020573108008817</c:v>
                </c:pt>
                <c:pt idx="2421">
                  <c:v>0.020573108008817</c:v>
                </c:pt>
                <c:pt idx="2422">
                  <c:v>0.020573108008817</c:v>
                </c:pt>
                <c:pt idx="2423">
                  <c:v>0.020573108008817</c:v>
                </c:pt>
                <c:pt idx="2424">
                  <c:v>0.020573108008817</c:v>
                </c:pt>
                <c:pt idx="2425">
                  <c:v>0.020573108008817</c:v>
                </c:pt>
                <c:pt idx="2426">
                  <c:v>0.020573108008817</c:v>
                </c:pt>
                <c:pt idx="2427">
                  <c:v>0.020573108008817</c:v>
                </c:pt>
                <c:pt idx="2428">
                  <c:v>0.020573108008817</c:v>
                </c:pt>
                <c:pt idx="2429">
                  <c:v>0.020573108008817</c:v>
                </c:pt>
                <c:pt idx="2430">
                  <c:v>0.020573108008817</c:v>
                </c:pt>
                <c:pt idx="2431">
                  <c:v>0.020573108008817</c:v>
                </c:pt>
                <c:pt idx="2432">
                  <c:v>0.020573108008817</c:v>
                </c:pt>
                <c:pt idx="2433">
                  <c:v>0.020573108008817</c:v>
                </c:pt>
                <c:pt idx="2434">
                  <c:v>0.020573108008817</c:v>
                </c:pt>
                <c:pt idx="2435">
                  <c:v>0.020573108008817</c:v>
                </c:pt>
                <c:pt idx="2436">
                  <c:v>0.020573108008817</c:v>
                </c:pt>
                <c:pt idx="2437">
                  <c:v>0.020573108008817</c:v>
                </c:pt>
                <c:pt idx="2438">
                  <c:v>0.020573108008817</c:v>
                </c:pt>
                <c:pt idx="2439">
                  <c:v>0.020573108008817</c:v>
                </c:pt>
                <c:pt idx="2440">
                  <c:v>0.020573108008817</c:v>
                </c:pt>
                <c:pt idx="2441">
                  <c:v>0.020573108008817</c:v>
                </c:pt>
                <c:pt idx="2442">
                  <c:v>0.020573108008817</c:v>
                </c:pt>
                <c:pt idx="2443">
                  <c:v>0.020573108008817</c:v>
                </c:pt>
                <c:pt idx="2444">
                  <c:v>0.020573108008817</c:v>
                </c:pt>
                <c:pt idx="2445">
                  <c:v>0.020573108008817</c:v>
                </c:pt>
                <c:pt idx="2446">
                  <c:v>0.020573108008817</c:v>
                </c:pt>
                <c:pt idx="2447">
                  <c:v>0.020573108008817</c:v>
                </c:pt>
                <c:pt idx="2448">
                  <c:v>0.020573108008817</c:v>
                </c:pt>
                <c:pt idx="2449">
                  <c:v>0.020573108008817</c:v>
                </c:pt>
                <c:pt idx="2450">
                  <c:v>0.020573108008817</c:v>
                </c:pt>
                <c:pt idx="2451">
                  <c:v>0.020573108008817</c:v>
                </c:pt>
                <c:pt idx="2452">
                  <c:v>0.020573108008817</c:v>
                </c:pt>
                <c:pt idx="2453">
                  <c:v>0.020573108008817</c:v>
                </c:pt>
                <c:pt idx="2454">
                  <c:v>0.020573108008817</c:v>
                </c:pt>
                <c:pt idx="2455">
                  <c:v>0.020573108008817</c:v>
                </c:pt>
                <c:pt idx="2456">
                  <c:v>0.020573108008817</c:v>
                </c:pt>
                <c:pt idx="2457">
                  <c:v>0.020573108008817</c:v>
                </c:pt>
                <c:pt idx="2458">
                  <c:v>0.020573108008817</c:v>
                </c:pt>
                <c:pt idx="2459">
                  <c:v>0.020573108008817</c:v>
                </c:pt>
                <c:pt idx="2460">
                  <c:v>0.020573108008817</c:v>
                </c:pt>
                <c:pt idx="2461">
                  <c:v>0.020573108008817</c:v>
                </c:pt>
                <c:pt idx="2462">
                  <c:v>0.020573108008817</c:v>
                </c:pt>
                <c:pt idx="2463">
                  <c:v>0.020573108008817</c:v>
                </c:pt>
                <c:pt idx="2464">
                  <c:v>0.020573108008817</c:v>
                </c:pt>
                <c:pt idx="2465">
                  <c:v>0.020573108008817</c:v>
                </c:pt>
                <c:pt idx="2466">
                  <c:v>0.020573108008817</c:v>
                </c:pt>
                <c:pt idx="2467">
                  <c:v>0.020573108008817</c:v>
                </c:pt>
                <c:pt idx="2468">
                  <c:v>0.020573108008817</c:v>
                </c:pt>
                <c:pt idx="2469">
                  <c:v>0.020573108008817</c:v>
                </c:pt>
                <c:pt idx="2470">
                  <c:v>0.020573108008817</c:v>
                </c:pt>
                <c:pt idx="2471">
                  <c:v>0.020573108008817</c:v>
                </c:pt>
                <c:pt idx="2472">
                  <c:v>0.020573108008817</c:v>
                </c:pt>
                <c:pt idx="2473">
                  <c:v>0.020573108008817</c:v>
                </c:pt>
                <c:pt idx="2474">
                  <c:v>0.020573108008817</c:v>
                </c:pt>
                <c:pt idx="2475">
                  <c:v>0.020573108008817</c:v>
                </c:pt>
                <c:pt idx="2476">
                  <c:v>0.020573108008817</c:v>
                </c:pt>
                <c:pt idx="2477">
                  <c:v>0.020573108008817</c:v>
                </c:pt>
                <c:pt idx="2478">
                  <c:v>0.020573108008817</c:v>
                </c:pt>
                <c:pt idx="2479">
                  <c:v>0.020573108008817</c:v>
                </c:pt>
                <c:pt idx="2480">
                  <c:v>0.020573108008817</c:v>
                </c:pt>
                <c:pt idx="2481">
                  <c:v>0.020573108008817</c:v>
                </c:pt>
                <c:pt idx="2482">
                  <c:v>0.020573108008817</c:v>
                </c:pt>
                <c:pt idx="2483">
                  <c:v>0.020573108008817</c:v>
                </c:pt>
                <c:pt idx="2484">
                  <c:v>0.020573108008817</c:v>
                </c:pt>
                <c:pt idx="2485">
                  <c:v>0.020573108008817</c:v>
                </c:pt>
                <c:pt idx="2486">
                  <c:v>0.020573108008817</c:v>
                </c:pt>
                <c:pt idx="2487">
                  <c:v>0.020573108008817</c:v>
                </c:pt>
                <c:pt idx="2488">
                  <c:v>0.020573108008817</c:v>
                </c:pt>
                <c:pt idx="2489">
                  <c:v>0.020573108008817</c:v>
                </c:pt>
                <c:pt idx="2490">
                  <c:v>0.020573108008817</c:v>
                </c:pt>
                <c:pt idx="2491">
                  <c:v>0.020573108008817</c:v>
                </c:pt>
                <c:pt idx="2492">
                  <c:v>0.020573108008817</c:v>
                </c:pt>
                <c:pt idx="2493">
                  <c:v>0.020573108008817</c:v>
                </c:pt>
                <c:pt idx="2494">
                  <c:v>0.020573108008817</c:v>
                </c:pt>
                <c:pt idx="2495">
                  <c:v>0.020573108008817</c:v>
                </c:pt>
                <c:pt idx="2496">
                  <c:v>0.020573108008817</c:v>
                </c:pt>
                <c:pt idx="2497">
                  <c:v>0.020573108008817</c:v>
                </c:pt>
                <c:pt idx="2498">
                  <c:v>0.020573108008817</c:v>
                </c:pt>
                <c:pt idx="2499">
                  <c:v>0.020573108008817</c:v>
                </c:pt>
                <c:pt idx="2500">
                  <c:v>0.020573108008817</c:v>
                </c:pt>
                <c:pt idx="2501">
                  <c:v>0.020573108008817</c:v>
                </c:pt>
                <c:pt idx="2502">
                  <c:v>0.020573108008817</c:v>
                </c:pt>
                <c:pt idx="2503">
                  <c:v>0.020573108008817</c:v>
                </c:pt>
                <c:pt idx="2504">
                  <c:v>0.020573108008817</c:v>
                </c:pt>
                <c:pt idx="2505">
                  <c:v>0.020573108008817</c:v>
                </c:pt>
                <c:pt idx="2506">
                  <c:v>0.020573108008817</c:v>
                </c:pt>
                <c:pt idx="2507">
                  <c:v>0.020573108008817</c:v>
                </c:pt>
                <c:pt idx="2508">
                  <c:v>0.020573108008817</c:v>
                </c:pt>
                <c:pt idx="2509">
                  <c:v>0.020573108008817</c:v>
                </c:pt>
                <c:pt idx="2510">
                  <c:v>0.020573108008817</c:v>
                </c:pt>
                <c:pt idx="2511">
                  <c:v>0.020573108008817</c:v>
                </c:pt>
                <c:pt idx="2512">
                  <c:v>0.020573108008817</c:v>
                </c:pt>
                <c:pt idx="2513">
                  <c:v>0.020573108008817</c:v>
                </c:pt>
                <c:pt idx="2514">
                  <c:v>0.020573108008817</c:v>
                </c:pt>
                <c:pt idx="2515">
                  <c:v>0.020573108008817</c:v>
                </c:pt>
                <c:pt idx="2516">
                  <c:v>0.020573108008817</c:v>
                </c:pt>
                <c:pt idx="2517">
                  <c:v>0.020573108008817</c:v>
                </c:pt>
                <c:pt idx="2518">
                  <c:v>0.020573108008817</c:v>
                </c:pt>
                <c:pt idx="2519">
                  <c:v>0.020573108008817</c:v>
                </c:pt>
                <c:pt idx="2520">
                  <c:v>0.020573108008817</c:v>
                </c:pt>
                <c:pt idx="2521">
                  <c:v>0.020573108008817</c:v>
                </c:pt>
                <c:pt idx="2522">
                  <c:v>0.020573108008817</c:v>
                </c:pt>
                <c:pt idx="2523">
                  <c:v>0.020573108008817</c:v>
                </c:pt>
                <c:pt idx="2524">
                  <c:v>0.020573108008817</c:v>
                </c:pt>
                <c:pt idx="2525">
                  <c:v>0.020573108008817</c:v>
                </c:pt>
                <c:pt idx="2526">
                  <c:v>0.020573108008817</c:v>
                </c:pt>
                <c:pt idx="2527">
                  <c:v>0.020573108008817</c:v>
                </c:pt>
                <c:pt idx="2528">
                  <c:v>0.020573108008817</c:v>
                </c:pt>
                <c:pt idx="2529">
                  <c:v>0.020573108008817</c:v>
                </c:pt>
                <c:pt idx="2530">
                  <c:v>0.020573108008817</c:v>
                </c:pt>
                <c:pt idx="2531">
                  <c:v>0.020573108008817</c:v>
                </c:pt>
                <c:pt idx="2532">
                  <c:v>0.020573108008817</c:v>
                </c:pt>
                <c:pt idx="2533">
                  <c:v>0.020573108008817</c:v>
                </c:pt>
                <c:pt idx="2534">
                  <c:v>0.020573108008817</c:v>
                </c:pt>
                <c:pt idx="2535">
                  <c:v>0.020573108008817</c:v>
                </c:pt>
                <c:pt idx="2536">
                  <c:v>0.020573108008817</c:v>
                </c:pt>
                <c:pt idx="2537">
                  <c:v>0.020573108008817</c:v>
                </c:pt>
                <c:pt idx="2538">
                  <c:v>0.020573108008817</c:v>
                </c:pt>
                <c:pt idx="2539">
                  <c:v>0.020573108008817</c:v>
                </c:pt>
                <c:pt idx="2540">
                  <c:v>0.020573108008817</c:v>
                </c:pt>
                <c:pt idx="2541">
                  <c:v>0.020573108008817</c:v>
                </c:pt>
                <c:pt idx="2542">
                  <c:v>0.020573108008817</c:v>
                </c:pt>
                <c:pt idx="2543">
                  <c:v>0.020573108008817</c:v>
                </c:pt>
                <c:pt idx="2544">
                  <c:v>0.020573108008817</c:v>
                </c:pt>
                <c:pt idx="2545">
                  <c:v>0.020573108008817</c:v>
                </c:pt>
                <c:pt idx="2546">
                  <c:v>0.020573108008817</c:v>
                </c:pt>
                <c:pt idx="2547">
                  <c:v>0.020573108008817</c:v>
                </c:pt>
                <c:pt idx="2548">
                  <c:v>0.020573108008817</c:v>
                </c:pt>
                <c:pt idx="2549">
                  <c:v>0.020573108008817</c:v>
                </c:pt>
                <c:pt idx="2550">
                  <c:v>0.020573108008817</c:v>
                </c:pt>
                <c:pt idx="2551">
                  <c:v>0.020573108008817</c:v>
                </c:pt>
                <c:pt idx="2552">
                  <c:v>0.020573108008817</c:v>
                </c:pt>
                <c:pt idx="2553">
                  <c:v>0.020573108008817</c:v>
                </c:pt>
                <c:pt idx="2554">
                  <c:v>0.020573108008817</c:v>
                </c:pt>
                <c:pt idx="2555">
                  <c:v>0.020573108008817</c:v>
                </c:pt>
                <c:pt idx="2556">
                  <c:v>0.020573108008817</c:v>
                </c:pt>
                <c:pt idx="2557">
                  <c:v>0.020573108008817</c:v>
                </c:pt>
                <c:pt idx="2558">
                  <c:v>0.020573108008817</c:v>
                </c:pt>
                <c:pt idx="2559">
                  <c:v>0.020573108008817</c:v>
                </c:pt>
                <c:pt idx="2560">
                  <c:v>0.020573108008817</c:v>
                </c:pt>
                <c:pt idx="2561">
                  <c:v>0.020573108008817</c:v>
                </c:pt>
                <c:pt idx="2562">
                  <c:v>0.020573108008817</c:v>
                </c:pt>
                <c:pt idx="2563">
                  <c:v>0.020573108008817</c:v>
                </c:pt>
                <c:pt idx="2564">
                  <c:v>0.020573108008817</c:v>
                </c:pt>
                <c:pt idx="2565">
                  <c:v>0.020573108008817</c:v>
                </c:pt>
                <c:pt idx="2566">
                  <c:v>0.020573108008817</c:v>
                </c:pt>
                <c:pt idx="2567">
                  <c:v>0.020573108008817</c:v>
                </c:pt>
                <c:pt idx="2568">
                  <c:v>0.020573108008817</c:v>
                </c:pt>
                <c:pt idx="2569">
                  <c:v>0.020573108008817</c:v>
                </c:pt>
                <c:pt idx="2570">
                  <c:v>0.020573108008817</c:v>
                </c:pt>
                <c:pt idx="2571">
                  <c:v>0.020573108008817</c:v>
                </c:pt>
                <c:pt idx="2572">
                  <c:v>0.020573108008817</c:v>
                </c:pt>
                <c:pt idx="2573">
                  <c:v>0.020573108008817</c:v>
                </c:pt>
                <c:pt idx="2574">
                  <c:v>0.020573108008817</c:v>
                </c:pt>
                <c:pt idx="2575">
                  <c:v>0.020573108008817</c:v>
                </c:pt>
                <c:pt idx="2576">
                  <c:v>0.020573108008817</c:v>
                </c:pt>
                <c:pt idx="2577">
                  <c:v>0.020573108008817</c:v>
                </c:pt>
                <c:pt idx="2578">
                  <c:v>0.020573108008817</c:v>
                </c:pt>
                <c:pt idx="2579">
                  <c:v>0.020573108008817</c:v>
                </c:pt>
                <c:pt idx="2580">
                  <c:v>0.020573108008817</c:v>
                </c:pt>
                <c:pt idx="2581">
                  <c:v>0.020573108008817</c:v>
                </c:pt>
                <c:pt idx="2582">
                  <c:v>0.020573108008817</c:v>
                </c:pt>
                <c:pt idx="2583">
                  <c:v>0.020573108008817</c:v>
                </c:pt>
                <c:pt idx="2584">
                  <c:v>0.020573108008817</c:v>
                </c:pt>
                <c:pt idx="2585">
                  <c:v>0.020573108008817</c:v>
                </c:pt>
                <c:pt idx="2586">
                  <c:v>0.020573108008817</c:v>
                </c:pt>
                <c:pt idx="2587">
                  <c:v>0.020573108008817</c:v>
                </c:pt>
                <c:pt idx="2588">
                  <c:v>0.020573108008817</c:v>
                </c:pt>
                <c:pt idx="2589">
                  <c:v>0.020573108008817</c:v>
                </c:pt>
                <c:pt idx="2590">
                  <c:v>0.020573108008817</c:v>
                </c:pt>
                <c:pt idx="2591">
                  <c:v>0.020573108008817</c:v>
                </c:pt>
                <c:pt idx="2592">
                  <c:v>0.020573108008817</c:v>
                </c:pt>
                <c:pt idx="2593">
                  <c:v>0.020573108008817</c:v>
                </c:pt>
                <c:pt idx="2594">
                  <c:v>0.020573108008817</c:v>
                </c:pt>
                <c:pt idx="2595">
                  <c:v>0.020573108008817</c:v>
                </c:pt>
                <c:pt idx="2596">
                  <c:v>0.020573108008817</c:v>
                </c:pt>
                <c:pt idx="2597">
                  <c:v>0.020573108008817</c:v>
                </c:pt>
                <c:pt idx="2598">
                  <c:v>0.020573108008817</c:v>
                </c:pt>
                <c:pt idx="2599">
                  <c:v>0.020573108008817</c:v>
                </c:pt>
                <c:pt idx="2600">
                  <c:v>0.020573108008817</c:v>
                </c:pt>
                <c:pt idx="2601">
                  <c:v>0.020573108008817</c:v>
                </c:pt>
                <c:pt idx="2602">
                  <c:v>0.020573108008817</c:v>
                </c:pt>
                <c:pt idx="2603">
                  <c:v>0.020573108008817</c:v>
                </c:pt>
                <c:pt idx="2604">
                  <c:v>0.020573108008817</c:v>
                </c:pt>
                <c:pt idx="2605">
                  <c:v>0.020573108008817</c:v>
                </c:pt>
                <c:pt idx="2606">
                  <c:v>0.020573108008817</c:v>
                </c:pt>
                <c:pt idx="2607">
                  <c:v>0.020573108008817</c:v>
                </c:pt>
                <c:pt idx="2608">
                  <c:v>0.020573108008817</c:v>
                </c:pt>
                <c:pt idx="2609">
                  <c:v>0.020573108008817</c:v>
                </c:pt>
                <c:pt idx="2610">
                  <c:v>0.020573108008817</c:v>
                </c:pt>
                <c:pt idx="2611">
                  <c:v>0.020573108008817</c:v>
                </c:pt>
                <c:pt idx="2612">
                  <c:v>0.020573108008817</c:v>
                </c:pt>
                <c:pt idx="2613">
                  <c:v>0.020573108008817</c:v>
                </c:pt>
                <c:pt idx="2614">
                  <c:v>0.020573108008817</c:v>
                </c:pt>
                <c:pt idx="2615">
                  <c:v>0.020573108008817</c:v>
                </c:pt>
                <c:pt idx="2616">
                  <c:v>0.020573108008817</c:v>
                </c:pt>
                <c:pt idx="2617">
                  <c:v>0.020573108008817</c:v>
                </c:pt>
                <c:pt idx="2618">
                  <c:v>0.020573108008817</c:v>
                </c:pt>
                <c:pt idx="2619">
                  <c:v>0.020573108008817</c:v>
                </c:pt>
                <c:pt idx="2620">
                  <c:v>0.020573108008817</c:v>
                </c:pt>
                <c:pt idx="2621">
                  <c:v>0.020573108008817</c:v>
                </c:pt>
                <c:pt idx="2622">
                  <c:v>0.020573108008817</c:v>
                </c:pt>
                <c:pt idx="2623">
                  <c:v>0.020573108008817</c:v>
                </c:pt>
                <c:pt idx="2624">
                  <c:v>0.020573108008817</c:v>
                </c:pt>
                <c:pt idx="2625">
                  <c:v>0.020573108008817</c:v>
                </c:pt>
                <c:pt idx="2626">
                  <c:v>0.020573108008817</c:v>
                </c:pt>
                <c:pt idx="2627">
                  <c:v>0.020573108008817</c:v>
                </c:pt>
                <c:pt idx="2628">
                  <c:v>0.020573108008817</c:v>
                </c:pt>
                <c:pt idx="2629">
                  <c:v>0.020573108008817</c:v>
                </c:pt>
                <c:pt idx="2630">
                  <c:v>0.020573108008817</c:v>
                </c:pt>
                <c:pt idx="2631">
                  <c:v>0.020573108008817</c:v>
                </c:pt>
                <c:pt idx="2632">
                  <c:v>0.020573108008817</c:v>
                </c:pt>
                <c:pt idx="2633">
                  <c:v>0.020573108008817</c:v>
                </c:pt>
                <c:pt idx="2634">
                  <c:v>0.020573108008817</c:v>
                </c:pt>
                <c:pt idx="2635">
                  <c:v>0.020573108008817</c:v>
                </c:pt>
                <c:pt idx="2636">
                  <c:v>0.020573108008817</c:v>
                </c:pt>
                <c:pt idx="2637">
                  <c:v>0.020573108008817</c:v>
                </c:pt>
                <c:pt idx="2638">
                  <c:v>0.020573108008817</c:v>
                </c:pt>
                <c:pt idx="2639">
                  <c:v>0.020573108008817</c:v>
                </c:pt>
                <c:pt idx="2640">
                  <c:v>0.020573108008817</c:v>
                </c:pt>
                <c:pt idx="2641">
                  <c:v>0.020573108008817</c:v>
                </c:pt>
                <c:pt idx="2642">
                  <c:v>0.020573108008817</c:v>
                </c:pt>
                <c:pt idx="2643">
                  <c:v>0.02069556698506</c:v>
                </c:pt>
                <c:pt idx="2644">
                  <c:v>0.02069556698506</c:v>
                </c:pt>
                <c:pt idx="2645">
                  <c:v>0.02069556698506</c:v>
                </c:pt>
                <c:pt idx="2646">
                  <c:v>0.020573108008817</c:v>
                </c:pt>
                <c:pt idx="2647">
                  <c:v>0.020573108008817</c:v>
                </c:pt>
                <c:pt idx="2648">
                  <c:v>0.020573108008817</c:v>
                </c:pt>
                <c:pt idx="2649">
                  <c:v>0.020573108008817</c:v>
                </c:pt>
                <c:pt idx="2650">
                  <c:v>0.020573108008817</c:v>
                </c:pt>
                <c:pt idx="2651">
                  <c:v>0.020573108008817</c:v>
                </c:pt>
                <c:pt idx="2652">
                  <c:v>0.020573108008817</c:v>
                </c:pt>
                <c:pt idx="2653">
                  <c:v>0.020573108008817</c:v>
                </c:pt>
                <c:pt idx="2654">
                  <c:v>0.020573108008817</c:v>
                </c:pt>
                <c:pt idx="2655">
                  <c:v>0.020573108008817</c:v>
                </c:pt>
                <c:pt idx="2656">
                  <c:v>0.020573108008817</c:v>
                </c:pt>
                <c:pt idx="2657">
                  <c:v>0.02069556698506</c:v>
                </c:pt>
                <c:pt idx="2658">
                  <c:v>0.020573108008817</c:v>
                </c:pt>
                <c:pt idx="2659">
                  <c:v>0.020573108008817</c:v>
                </c:pt>
                <c:pt idx="2660">
                  <c:v>0.02069556698506</c:v>
                </c:pt>
                <c:pt idx="2661">
                  <c:v>0.02069556698506</c:v>
                </c:pt>
                <c:pt idx="2662">
                  <c:v>0.02069556698506</c:v>
                </c:pt>
                <c:pt idx="2663">
                  <c:v>0.02069556698506</c:v>
                </c:pt>
                <c:pt idx="2664">
                  <c:v>0.02069556698506</c:v>
                </c:pt>
                <c:pt idx="2665">
                  <c:v>0.02069556698506</c:v>
                </c:pt>
                <c:pt idx="2666">
                  <c:v>0.02069556698506</c:v>
                </c:pt>
                <c:pt idx="2667">
                  <c:v>0.02069556698506</c:v>
                </c:pt>
                <c:pt idx="2668">
                  <c:v>0.02069556698506</c:v>
                </c:pt>
                <c:pt idx="2669">
                  <c:v>0.020573108008817</c:v>
                </c:pt>
                <c:pt idx="2670">
                  <c:v>0.02069556698506</c:v>
                </c:pt>
                <c:pt idx="2671">
                  <c:v>0.02069556698506</c:v>
                </c:pt>
                <c:pt idx="2672">
                  <c:v>0.02069556698506</c:v>
                </c:pt>
                <c:pt idx="2673">
                  <c:v>0.02069556698506</c:v>
                </c:pt>
                <c:pt idx="2674">
                  <c:v>0.02069556698506</c:v>
                </c:pt>
                <c:pt idx="2675">
                  <c:v>0.02069556698506</c:v>
                </c:pt>
                <c:pt idx="2676">
                  <c:v>0.02069556698506</c:v>
                </c:pt>
                <c:pt idx="2677">
                  <c:v>0.02069556698506</c:v>
                </c:pt>
                <c:pt idx="2678">
                  <c:v>0.02069556698506</c:v>
                </c:pt>
                <c:pt idx="2679">
                  <c:v>0.02069556698506</c:v>
                </c:pt>
                <c:pt idx="2680">
                  <c:v>0.02069556698506</c:v>
                </c:pt>
                <c:pt idx="2681">
                  <c:v>0.02069556698506</c:v>
                </c:pt>
                <c:pt idx="2682">
                  <c:v>0.02069556698506</c:v>
                </c:pt>
                <c:pt idx="2683">
                  <c:v>0.02069556698506</c:v>
                </c:pt>
                <c:pt idx="2684">
                  <c:v>0.02069556698506</c:v>
                </c:pt>
                <c:pt idx="2685">
                  <c:v>0.02069556698506</c:v>
                </c:pt>
                <c:pt idx="2686">
                  <c:v>0.02069556698506</c:v>
                </c:pt>
                <c:pt idx="2687">
                  <c:v>0.02069556698506</c:v>
                </c:pt>
                <c:pt idx="2688">
                  <c:v>0.02069556698506</c:v>
                </c:pt>
                <c:pt idx="2689">
                  <c:v>0.02069556698506</c:v>
                </c:pt>
                <c:pt idx="2690">
                  <c:v>0.02069556698506</c:v>
                </c:pt>
                <c:pt idx="2691">
                  <c:v>0.02069556698506</c:v>
                </c:pt>
                <c:pt idx="2692">
                  <c:v>0.02069556698506</c:v>
                </c:pt>
                <c:pt idx="2693">
                  <c:v>0.02069556698506</c:v>
                </c:pt>
                <c:pt idx="2694">
                  <c:v>0.02069556698506</c:v>
                </c:pt>
                <c:pt idx="2695">
                  <c:v>0.02069556698506</c:v>
                </c:pt>
                <c:pt idx="2696">
                  <c:v>0.02069556698506</c:v>
                </c:pt>
                <c:pt idx="2697">
                  <c:v>0.02069556698506</c:v>
                </c:pt>
                <c:pt idx="2698">
                  <c:v>0.02069556698506</c:v>
                </c:pt>
                <c:pt idx="2699">
                  <c:v>0.02069556698506</c:v>
                </c:pt>
                <c:pt idx="2700">
                  <c:v>0.02069556698506</c:v>
                </c:pt>
                <c:pt idx="2701">
                  <c:v>0.02069556698506</c:v>
                </c:pt>
                <c:pt idx="2702">
                  <c:v>0.02069556698506</c:v>
                </c:pt>
                <c:pt idx="2703">
                  <c:v>0.02069556698506</c:v>
                </c:pt>
                <c:pt idx="2704">
                  <c:v>0.02069556698506</c:v>
                </c:pt>
                <c:pt idx="2705">
                  <c:v>0.02069556698506</c:v>
                </c:pt>
                <c:pt idx="2706">
                  <c:v>0.02069556698506</c:v>
                </c:pt>
                <c:pt idx="2707">
                  <c:v>0.02069556698506</c:v>
                </c:pt>
                <c:pt idx="2708">
                  <c:v>0.02069556698506</c:v>
                </c:pt>
                <c:pt idx="2709">
                  <c:v>0.02069556698506</c:v>
                </c:pt>
                <c:pt idx="2710">
                  <c:v>0.02069556698506</c:v>
                </c:pt>
                <c:pt idx="2711">
                  <c:v>0.02069556698506</c:v>
                </c:pt>
                <c:pt idx="2712">
                  <c:v>0.02069556698506</c:v>
                </c:pt>
                <c:pt idx="2713">
                  <c:v>0.02069556698506</c:v>
                </c:pt>
                <c:pt idx="2714">
                  <c:v>0.02069556698506</c:v>
                </c:pt>
                <c:pt idx="2715">
                  <c:v>0.02069556698506</c:v>
                </c:pt>
                <c:pt idx="2716">
                  <c:v>0.02069556698506</c:v>
                </c:pt>
                <c:pt idx="2717">
                  <c:v>0.02069556698506</c:v>
                </c:pt>
                <c:pt idx="2718">
                  <c:v>0.02069556698506</c:v>
                </c:pt>
                <c:pt idx="2719">
                  <c:v>0.02069556698506</c:v>
                </c:pt>
                <c:pt idx="2720">
                  <c:v>0.02069556698506</c:v>
                </c:pt>
                <c:pt idx="2721">
                  <c:v>0.02069556698506</c:v>
                </c:pt>
                <c:pt idx="2722">
                  <c:v>0.02069556698506</c:v>
                </c:pt>
                <c:pt idx="2723">
                  <c:v>0.02069556698506</c:v>
                </c:pt>
                <c:pt idx="2724">
                  <c:v>0.02069556698506</c:v>
                </c:pt>
                <c:pt idx="2725">
                  <c:v>0.02069556698506</c:v>
                </c:pt>
                <c:pt idx="2726">
                  <c:v>0.02069556698506</c:v>
                </c:pt>
                <c:pt idx="2727">
                  <c:v>0.02069556698506</c:v>
                </c:pt>
                <c:pt idx="2728">
                  <c:v>0.02069556698506</c:v>
                </c:pt>
                <c:pt idx="2729">
                  <c:v>0.02069556698506</c:v>
                </c:pt>
                <c:pt idx="2730">
                  <c:v>0.02069556698506</c:v>
                </c:pt>
                <c:pt idx="2731">
                  <c:v>0.02069556698506</c:v>
                </c:pt>
                <c:pt idx="2732">
                  <c:v>0.02069556698506</c:v>
                </c:pt>
                <c:pt idx="2733">
                  <c:v>0.02069556698506</c:v>
                </c:pt>
                <c:pt idx="2734">
                  <c:v>0.02069556698506</c:v>
                </c:pt>
                <c:pt idx="2735">
                  <c:v>0.02069556698506</c:v>
                </c:pt>
                <c:pt idx="2736">
                  <c:v>0.02069556698506</c:v>
                </c:pt>
                <c:pt idx="2737">
                  <c:v>0.02069556698506</c:v>
                </c:pt>
                <c:pt idx="2738">
                  <c:v>0.02069556698506</c:v>
                </c:pt>
                <c:pt idx="2739">
                  <c:v>0.02069556698506</c:v>
                </c:pt>
                <c:pt idx="2740">
                  <c:v>0.02069556698506</c:v>
                </c:pt>
                <c:pt idx="2741">
                  <c:v>0.02069556698506</c:v>
                </c:pt>
                <c:pt idx="2742">
                  <c:v>0.02069556698506</c:v>
                </c:pt>
                <c:pt idx="2743">
                  <c:v>0.02069556698506</c:v>
                </c:pt>
                <c:pt idx="2744">
                  <c:v>0.02069556698506</c:v>
                </c:pt>
                <c:pt idx="2745">
                  <c:v>0.02069556698506</c:v>
                </c:pt>
                <c:pt idx="2746">
                  <c:v>0.02069556698506</c:v>
                </c:pt>
                <c:pt idx="2747">
                  <c:v>0.02069556698506</c:v>
                </c:pt>
                <c:pt idx="2748">
                  <c:v>0.02069556698506</c:v>
                </c:pt>
                <c:pt idx="2749">
                  <c:v>0.02069556698506</c:v>
                </c:pt>
                <c:pt idx="2750">
                  <c:v>0.02069556698506</c:v>
                </c:pt>
                <c:pt idx="2751">
                  <c:v>0.02069556698506</c:v>
                </c:pt>
                <c:pt idx="2752">
                  <c:v>0.02069556698506</c:v>
                </c:pt>
                <c:pt idx="2753">
                  <c:v>0.02069556698506</c:v>
                </c:pt>
                <c:pt idx="2754">
                  <c:v>0.02069556698506</c:v>
                </c:pt>
                <c:pt idx="2755">
                  <c:v>0.02069556698506</c:v>
                </c:pt>
                <c:pt idx="2756">
                  <c:v>0.02069556698506</c:v>
                </c:pt>
                <c:pt idx="2757">
                  <c:v>0.02069556698506</c:v>
                </c:pt>
                <c:pt idx="2758">
                  <c:v>0.02069556698506</c:v>
                </c:pt>
                <c:pt idx="2759">
                  <c:v>0.02069556698506</c:v>
                </c:pt>
                <c:pt idx="2760">
                  <c:v>0.02069556698506</c:v>
                </c:pt>
                <c:pt idx="2761">
                  <c:v>0.02069556698506</c:v>
                </c:pt>
                <c:pt idx="2762">
                  <c:v>0.02069556698506</c:v>
                </c:pt>
                <c:pt idx="2763">
                  <c:v>0.02069556698506</c:v>
                </c:pt>
                <c:pt idx="2764">
                  <c:v>0.02069556698506</c:v>
                </c:pt>
                <c:pt idx="2765">
                  <c:v>0.02069556698506</c:v>
                </c:pt>
                <c:pt idx="2766">
                  <c:v>0.02069556698506</c:v>
                </c:pt>
                <c:pt idx="2767">
                  <c:v>0.02069556698506</c:v>
                </c:pt>
                <c:pt idx="2768">
                  <c:v>0.02069556698506</c:v>
                </c:pt>
                <c:pt idx="2769">
                  <c:v>0.02069556698506</c:v>
                </c:pt>
                <c:pt idx="2770">
                  <c:v>0.02069556698506</c:v>
                </c:pt>
                <c:pt idx="2771">
                  <c:v>0.02069556698506</c:v>
                </c:pt>
                <c:pt idx="2772">
                  <c:v>0.02069556698506</c:v>
                </c:pt>
                <c:pt idx="2773">
                  <c:v>0.02069556698506</c:v>
                </c:pt>
                <c:pt idx="2774">
                  <c:v>0.02069556698506</c:v>
                </c:pt>
                <c:pt idx="2775">
                  <c:v>0.02069556698506</c:v>
                </c:pt>
                <c:pt idx="2776">
                  <c:v>0.02069556698506</c:v>
                </c:pt>
                <c:pt idx="2777">
                  <c:v>0.02069556698506</c:v>
                </c:pt>
                <c:pt idx="2778">
                  <c:v>0.02069556698506</c:v>
                </c:pt>
                <c:pt idx="2779">
                  <c:v>0.02069556698506</c:v>
                </c:pt>
                <c:pt idx="2780">
                  <c:v>0.02069556698506</c:v>
                </c:pt>
                <c:pt idx="2781">
                  <c:v>0.02069556698506</c:v>
                </c:pt>
                <c:pt idx="2782">
                  <c:v>0.02069556698506</c:v>
                </c:pt>
                <c:pt idx="2783">
                  <c:v>0.02069556698506</c:v>
                </c:pt>
                <c:pt idx="2784">
                  <c:v>0.02069556698506</c:v>
                </c:pt>
                <c:pt idx="2785">
                  <c:v>0.02069556698506</c:v>
                </c:pt>
                <c:pt idx="2786">
                  <c:v>0.02069556698506</c:v>
                </c:pt>
                <c:pt idx="2787">
                  <c:v>0.02069556698506</c:v>
                </c:pt>
                <c:pt idx="2788">
                  <c:v>0.02069556698506</c:v>
                </c:pt>
                <c:pt idx="2789">
                  <c:v>0.02069556698506</c:v>
                </c:pt>
                <c:pt idx="2790">
                  <c:v>0.02069556698506</c:v>
                </c:pt>
                <c:pt idx="2791">
                  <c:v>0.02069556698506</c:v>
                </c:pt>
                <c:pt idx="2792">
                  <c:v>0.02069556698506</c:v>
                </c:pt>
                <c:pt idx="2793">
                  <c:v>0.02069556698506</c:v>
                </c:pt>
                <c:pt idx="2794">
                  <c:v>0.02069556698506</c:v>
                </c:pt>
                <c:pt idx="2795">
                  <c:v>0.02069556698506</c:v>
                </c:pt>
                <c:pt idx="2796">
                  <c:v>0.02069556698506</c:v>
                </c:pt>
                <c:pt idx="2797">
                  <c:v>0.02069556698506</c:v>
                </c:pt>
                <c:pt idx="2798">
                  <c:v>0.02069556698506</c:v>
                </c:pt>
                <c:pt idx="2799">
                  <c:v>0.02069556698506</c:v>
                </c:pt>
                <c:pt idx="2800">
                  <c:v>0.02069556698506</c:v>
                </c:pt>
                <c:pt idx="2801">
                  <c:v>0.02069556698506</c:v>
                </c:pt>
                <c:pt idx="2802">
                  <c:v>0.02069556698506</c:v>
                </c:pt>
                <c:pt idx="2803">
                  <c:v>0.02069556698506</c:v>
                </c:pt>
                <c:pt idx="2804">
                  <c:v>0.02069556698506</c:v>
                </c:pt>
                <c:pt idx="2805">
                  <c:v>0.02069556698506</c:v>
                </c:pt>
                <c:pt idx="2806">
                  <c:v>0.02069556698506</c:v>
                </c:pt>
                <c:pt idx="2807">
                  <c:v>0.02069556698506</c:v>
                </c:pt>
                <c:pt idx="2808">
                  <c:v>0.02069556698506</c:v>
                </c:pt>
                <c:pt idx="2809">
                  <c:v>0.02069556698506</c:v>
                </c:pt>
                <c:pt idx="2810">
                  <c:v>0.02069556698506</c:v>
                </c:pt>
                <c:pt idx="2811">
                  <c:v>0.02069556698506</c:v>
                </c:pt>
                <c:pt idx="2812">
                  <c:v>0.02069556698506</c:v>
                </c:pt>
                <c:pt idx="2813">
                  <c:v>0.02069556698506</c:v>
                </c:pt>
                <c:pt idx="2814">
                  <c:v>0.02069556698506</c:v>
                </c:pt>
                <c:pt idx="2815">
                  <c:v>0.02069556698506</c:v>
                </c:pt>
                <c:pt idx="2816">
                  <c:v>0.02069556698506</c:v>
                </c:pt>
                <c:pt idx="2817">
                  <c:v>0.02069556698506</c:v>
                </c:pt>
                <c:pt idx="2818">
                  <c:v>0.02069556698506</c:v>
                </c:pt>
                <c:pt idx="2819">
                  <c:v>0.020818025961303</c:v>
                </c:pt>
                <c:pt idx="2820">
                  <c:v>0.0210629439137889</c:v>
                </c:pt>
                <c:pt idx="2821">
                  <c:v>0.0211854028900318</c:v>
                </c:pt>
                <c:pt idx="2822">
                  <c:v>0.0214303208425177</c:v>
                </c:pt>
                <c:pt idx="2823">
                  <c:v>0.0216752387950037</c:v>
                </c:pt>
                <c:pt idx="2824">
                  <c:v>0.0219201567474896</c:v>
                </c:pt>
                <c:pt idx="2825">
                  <c:v>0.0220426157237325</c:v>
                </c:pt>
                <c:pt idx="2826">
                  <c:v>0.0222875336762185</c:v>
                </c:pt>
                <c:pt idx="2827">
                  <c:v>0.0225324516287044</c:v>
                </c:pt>
                <c:pt idx="2828">
                  <c:v>0.0227773695811903</c:v>
                </c:pt>
                <c:pt idx="2829">
                  <c:v>0.0230222875336762</c:v>
                </c:pt>
                <c:pt idx="2830">
                  <c:v>0.0232672054861621</c:v>
                </c:pt>
                <c:pt idx="2831">
                  <c:v>0.023512123438648</c:v>
                </c:pt>
                <c:pt idx="2832">
                  <c:v>0.023757041391134</c:v>
                </c:pt>
                <c:pt idx="2833">
                  <c:v>0.0238795003673769</c:v>
                </c:pt>
                <c:pt idx="2834">
                  <c:v>0.0242468772961058</c:v>
                </c:pt>
                <c:pt idx="2835">
                  <c:v>0.0243693362723488</c:v>
                </c:pt>
                <c:pt idx="2836">
                  <c:v>0.0246142542248347</c:v>
                </c:pt>
                <c:pt idx="2837">
                  <c:v>0.0247367132010776</c:v>
                </c:pt>
                <c:pt idx="2838">
                  <c:v>0.0249816311535635</c:v>
                </c:pt>
                <c:pt idx="2839">
                  <c:v>0.0251040901298065</c:v>
                </c:pt>
                <c:pt idx="2840">
                  <c:v>0.0252265491060495</c:v>
                </c:pt>
                <c:pt idx="2841">
                  <c:v>0.0253490080822924</c:v>
                </c:pt>
                <c:pt idx="2842">
                  <c:v>0.0254714670585354</c:v>
                </c:pt>
                <c:pt idx="2843">
                  <c:v>0.0255939260347783</c:v>
                </c:pt>
                <c:pt idx="2844">
                  <c:v>0.0258388439872643</c:v>
                </c:pt>
                <c:pt idx="2845">
                  <c:v>0.0260837619397502</c:v>
                </c:pt>
                <c:pt idx="2846">
                  <c:v>0.0262062209159931</c:v>
                </c:pt>
                <c:pt idx="2847">
                  <c:v>0.0263286798922361</c:v>
                </c:pt>
                <c:pt idx="2848">
                  <c:v>0.026573597844722</c:v>
                </c:pt>
                <c:pt idx="2849">
                  <c:v>0.0268185157972079</c:v>
                </c:pt>
                <c:pt idx="2850">
                  <c:v>0.0269409747734509</c:v>
                </c:pt>
                <c:pt idx="2851">
                  <c:v>0.0271858927259368</c:v>
                </c:pt>
                <c:pt idx="2852">
                  <c:v>0.0273083517021798</c:v>
                </c:pt>
                <c:pt idx="2853">
                  <c:v>0.0275532696546657</c:v>
                </c:pt>
                <c:pt idx="2854">
                  <c:v>0.0276757286309086</c:v>
                </c:pt>
                <c:pt idx="2855">
                  <c:v>0.0279206465833946</c:v>
                </c:pt>
                <c:pt idx="2856">
                  <c:v>0.0281655645358805</c:v>
                </c:pt>
                <c:pt idx="2857">
                  <c:v>0.0282880235121234</c:v>
                </c:pt>
                <c:pt idx="2858">
                  <c:v>0.0284104824883664</c:v>
                </c:pt>
                <c:pt idx="2859">
                  <c:v>0.0285329414646094</c:v>
                </c:pt>
                <c:pt idx="2860">
                  <c:v>0.0287778594170953</c:v>
                </c:pt>
                <c:pt idx="2861">
                  <c:v>0.0289003183933382</c:v>
                </c:pt>
                <c:pt idx="2862">
                  <c:v>0.0291452363458241</c:v>
                </c:pt>
                <c:pt idx="2863">
                  <c:v>0.0293901542983101</c:v>
                </c:pt>
                <c:pt idx="2864">
                  <c:v>0.029512613274553</c:v>
                </c:pt>
                <c:pt idx="2865">
                  <c:v>0.0297575312270389</c:v>
                </c:pt>
                <c:pt idx="2866">
                  <c:v>0.0300024491795249</c:v>
                </c:pt>
                <c:pt idx="2867">
                  <c:v>0.0302473671320108</c:v>
                </c:pt>
                <c:pt idx="2868">
                  <c:v>0.0303698261082537</c:v>
                </c:pt>
                <c:pt idx="2869">
                  <c:v>0.0306147440607396</c:v>
                </c:pt>
                <c:pt idx="2870">
                  <c:v>0.0307372030369826</c:v>
                </c:pt>
                <c:pt idx="2871">
                  <c:v>0.0308596620132256</c:v>
                </c:pt>
                <c:pt idx="2872">
                  <c:v>0.0311045799657115</c:v>
                </c:pt>
                <c:pt idx="2873">
                  <c:v>0.0312270389419544</c:v>
                </c:pt>
                <c:pt idx="2874">
                  <c:v>0.0314719568944404</c:v>
                </c:pt>
                <c:pt idx="2875">
                  <c:v>0.0315944158706833</c:v>
                </c:pt>
                <c:pt idx="2876">
                  <c:v>0.0317168748469263</c:v>
                </c:pt>
                <c:pt idx="2877">
                  <c:v>0.0319617927994122</c:v>
                </c:pt>
                <c:pt idx="2878">
                  <c:v>0.0320842517756551</c:v>
                </c:pt>
                <c:pt idx="2879">
                  <c:v>0.0323291697281411</c:v>
                </c:pt>
                <c:pt idx="2880">
                  <c:v>0.032451628704384</c:v>
                </c:pt>
                <c:pt idx="2881">
                  <c:v>0.032574087680627</c:v>
                </c:pt>
                <c:pt idx="2882">
                  <c:v>0.0328190056331129</c:v>
                </c:pt>
                <c:pt idx="2883">
                  <c:v>0.0329414646093559</c:v>
                </c:pt>
                <c:pt idx="2884">
                  <c:v>0.0331863825618418</c:v>
                </c:pt>
                <c:pt idx="2885">
                  <c:v>0.0334313005143277</c:v>
                </c:pt>
                <c:pt idx="2886">
                  <c:v>0.0336762184668136</c:v>
                </c:pt>
                <c:pt idx="2887">
                  <c:v>0.0339211364192995</c:v>
                </c:pt>
                <c:pt idx="2888">
                  <c:v>0.0340435953955425</c:v>
                </c:pt>
                <c:pt idx="2889">
                  <c:v>0.0342885133480284</c:v>
                </c:pt>
                <c:pt idx="2890">
                  <c:v>0.0344109723242714</c:v>
                </c:pt>
                <c:pt idx="2891">
                  <c:v>0.0346558902767573</c:v>
                </c:pt>
                <c:pt idx="2892">
                  <c:v>0.0349008082292432</c:v>
                </c:pt>
                <c:pt idx="2893">
                  <c:v>0.0350232672054862</c:v>
                </c:pt>
                <c:pt idx="2894">
                  <c:v>0.0352681851579721</c:v>
                </c:pt>
                <c:pt idx="2895">
                  <c:v>0.035513103110458</c:v>
                </c:pt>
                <c:pt idx="2896">
                  <c:v>0.0357580210629439</c:v>
                </c:pt>
                <c:pt idx="2897">
                  <c:v>0.0358804800391869</c:v>
                </c:pt>
                <c:pt idx="2898">
                  <c:v>0.0358804800391869</c:v>
                </c:pt>
                <c:pt idx="2899">
                  <c:v>0.0357580210629439</c:v>
                </c:pt>
                <c:pt idx="2900">
                  <c:v>0.0358804800391869</c:v>
                </c:pt>
                <c:pt idx="2901">
                  <c:v>0.0358804800391869</c:v>
                </c:pt>
                <c:pt idx="2902">
                  <c:v>0.0358804800391869</c:v>
                </c:pt>
                <c:pt idx="2903">
                  <c:v>0.0357580210629439</c:v>
                </c:pt>
                <c:pt idx="2904">
                  <c:v>0.0357580210629439</c:v>
                </c:pt>
                <c:pt idx="2905">
                  <c:v>0.0357580210629439</c:v>
                </c:pt>
                <c:pt idx="2906">
                  <c:v>0.0357580210629439</c:v>
                </c:pt>
                <c:pt idx="2907">
                  <c:v>0.0357580210629439</c:v>
                </c:pt>
                <c:pt idx="2908">
                  <c:v>0.0357580210629439</c:v>
                </c:pt>
                <c:pt idx="2909">
                  <c:v>0.0357580210629439</c:v>
                </c:pt>
                <c:pt idx="2910">
                  <c:v>0.0357580210629439</c:v>
                </c:pt>
                <c:pt idx="2911">
                  <c:v>0.0357580210629439</c:v>
                </c:pt>
                <c:pt idx="2912">
                  <c:v>0.0357580210629439</c:v>
                </c:pt>
                <c:pt idx="2913">
                  <c:v>0.0357580210629439</c:v>
                </c:pt>
                <c:pt idx="2914">
                  <c:v>0.0357580210629439</c:v>
                </c:pt>
                <c:pt idx="2915">
                  <c:v>0.0357580210629439</c:v>
                </c:pt>
                <c:pt idx="2916">
                  <c:v>0.0357580210629439</c:v>
                </c:pt>
                <c:pt idx="2917">
                  <c:v>0.0357580210629439</c:v>
                </c:pt>
                <c:pt idx="2918">
                  <c:v>0.0357580210629439</c:v>
                </c:pt>
                <c:pt idx="2919">
                  <c:v>0.0357580210629439</c:v>
                </c:pt>
                <c:pt idx="2920">
                  <c:v>0.0357580210629439</c:v>
                </c:pt>
                <c:pt idx="2921">
                  <c:v>0.0357580210629439</c:v>
                </c:pt>
                <c:pt idx="2922">
                  <c:v>0.0357580210629439</c:v>
                </c:pt>
                <c:pt idx="2923">
                  <c:v>0.0357580210629439</c:v>
                </c:pt>
                <c:pt idx="2924">
                  <c:v>0.0357580210629439</c:v>
                </c:pt>
                <c:pt idx="2925">
                  <c:v>0.0357580210629439</c:v>
                </c:pt>
                <c:pt idx="2926">
                  <c:v>0.0357580210629439</c:v>
                </c:pt>
                <c:pt idx="2927">
                  <c:v>0.0357580210629439</c:v>
                </c:pt>
                <c:pt idx="2928">
                  <c:v>0.0357580210629439</c:v>
                </c:pt>
                <c:pt idx="2929">
                  <c:v>0.0357580210629439</c:v>
                </c:pt>
                <c:pt idx="2930">
                  <c:v>0.0357580210629439</c:v>
                </c:pt>
                <c:pt idx="2931">
                  <c:v>0.0357580210629439</c:v>
                </c:pt>
                <c:pt idx="2932">
                  <c:v>0.0357580210629439</c:v>
                </c:pt>
                <c:pt idx="2933">
                  <c:v>0.0357580210629439</c:v>
                </c:pt>
                <c:pt idx="2934">
                  <c:v>0.0357580210629439</c:v>
                </c:pt>
                <c:pt idx="2935">
                  <c:v>0.0357580210629439</c:v>
                </c:pt>
                <c:pt idx="2936">
                  <c:v>0.0357580210629439</c:v>
                </c:pt>
                <c:pt idx="2937">
                  <c:v>0.0357580210629439</c:v>
                </c:pt>
                <c:pt idx="2938">
                  <c:v>0.0357580210629439</c:v>
                </c:pt>
                <c:pt idx="2939">
                  <c:v>0.0357580210629439</c:v>
                </c:pt>
                <c:pt idx="2940">
                  <c:v>0.0357580210629439</c:v>
                </c:pt>
                <c:pt idx="2941">
                  <c:v>0.0357580210629439</c:v>
                </c:pt>
                <c:pt idx="2942">
                  <c:v>0.0357580210629439</c:v>
                </c:pt>
                <c:pt idx="2943">
                  <c:v>0.0357580210629439</c:v>
                </c:pt>
                <c:pt idx="2944">
                  <c:v>0.0357580210629439</c:v>
                </c:pt>
                <c:pt idx="2945">
                  <c:v>0.0357580210629439</c:v>
                </c:pt>
                <c:pt idx="2946">
                  <c:v>0.0357580210629439</c:v>
                </c:pt>
                <c:pt idx="2947">
                  <c:v>0.0357580210629439</c:v>
                </c:pt>
                <c:pt idx="2948">
                  <c:v>0.0357580210629439</c:v>
                </c:pt>
                <c:pt idx="2949">
                  <c:v>0.0357580210629439</c:v>
                </c:pt>
                <c:pt idx="2950">
                  <c:v>0.0357580210629439</c:v>
                </c:pt>
                <c:pt idx="2951">
                  <c:v>0.0357580210629439</c:v>
                </c:pt>
                <c:pt idx="2952">
                  <c:v>0.0357580210629439</c:v>
                </c:pt>
                <c:pt idx="2953">
                  <c:v>0.0357580210629439</c:v>
                </c:pt>
                <c:pt idx="2954">
                  <c:v>0.0357580210629439</c:v>
                </c:pt>
                <c:pt idx="2955">
                  <c:v>0.0357580210629439</c:v>
                </c:pt>
                <c:pt idx="2956">
                  <c:v>0.0357580210629439</c:v>
                </c:pt>
                <c:pt idx="2957">
                  <c:v>0.0357580210629439</c:v>
                </c:pt>
                <c:pt idx="2958">
                  <c:v>0.0357580210629439</c:v>
                </c:pt>
                <c:pt idx="2959">
                  <c:v>0.0357580210629439</c:v>
                </c:pt>
                <c:pt idx="2960">
                  <c:v>0.0357580210629439</c:v>
                </c:pt>
                <c:pt idx="2961">
                  <c:v>0.0357580210629439</c:v>
                </c:pt>
                <c:pt idx="2962">
                  <c:v>0.0357580210629439</c:v>
                </c:pt>
                <c:pt idx="2963">
                  <c:v>0.0357580210629439</c:v>
                </c:pt>
                <c:pt idx="2964">
                  <c:v>0.0357580210629439</c:v>
                </c:pt>
                <c:pt idx="2965">
                  <c:v>0.0357580210629439</c:v>
                </c:pt>
                <c:pt idx="2966">
                  <c:v>0.0357580210629439</c:v>
                </c:pt>
                <c:pt idx="2967">
                  <c:v>0.0357580210629439</c:v>
                </c:pt>
                <c:pt idx="2968">
                  <c:v>0.0357580210629439</c:v>
                </c:pt>
                <c:pt idx="2969">
                  <c:v>0.0357580210629439</c:v>
                </c:pt>
                <c:pt idx="2970">
                  <c:v>0.0357580210629439</c:v>
                </c:pt>
                <c:pt idx="2971">
                  <c:v>0.0357580210629439</c:v>
                </c:pt>
                <c:pt idx="2972">
                  <c:v>0.0358804800391869</c:v>
                </c:pt>
                <c:pt idx="2973">
                  <c:v>0.0358804800391869</c:v>
                </c:pt>
                <c:pt idx="2974">
                  <c:v>0.0357580210629439</c:v>
                </c:pt>
                <c:pt idx="2975">
                  <c:v>0.0357580210629439</c:v>
                </c:pt>
                <c:pt idx="2976">
                  <c:v>0.0357580210629439</c:v>
                </c:pt>
                <c:pt idx="2977">
                  <c:v>0.0357580210629439</c:v>
                </c:pt>
                <c:pt idx="2978">
                  <c:v>0.0357580210629439</c:v>
                </c:pt>
                <c:pt idx="2979">
                  <c:v>0.0358804800391869</c:v>
                </c:pt>
                <c:pt idx="2980">
                  <c:v>0.0358804800391869</c:v>
                </c:pt>
                <c:pt idx="2981">
                  <c:v>0.0357580210629439</c:v>
                </c:pt>
                <c:pt idx="2982">
                  <c:v>0.0357580210629439</c:v>
                </c:pt>
                <c:pt idx="2983">
                  <c:v>0.0357580210629439</c:v>
                </c:pt>
                <c:pt idx="2984">
                  <c:v>0.0357580210629439</c:v>
                </c:pt>
                <c:pt idx="2985">
                  <c:v>0.0358804800391869</c:v>
                </c:pt>
                <c:pt idx="2986">
                  <c:v>0.0357580210629439</c:v>
                </c:pt>
                <c:pt idx="2987">
                  <c:v>0.0357580210629439</c:v>
                </c:pt>
                <c:pt idx="2988">
                  <c:v>0.0357580210629439</c:v>
                </c:pt>
                <c:pt idx="2989">
                  <c:v>0.0358804800391869</c:v>
                </c:pt>
                <c:pt idx="2990">
                  <c:v>0.0357580210629439</c:v>
                </c:pt>
                <c:pt idx="2991">
                  <c:v>0.0357580210629439</c:v>
                </c:pt>
                <c:pt idx="2992">
                  <c:v>0.0357580210629439</c:v>
                </c:pt>
                <c:pt idx="2993">
                  <c:v>0.0358804800391869</c:v>
                </c:pt>
                <c:pt idx="2994">
                  <c:v>0.0358804800391869</c:v>
                </c:pt>
                <c:pt idx="2995">
                  <c:v>0.0358804800391869</c:v>
                </c:pt>
                <c:pt idx="2996">
                  <c:v>0.0357580210629439</c:v>
                </c:pt>
                <c:pt idx="2997">
                  <c:v>0.0358804800391869</c:v>
                </c:pt>
                <c:pt idx="2998">
                  <c:v>0.0358804800391869</c:v>
                </c:pt>
                <c:pt idx="2999">
                  <c:v>0.0358804800391869</c:v>
                </c:pt>
                <c:pt idx="3000">
                  <c:v>0.0358804800391869</c:v>
                </c:pt>
                <c:pt idx="3001">
                  <c:v>0.0358804800391869</c:v>
                </c:pt>
                <c:pt idx="3002">
                  <c:v>0.0358804800391869</c:v>
                </c:pt>
                <c:pt idx="3003">
                  <c:v>0.0358804800391869</c:v>
                </c:pt>
                <c:pt idx="3004">
                  <c:v>0.0358804800391869</c:v>
                </c:pt>
                <c:pt idx="3005">
                  <c:v>0.0358804800391869</c:v>
                </c:pt>
                <c:pt idx="3006">
                  <c:v>0.0358804800391869</c:v>
                </c:pt>
                <c:pt idx="3007">
                  <c:v>0.0358804800391869</c:v>
                </c:pt>
                <c:pt idx="3008">
                  <c:v>0.0358804800391869</c:v>
                </c:pt>
                <c:pt idx="3009">
                  <c:v>0.0358804800391869</c:v>
                </c:pt>
                <c:pt idx="3010">
                  <c:v>0.0358804800391869</c:v>
                </c:pt>
                <c:pt idx="3011">
                  <c:v>0.0358804800391869</c:v>
                </c:pt>
                <c:pt idx="3012">
                  <c:v>0.0358804800391869</c:v>
                </c:pt>
                <c:pt idx="3013">
                  <c:v>0.0358804800391869</c:v>
                </c:pt>
                <c:pt idx="3014">
                  <c:v>0.0358804800391869</c:v>
                </c:pt>
                <c:pt idx="3015">
                  <c:v>0.0358804800391869</c:v>
                </c:pt>
                <c:pt idx="3016">
                  <c:v>0.0358804800391869</c:v>
                </c:pt>
                <c:pt idx="3017">
                  <c:v>0.0358804800391869</c:v>
                </c:pt>
                <c:pt idx="3018">
                  <c:v>0.0358804800391869</c:v>
                </c:pt>
                <c:pt idx="3019">
                  <c:v>0.0358804800391869</c:v>
                </c:pt>
                <c:pt idx="3020">
                  <c:v>0.0358804800391869</c:v>
                </c:pt>
                <c:pt idx="3021">
                  <c:v>0.0358804800391869</c:v>
                </c:pt>
                <c:pt idx="3022">
                  <c:v>0.0358804800391869</c:v>
                </c:pt>
                <c:pt idx="3023">
                  <c:v>0.0358804800391869</c:v>
                </c:pt>
                <c:pt idx="3024">
                  <c:v>0.0358804800391869</c:v>
                </c:pt>
                <c:pt idx="3025">
                  <c:v>0.0358804800391869</c:v>
                </c:pt>
                <c:pt idx="3026">
                  <c:v>0.0358804800391869</c:v>
                </c:pt>
                <c:pt idx="3027">
                  <c:v>0.0358804800391869</c:v>
                </c:pt>
                <c:pt idx="3028">
                  <c:v>0.0358804800391869</c:v>
                </c:pt>
                <c:pt idx="3029">
                  <c:v>0.0358804800391869</c:v>
                </c:pt>
                <c:pt idx="3030">
                  <c:v>0.0358804800391869</c:v>
                </c:pt>
                <c:pt idx="3031">
                  <c:v>0.0358804800391869</c:v>
                </c:pt>
                <c:pt idx="3032">
                  <c:v>0.0358804800391869</c:v>
                </c:pt>
                <c:pt idx="3033">
                  <c:v>0.0358804800391869</c:v>
                </c:pt>
                <c:pt idx="3034">
                  <c:v>0.0358804800391869</c:v>
                </c:pt>
                <c:pt idx="3035">
                  <c:v>0.0358804800391869</c:v>
                </c:pt>
                <c:pt idx="3036">
                  <c:v>0.0358804800391869</c:v>
                </c:pt>
                <c:pt idx="3037">
                  <c:v>0.0358804800391869</c:v>
                </c:pt>
                <c:pt idx="3038">
                  <c:v>0.0358804800391869</c:v>
                </c:pt>
                <c:pt idx="3039">
                  <c:v>0.0358804800391869</c:v>
                </c:pt>
                <c:pt idx="3040">
                  <c:v>0.0358804800391869</c:v>
                </c:pt>
                <c:pt idx="3041">
                  <c:v>0.0358804800391869</c:v>
                </c:pt>
                <c:pt idx="3042">
                  <c:v>0.0358804800391869</c:v>
                </c:pt>
                <c:pt idx="3043">
                  <c:v>0.0358804800391869</c:v>
                </c:pt>
                <c:pt idx="3044">
                  <c:v>0.0358804800391869</c:v>
                </c:pt>
                <c:pt idx="3045">
                  <c:v>0.0358804800391869</c:v>
                </c:pt>
                <c:pt idx="3046">
                  <c:v>0.0358804800391869</c:v>
                </c:pt>
                <c:pt idx="3047">
                  <c:v>0.0358804800391869</c:v>
                </c:pt>
                <c:pt idx="3048">
                  <c:v>0.0358804800391869</c:v>
                </c:pt>
                <c:pt idx="3049">
                  <c:v>0.0358804800391869</c:v>
                </c:pt>
                <c:pt idx="3050">
                  <c:v>0.0358804800391869</c:v>
                </c:pt>
                <c:pt idx="3051">
                  <c:v>0.0358804800391869</c:v>
                </c:pt>
                <c:pt idx="3052">
                  <c:v>0.0358804800391869</c:v>
                </c:pt>
                <c:pt idx="3053">
                  <c:v>0.0358804800391869</c:v>
                </c:pt>
                <c:pt idx="3054">
                  <c:v>0.0358804800391869</c:v>
                </c:pt>
                <c:pt idx="3055">
                  <c:v>0.0358804800391869</c:v>
                </c:pt>
                <c:pt idx="3056">
                  <c:v>0.0358804800391869</c:v>
                </c:pt>
                <c:pt idx="3057">
                  <c:v>0.0358804800391869</c:v>
                </c:pt>
                <c:pt idx="3058">
                  <c:v>0.0358804800391869</c:v>
                </c:pt>
                <c:pt idx="3059">
                  <c:v>0.0358804800391869</c:v>
                </c:pt>
                <c:pt idx="3060">
                  <c:v>0.0358804800391869</c:v>
                </c:pt>
                <c:pt idx="3061">
                  <c:v>0.0358804800391869</c:v>
                </c:pt>
                <c:pt idx="3062">
                  <c:v>0.0358804800391869</c:v>
                </c:pt>
                <c:pt idx="3063">
                  <c:v>0.0358804800391869</c:v>
                </c:pt>
                <c:pt idx="3064">
                  <c:v>0.0358804800391869</c:v>
                </c:pt>
                <c:pt idx="3065">
                  <c:v>0.0358804800391869</c:v>
                </c:pt>
                <c:pt idx="3066">
                  <c:v>0.0358804800391869</c:v>
                </c:pt>
                <c:pt idx="3067">
                  <c:v>0.0357580210629439</c:v>
                </c:pt>
                <c:pt idx="3068">
                  <c:v>0.0358804800391869</c:v>
                </c:pt>
                <c:pt idx="3069">
                  <c:v>0.0358804800391869</c:v>
                </c:pt>
                <c:pt idx="3070">
                  <c:v>0.0358804800391869</c:v>
                </c:pt>
                <c:pt idx="3071">
                  <c:v>0.0358804800391869</c:v>
                </c:pt>
                <c:pt idx="3072">
                  <c:v>0.0358804800391869</c:v>
                </c:pt>
                <c:pt idx="3073">
                  <c:v>0.0358804800391869</c:v>
                </c:pt>
                <c:pt idx="3074">
                  <c:v>0.0358804800391869</c:v>
                </c:pt>
                <c:pt idx="3075">
                  <c:v>0.0358804800391869</c:v>
                </c:pt>
                <c:pt idx="3076">
                  <c:v>0.0358804800391869</c:v>
                </c:pt>
                <c:pt idx="3077">
                  <c:v>0.0358804800391869</c:v>
                </c:pt>
                <c:pt idx="3078">
                  <c:v>0.0358804800391869</c:v>
                </c:pt>
                <c:pt idx="3079">
                  <c:v>0.0358804800391869</c:v>
                </c:pt>
                <c:pt idx="3080">
                  <c:v>0.0358804800391869</c:v>
                </c:pt>
                <c:pt idx="3081">
                  <c:v>0.0358804800391869</c:v>
                </c:pt>
                <c:pt idx="3082">
                  <c:v>0.0358804800391869</c:v>
                </c:pt>
                <c:pt idx="3083">
                  <c:v>0.0358804800391869</c:v>
                </c:pt>
                <c:pt idx="3084">
                  <c:v>0.0358804800391869</c:v>
                </c:pt>
                <c:pt idx="3085">
                  <c:v>0.0358804800391869</c:v>
                </c:pt>
                <c:pt idx="3086">
                  <c:v>0.0358804800391869</c:v>
                </c:pt>
                <c:pt idx="3087">
                  <c:v>0.0358804800391869</c:v>
                </c:pt>
                <c:pt idx="3088">
                  <c:v>0.0358804800391869</c:v>
                </c:pt>
                <c:pt idx="3089">
                  <c:v>0.0358804800391869</c:v>
                </c:pt>
                <c:pt idx="3090">
                  <c:v>0.0358804800391869</c:v>
                </c:pt>
                <c:pt idx="3091">
                  <c:v>0.0358804800391869</c:v>
                </c:pt>
                <c:pt idx="3092">
                  <c:v>0.0358804800391869</c:v>
                </c:pt>
                <c:pt idx="3093">
                  <c:v>0.0358804800391869</c:v>
                </c:pt>
                <c:pt idx="3094">
                  <c:v>0.0358804800391869</c:v>
                </c:pt>
                <c:pt idx="3095">
                  <c:v>0.0358804800391869</c:v>
                </c:pt>
                <c:pt idx="3096">
                  <c:v>0.0358804800391869</c:v>
                </c:pt>
                <c:pt idx="3097">
                  <c:v>0.0358804800391869</c:v>
                </c:pt>
                <c:pt idx="3098">
                  <c:v>0.0358804800391869</c:v>
                </c:pt>
                <c:pt idx="3099">
                  <c:v>0.0358804800391869</c:v>
                </c:pt>
                <c:pt idx="3100">
                  <c:v>0.0358804800391869</c:v>
                </c:pt>
                <c:pt idx="3101">
                  <c:v>0.0358804800391869</c:v>
                </c:pt>
                <c:pt idx="3102">
                  <c:v>0.0358804800391869</c:v>
                </c:pt>
                <c:pt idx="3103">
                  <c:v>0.0358804800391869</c:v>
                </c:pt>
                <c:pt idx="3104">
                  <c:v>0.0358804800391869</c:v>
                </c:pt>
                <c:pt idx="3105">
                  <c:v>0.0358804800391869</c:v>
                </c:pt>
                <c:pt idx="3106">
                  <c:v>0.0358804800391869</c:v>
                </c:pt>
                <c:pt idx="3107">
                  <c:v>0.0358804800391869</c:v>
                </c:pt>
                <c:pt idx="3108">
                  <c:v>0.0358804800391869</c:v>
                </c:pt>
                <c:pt idx="3109">
                  <c:v>0.0358804800391869</c:v>
                </c:pt>
                <c:pt idx="3110">
                  <c:v>0.0358804800391869</c:v>
                </c:pt>
                <c:pt idx="3111">
                  <c:v>0.0358804800391869</c:v>
                </c:pt>
                <c:pt idx="3112">
                  <c:v>0.0358804800391869</c:v>
                </c:pt>
                <c:pt idx="3113">
                  <c:v>0.0358804800391869</c:v>
                </c:pt>
                <c:pt idx="3114">
                  <c:v>0.0358804800391869</c:v>
                </c:pt>
                <c:pt idx="3115">
                  <c:v>0.0358804800391869</c:v>
                </c:pt>
                <c:pt idx="3116">
                  <c:v>0.0358804800391869</c:v>
                </c:pt>
                <c:pt idx="3117">
                  <c:v>0.0358804800391869</c:v>
                </c:pt>
                <c:pt idx="3118">
                  <c:v>0.0358804800391869</c:v>
                </c:pt>
                <c:pt idx="3119">
                  <c:v>0.0358804800391869</c:v>
                </c:pt>
                <c:pt idx="3120">
                  <c:v>0.0358804800391869</c:v>
                </c:pt>
                <c:pt idx="3121">
                  <c:v>0.0358804800391869</c:v>
                </c:pt>
                <c:pt idx="3122">
                  <c:v>0.0358804800391869</c:v>
                </c:pt>
                <c:pt idx="3123">
                  <c:v>0.0358804800391869</c:v>
                </c:pt>
                <c:pt idx="3124">
                  <c:v>0.0358804800391869</c:v>
                </c:pt>
                <c:pt idx="3125">
                  <c:v>0.0358804800391869</c:v>
                </c:pt>
                <c:pt idx="3126">
                  <c:v>0.0358804800391869</c:v>
                </c:pt>
                <c:pt idx="3127">
                  <c:v>0.0358804800391869</c:v>
                </c:pt>
                <c:pt idx="3128">
                  <c:v>0.0358804800391869</c:v>
                </c:pt>
                <c:pt idx="3129">
                  <c:v>0.0358804800391869</c:v>
                </c:pt>
                <c:pt idx="3130">
                  <c:v>0.0358804800391869</c:v>
                </c:pt>
                <c:pt idx="3131">
                  <c:v>0.0358804800391869</c:v>
                </c:pt>
                <c:pt idx="3132">
                  <c:v>0.0358804800391869</c:v>
                </c:pt>
                <c:pt idx="3133">
                  <c:v>0.0358804800391869</c:v>
                </c:pt>
                <c:pt idx="3134">
                  <c:v>0.0358804800391869</c:v>
                </c:pt>
                <c:pt idx="3135">
                  <c:v>0.0358804800391869</c:v>
                </c:pt>
                <c:pt idx="3136">
                  <c:v>0.0358804800391869</c:v>
                </c:pt>
                <c:pt idx="3137">
                  <c:v>0.0358804800391869</c:v>
                </c:pt>
                <c:pt idx="3138">
                  <c:v>0.0358804800391869</c:v>
                </c:pt>
                <c:pt idx="3139">
                  <c:v>0.0358804800391869</c:v>
                </c:pt>
                <c:pt idx="3140">
                  <c:v>0.0358804800391869</c:v>
                </c:pt>
                <c:pt idx="3141">
                  <c:v>0.0358804800391869</c:v>
                </c:pt>
                <c:pt idx="3142">
                  <c:v>0.0358804800391869</c:v>
                </c:pt>
                <c:pt idx="3143">
                  <c:v>0.0358804800391869</c:v>
                </c:pt>
                <c:pt idx="3144">
                  <c:v>0.0358804800391869</c:v>
                </c:pt>
                <c:pt idx="3145">
                  <c:v>0.0358804800391869</c:v>
                </c:pt>
                <c:pt idx="3146">
                  <c:v>0.0358804800391869</c:v>
                </c:pt>
                <c:pt idx="3147">
                  <c:v>0.0358804800391869</c:v>
                </c:pt>
                <c:pt idx="3148">
                  <c:v>0.0358804800391869</c:v>
                </c:pt>
                <c:pt idx="3149">
                  <c:v>0.0358804800391869</c:v>
                </c:pt>
                <c:pt idx="3150">
                  <c:v>0.0358804800391869</c:v>
                </c:pt>
                <c:pt idx="3151">
                  <c:v>0.0358804800391869</c:v>
                </c:pt>
                <c:pt idx="3152">
                  <c:v>0.0358804800391869</c:v>
                </c:pt>
                <c:pt idx="3153">
                  <c:v>0.0358804800391869</c:v>
                </c:pt>
                <c:pt idx="3154">
                  <c:v>0.0358804800391869</c:v>
                </c:pt>
                <c:pt idx="3155">
                  <c:v>0.0358804800391869</c:v>
                </c:pt>
                <c:pt idx="3156">
                  <c:v>0.0358804800391869</c:v>
                </c:pt>
                <c:pt idx="3157">
                  <c:v>0.0358804800391869</c:v>
                </c:pt>
                <c:pt idx="3158">
                  <c:v>0.0358804800391869</c:v>
                </c:pt>
                <c:pt idx="3159">
                  <c:v>0.0358804800391869</c:v>
                </c:pt>
                <c:pt idx="3160">
                  <c:v>0.0358804800391869</c:v>
                </c:pt>
                <c:pt idx="3161">
                  <c:v>0.0358804800391869</c:v>
                </c:pt>
                <c:pt idx="3162">
                  <c:v>0.0358804800391869</c:v>
                </c:pt>
                <c:pt idx="3163">
                  <c:v>0.0358804800391869</c:v>
                </c:pt>
                <c:pt idx="3164">
                  <c:v>0.0358804800391869</c:v>
                </c:pt>
                <c:pt idx="3165">
                  <c:v>0.0358804800391869</c:v>
                </c:pt>
                <c:pt idx="3166">
                  <c:v>0.0358804800391869</c:v>
                </c:pt>
                <c:pt idx="3167">
                  <c:v>0.0358804800391869</c:v>
                </c:pt>
                <c:pt idx="3168">
                  <c:v>0.0358804800391869</c:v>
                </c:pt>
                <c:pt idx="3169">
                  <c:v>0.0358804800391869</c:v>
                </c:pt>
                <c:pt idx="3170">
                  <c:v>0.0358804800391869</c:v>
                </c:pt>
                <c:pt idx="3171">
                  <c:v>0.0358804800391869</c:v>
                </c:pt>
                <c:pt idx="3172">
                  <c:v>0.0358804800391869</c:v>
                </c:pt>
                <c:pt idx="3173">
                  <c:v>0.0358804800391869</c:v>
                </c:pt>
                <c:pt idx="3174">
                  <c:v>0.0358804800391869</c:v>
                </c:pt>
                <c:pt idx="3175">
                  <c:v>0.0358804800391869</c:v>
                </c:pt>
                <c:pt idx="3176">
                  <c:v>0.0358804800391869</c:v>
                </c:pt>
                <c:pt idx="3177">
                  <c:v>0.0358804800391869</c:v>
                </c:pt>
                <c:pt idx="3178">
                  <c:v>0.0358804800391869</c:v>
                </c:pt>
                <c:pt idx="3179">
                  <c:v>0.0358804800391869</c:v>
                </c:pt>
                <c:pt idx="3180">
                  <c:v>0.0358804800391869</c:v>
                </c:pt>
                <c:pt idx="3181">
                  <c:v>0.0358804800391869</c:v>
                </c:pt>
                <c:pt idx="3182">
                  <c:v>0.0358804800391869</c:v>
                </c:pt>
                <c:pt idx="3183">
                  <c:v>0.0358804800391869</c:v>
                </c:pt>
                <c:pt idx="3184">
                  <c:v>0.0358804800391869</c:v>
                </c:pt>
                <c:pt idx="3185">
                  <c:v>0.0358804800391869</c:v>
                </c:pt>
                <c:pt idx="3186">
                  <c:v>0.0358804800391869</c:v>
                </c:pt>
                <c:pt idx="3187">
                  <c:v>0.0358804800391869</c:v>
                </c:pt>
                <c:pt idx="3188">
                  <c:v>0.0358804800391869</c:v>
                </c:pt>
                <c:pt idx="3189">
                  <c:v>0.0358804800391869</c:v>
                </c:pt>
                <c:pt idx="3190">
                  <c:v>0.0358804800391869</c:v>
                </c:pt>
                <c:pt idx="3191">
                  <c:v>0.0358804800391869</c:v>
                </c:pt>
                <c:pt idx="3192">
                  <c:v>0.0358804800391869</c:v>
                </c:pt>
                <c:pt idx="3193">
                  <c:v>0.0358804800391869</c:v>
                </c:pt>
                <c:pt idx="3194">
                  <c:v>0.0358804800391869</c:v>
                </c:pt>
                <c:pt idx="3195">
                  <c:v>0.0358804800391869</c:v>
                </c:pt>
                <c:pt idx="3196">
                  <c:v>0.0358804800391869</c:v>
                </c:pt>
                <c:pt idx="3197">
                  <c:v>0.0358804800391869</c:v>
                </c:pt>
                <c:pt idx="3198">
                  <c:v>0.0358804800391869</c:v>
                </c:pt>
                <c:pt idx="3199">
                  <c:v>0.0358804800391869</c:v>
                </c:pt>
                <c:pt idx="3200">
                  <c:v>0.0358804800391869</c:v>
                </c:pt>
                <c:pt idx="3201">
                  <c:v>0.0358804800391869</c:v>
                </c:pt>
                <c:pt idx="3202">
                  <c:v>0.0358804800391869</c:v>
                </c:pt>
                <c:pt idx="3203">
                  <c:v>0.0358804800391869</c:v>
                </c:pt>
                <c:pt idx="3204">
                  <c:v>0.0358804800391869</c:v>
                </c:pt>
                <c:pt idx="3205">
                  <c:v>0.0358804800391869</c:v>
                </c:pt>
                <c:pt idx="3206">
                  <c:v>0.0358804800391869</c:v>
                </c:pt>
                <c:pt idx="3207">
                  <c:v>0.0358804800391869</c:v>
                </c:pt>
                <c:pt idx="3208">
                  <c:v>0.0358804800391869</c:v>
                </c:pt>
                <c:pt idx="3209">
                  <c:v>0.0358804800391869</c:v>
                </c:pt>
                <c:pt idx="3210">
                  <c:v>0.0358804800391869</c:v>
                </c:pt>
                <c:pt idx="3211">
                  <c:v>0.0358804800391869</c:v>
                </c:pt>
                <c:pt idx="3212">
                  <c:v>0.0358804800391869</c:v>
                </c:pt>
                <c:pt idx="3213">
                  <c:v>0.0358804800391869</c:v>
                </c:pt>
                <c:pt idx="3214">
                  <c:v>0.0358804800391869</c:v>
                </c:pt>
                <c:pt idx="3215">
                  <c:v>0.0358804800391869</c:v>
                </c:pt>
                <c:pt idx="3216">
                  <c:v>0.0358804800391869</c:v>
                </c:pt>
                <c:pt idx="3217">
                  <c:v>0.0358804800391869</c:v>
                </c:pt>
                <c:pt idx="3218">
                  <c:v>0.0358804800391869</c:v>
                </c:pt>
                <c:pt idx="3219">
                  <c:v>0.0358804800391869</c:v>
                </c:pt>
                <c:pt idx="3220">
                  <c:v>0.0358804800391869</c:v>
                </c:pt>
                <c:pt idx="3221">
                  <c:v>0.0358804800391869</c:v>
                </c:pt>
                <c:pt idx="3222">
                  <c:v>0.0358804800391869</c:v>
                </c:pt>
                <c:pt idx="3223">
                  <c:v>0.0358804800391869</c:v>
                </c:pt>
                <c:pt idx="3224">
                  <c:v>0.0358804800391869</c:v>
                </c:pt>
                <c:pt idx="3225">
                  <c:v>0.0358804800391869</c:v>
                </c:pt>
                <c:pt idx="3226">
                  <c:v>0.0358804800391869</c:v>
                </c:pt>
                <c:pt idx="3227">
                  <c:v>0.0358804800391869</c:v>
                </c:pt>
                <c:pt idx="3228">
                  <c:v>0.0358804800391869</c:v>
                </c:pt>
                <c:pt idx="3229">
                  <c:v>0.0358804800391869</c:v>
                </c:pt>
                <c:pt idx="3230">
                  <c:v>0.0358804800391869</c:v>
                </c:pt>
                <c:pt idx="3231">
                  <c:v>0.0358804800391869</c:v>
                </c:pt>
                <c:pt idx="3232">
                  <c:v>0.0358804800391869</c:v>
                </c:pt>
                <c:pt idx="3233">
                  <c:v>0.0358804800391869</c:v>
                </c:pt>
                <c:pt idx="3234">
                  <c:v>0.0358804800391869</c:v>
                </c:pt>
                <c:pt idx="3235">
                  <c:v>0.0358804800391869</c:v>
                </c:pt>
                <c:pt idx="3236">
                  <c:v>0.0358804800391869</c:v>
                </c:pt>
                <c:pt idx="3237">
                  <c:v>0.0358804800391869</c:v>
                </c:pt>
                <c:pt idx="3238">
                  <c:v>0.0358804800391869</c:v>
                </c:pt>
                <c:pt idx="3239">
                  <c:v>0.0358804800391869</c:v>
                </c:pt>
                <c:pt idx="3240">
                  <c:v>0.0358804800391869</c:v>
                </c:pt>
                <c:pt idx="3241">
                  <c:v>0.0358804800391869</c:v>
                </c:pt>
                <c:pt idx="3242">
                  <c:v>0.0358804800391869</c:v>
                </c:pt>
                <c:pt idx="3243">
                  <c:v>0.0358804800391869</c:v>
                </c:pt>
                <c:pt idx="3244">
                  <c:v>0.0358804800391869</c:v>
                </c:pt>
                <c:pt idx="3245">
                  <c:v>0.0358804800391869</c:v>
                </c:pt>
                <c:pt idx="3246">
                  <c:v>0.0358804800391869</c:v>
                </c:pt>
                <c:pt idx="3247">
                  <c:v>0.0358804800391869</c:v>
                </c:pt>
                <c:pt idx="3248">
                  <c:v>0.0358804800391869</c:v>
                </c:pt>
                <c:pt idx="3249">
                  <c:v>0.0358804800391869</c:v>
                </c:pt>
                <c:pt idx="3250">
                  <c:v>0.0358804800391869</c:v>
                </c:pt>
                <c:pt idx="3251">
                  <c:v>0.0358804800391869</c:v>
                </c:pt>
                <c:pt idx="3252">
                  <c:v>0.0358804800391869</c:v>
                </c:pt>
                <c:pt idx="3253">
                  <c:v>0.0358804800391869</c:v>
                </c:pt>
                <c:pt idx="3254">
                  <c:v>0.0358804800391869</c:v>
                </c:pt>
                <c:pt idx="3255">
                  <c:v>0.0358804800391869</c:v>
                </c:pt>
                <c:pt idx="3256">
                  <c:v>0.0358804800391869</c:v>
                </c:pt>
                <c:pt idx="3257">
                  <c:v>0.0358804800391869</c:v>
                </c:pt>
                <c:pt idx="3258">
                  <c:v>0.0358804800391869</c:v>
                </c:pt>
                <c:pt idx="3259">
                  <c:v>0.0358804800391869</c:v>
                </c:pt>
                <c:pt idx="3260">
                  <c:v>0.0358804800391869</c:v>
                </c:pt>
                <c:pt idx="3261">
                  <c:v>0.0358804800391869</c:v>
                </c:pt>
                <c:pt idx="3262">
                  <c:v>0.0358804800391869</c:v>
                </c:pt>
                <c:pt idx="3263">
                  <c:v>0.0358804800391869</c:v>
                </c:pt>
                <c:pt idx="3264">
                  <c:v>0.0358804800391869</c:v>
                </c:pt>
                <c:pt idx="3265">
                  <c:v>0.0358804800391869</c:v>
                </c:pt>
                <c:pt idx="3266">
                  <c:v>0.0358804800391869</c:v>
                </c:pt>
                <c:pt idx="3267">
                  <c:v>0.0358804800391869</c:v>
                </c:pt>
                <c:pt idx="3268">
                  <c:v>0.0358804800391869</c:v>
                </c:pt>
                <c:pt idx="3269">
                  <c:v>0.0358804800391869</c:v>
                </c:pt>
                <c:pt idx="3270">
                  <c:v>0.0358804800391869</c:v>
                </c:pt>
                <c:pt idx="3271">
                  <c:v>0.0358804800391869</c:v>
                </c:pt>
                <c:pt idx="3272">
                  <c:v>0.0358804800391869</c:v>
                </c:pt>
                <c:pt idx="3273">
                  <c:v>0.0358804800391869</c:v>
                </c:pt>
                <c:pt idx="3274">
                  <c:v>0.0358804800391869</c:v>
                </c:pt>
                <c:pt idx="3275">
                  <c:v>0.0358804800391869</c:v>
                </c:pt>
                <c:pt idx="3276">
                  <c:v>0.0358804800391869</c:v>
                </c:pt>
                <c:pt idx="3277">
                  <c:v>0.0358804800391869</c:v>
                </c:pt>
                <c:pt idx="3278">
                  <c:v>0.0358804800391869</c:v>
                </c:pt>
                <c:pt idx="3279">
                  <c:v>0.0358804800391869</c:v>
                </c:pt>
                <c:pt idx="3280">
                  <c:v>0.0358804800391869</c:v>
                </c:pt>
                <c:pt idx="3281">
                  <c:v>0.0358804800391869</c:v>
                </c:pt>
                <c:pt idx="3282">
                  <c:v>0.0358804800391869</c:v>
                </c:pt>
                <c:pt idx="3283">
                  <c:v>0.0358804800391869</c:v>
                </c:pt>
                <c:pt idx="3284">
                  <c:v>0.0358804800391869</c:v>
                </c:pt>
                <c:pt idx="3285">
                  <c:v>0.0358804800391869</c:v>
                </c:pt>
                <c:pt idx="3286">
                  <c:v>0.0358804800391869</c:v>
                </c:pt>
                <c:pt idx="3287">
                  <c:v>0.0358804800391869</c:v>
                </c:pt>
                <c:pt idx="3288">
                  <c:v>0.0358804800391869</c:v>
                </c:pt>
                <c:pt idx="3289">
                  <c:v>0.0358804800391869</c:v>
                </c:pt>
                <c:pt idx="3290">
                  <c:v>0.0358804800391869</c:v>
                </c:pt>
                <c:pt idx="3291">
                  <c:v>0.0358804800391869</c:v>
                </c:pt>
                <c:pt idx="3292">
                  <c:v>0.0358804800391869</c:v>
                </c:pt>
                <c:pt idx="3293">
                  <c:v>0.0358804800391869</c:v>
                </c:pt>
                <c:pt idx="3294">
                  <c:v>0.0358804800391869</c:v>
                </c:pt>
                <c:pt idx="3295">
                  <c:v>0.0358804800391869</c:v>
                </c:pt>
                <c:pt idx="3296">
                  <c:v>0.0358804800391869</c:v>
                </c:pt>
                <c:pt idx="3297">
                  <c:v>0.0358804800391869</c:v>
                </c:pt>
                <c:pt idx="3298">
                  <c:v>0.0358804800391869</c:v>
                </c:pt>
                <c:pt idx="3299">
                  <c:v>0.0358804800391869</c:v>
                </c:pt>
                <c:pt idx="3300">
                  <c:v>0.0358804800391869</c:v>
                </c:pt>
                <c:pt idx="3301">
                  <c:v>0.0358804800391869</c:v>
                </c:pt>
                <c:pt idx="3302">
                  <c:v>0.0358804800391869</c:v>
                </c:pt>
                <c:pt idx="3303">
                  <c:v>0.0358804800391869</c:v>
                </c:pt>
                <c:pt idx="3304">
                  <c:v>0.0358804800391869</c:v>
                </c:pt>
                <c:pt idx="3305">
                  <c:v>0.0358804800391869</c:v>
                </c:pt>
                <c:pt idx="3306">
                  <c:v>0.0358804800391869</c:v>
                </c:pt>
                <c:pt idx="3307">
                  <c:v>0.0358804800391869</c:v>
                </c:pt>
                <c:pt idx="3308">
                  <c:v>0.0358804800391869</c:v>
                </c:pt>
                <c:pt idx="3309">
                  <c:v>0.0358804800391869</c:v>
                </c:pt>
                <c:pt idx="3310">
                  <c:v>0.0358804800391869</c:v>
                </c:pt>
                <c:pt idx="3311">
                  <c:v>0.0358804800391869</c:v>
                </c:pt>
                <c:pt idx="3312">
                  <c:v>0.0358804800391869</c:v>
                </c:pt>
                <c:pt idx="3313">
                  <c:v>0.0358804800391869</c:v>
                </c:pt>
                <c:pt idx="3314">
                  <c:v>0.0358804800391869</c:v>
                </c:pt>
                <c:pt idx="3315">
                  <c:v>0.0358804800391869</c:v>
                </c:pt>
                <c:pt idx="3316">
                  <c:v>0.0358804800391869</c:v>
                </c:pt>
                <c:pt idx="3317">
                  <c:v>0.0358804800391869</c:v>
                </c:pt>
                <c:pt idx="3318">
                  <c:v>0.0358804800391869</c:v>
                </c:pt>
                <c:pt idx="3319">
                  <c:v>0.0358804800391869</c:v>
                </c:pt>
                <c:pt idx="3320">
                  <c:v>0.0358804800391869</c:v>
                </c:pt>
                <c:pt idx="3321">
                  <c:v>0.0358804800391869</c:v>
                </c:pt>
                <c:pt idx="3322">
                  <c:v>0.0358804800391869</c:v>
                </c:pt>
                <c:pt idx="3323">
                  <c:v>0.0358804800391869</c:v>
                </c:pt>
                <c:pt idx="3324">
                  <c:v>0.0358804800391869</c:v>
                </c:pt>
                <c:pt idx="3325">
                  <c:v>0.0358804800391869</c:v>
                </c:pt>
                <c:pt idx="3326">
                  <c:v>0.0358804800391869</c:v>
                </c:pt>
                <c:pt idx="3327">
                  <c:v>0.0358804800391869</c:v>
                </c:pt>
                <c:pt idx="3328">
                  <c:v>0.0358804800391869</c:v>
                </c:pt>
                <c:pt idx="3329">
                  <c:v>0.0358804800391869</c:v>
                </c:pt>
                <c:pt idx="3330">
                  <c:v>0.0358804800391869</c:v>
                </c:pt>
                <c:pt idx="3331">
                  <c:v>0.0358804800391869</c:v>
                </c:pt>
                <c:pt idx="3332">
                  <c:v>0.0358804800391869</c:v>
                </c:pt>
                <c:pt idx="3333">
                  <c:v>0.0358804800391869</c:v>
                </c:pt>
                <c:pt idx="3334">
                  <c:v>0.0358804800391869</c:v>
                </c:pt>
                <c:pt idx="3335">
                  <c:v>0.0358804800391869</c:v>
                </c:pt>
                <c:pt idx="3336">
                  <c:v>0.0358804800391869</c:v>
                </c:pt>
                <c:pt idx="3337">
                  <c:v>0.0358804800391869</c:v>
                </c:pt>
                <c:pt idx="3338">
                  <c:v>0.0358804800391869</c:v>
                </c:pt>
                <c:pt idx="3339">
                  <c:v>0.0358804800391869</c:v>
                </c:pt>
                <c:pt idx="3340">
                  <c:v>0.0358804800391869</c:v>
                </c:pt>
                <c:pt idx="3341">
                  <c:v>0.0358804800391869</c:v>
                </c:pt>
                <c:pt idx="3342">
                  <c:v>0.0358804800391869</c:v>
                </c:pt>
                <c:pt idx="3343">
                  <c:v>0.0358804800391869</c:v>
                </c:pt>
                <c:pt idx="3344">
                  <c:v>0.0358804800391869</c:v>
                </c:pt>
                <c:pt idx="3345">
                  <c:v>0.0358804800391869</c:v>
                </c:pt>
                <c:pt idx="3346">
                  <c:v>0.0358804800391869</c:v>
                </c:pt>
                <c:pt idx="3347">
                  <c:v>0.0358804800391869</c:v>
                </c:pt>
                <c:pt idx="3348">
                  <c:v>0.0358804800391869</c:v>
                </c:pt>
                <c:pt idx="3349">
                  <c:v>0.0358804800391869</c:v>
                </c:pt>
                <c:pt idx="3350">
                  <c:v>0.0358804800391869</c:v>
                </c:pt>
                <c:pt idx="3351">
                  <c:v>0.0358804800391869</c:v>
                </c:pt>
                <c:pt idx="3352">
                  <c:v>0.0358804800391869</c:v>
                </c:pt>
                <c:pt idx="3353">
                  <c:v>0.0358804800391869</c:v>
                </c:pt>
                <c:pt idx="3354">
                  <c:v>0.0358804800391869</c:v>
                </c:pt>
                <c:pt idx="3355">
                  <c:v>0.0358804800391869</c:v>
                </c:pt>
                <c:pt idx="3356">
                  <c:v>0.0358804800391869</c:v>
                </c:pt>
                <c:pt idx="3357">
                  <c:v>0.0358804800391869</c:v>
                </c:pt>
                <c:pt idx="3358">
                  <c:v>0.0358804800391869</c:v>
                </c:pt>
                <c:pt idx="3359">
                  <c:v>0.0358804800391869</c:v>
                </c:pt>
                <c:pt idx="3360">
                  <c:v>0.0358804800391869</c:v>
                </c:pt>
                <c:pt idx="3361">
                  <c:v>0.0358804800391869</c:v>
                </c:pt>
                <c:pt idx="3362">
                  <c:v>0.0358804800391869</c:v>
                </c:pt>
                <c:pt idx="3363">
                  <c:v>0.0358804800391869</c:v>
                </c:pt>
                <c:pt idx="3364">
                  <c:v>0.0358804800391869</c:v>
                </c:pt>
                <c:pt idx="3365">
                  <c:v>0.0358804800391869</c:v>
                </c:pt>
                <c:pt idx="3366">
                  <c:v>0.0358804800391869</c:v>
                </c:pt>
                <c:pt idx="3367">
                  <c:v>0.0358804800391869</c:v>
                </c:pt>
                <c:pt idx="3368">
                  <c:v>0.0358804800391869</c:v>
                </c:pt>
                <c:pt idx="3369">
                  <c:v>0.0358804800391869</c:v>
                </c:pt>
                <c:pt idx="3370">
                  <c:v>0.0358804800391869</c:v>
                </c:pt>
                <c:pt idx="3371">
                  <c:v>0.0358804800391869</c:v>
                </c:pt>
                <c:pt idx="3372">
                  <c:v>0.0358804800391869</c:v>
                </c:pt>
                <c:pt idx="3373">
                  <c:v>0.0358804800391869</c:v>
                </c:pt>
                <c:pt idx="3374">
                  <c:v>0.0358804800391869</c:v>
                </c:pt>
                <c:pt idx="3375">
                  <c:v>0.0358804800391869</c:v>
                </c:pt>
                <c:pt idx="3376">
                  <c:v>0.0358804800391869</c:v>
                </c:pt>
                <c:pt idx="3377">
                  <c:v>0.0358804800391869</c:v>
                </c:pt>
                <c:pt idx="3378">
                  <c:v>0.0358804800391869</c:v>
                </c:pt>
                <c:pt idx="3379">
                  <c:v>0.0358804800391869</c:v>
                </c:pt>
                <c:pt idx="3380">
                  <c:v>0.0358804800391869</c:v>
                </c:pt>
                <c:pt idx="3381">
                  <c:v>0.0358804800391869</c:v>
                </c:pt>
                <c:pt idx="3382">
                  <c:v>0.0358804800391869</c:v>
                </c:pt>
                <c:pt idx="3383">
                  <c:v>0.0358804800391869</c:v>
                </c:pt>
                <c:pt idx="3384">
                  <c:v>0.0358804800391869</c:v>
                </c:pt>
                <c:pt idx="3385">
                  <c:v>0.0358804800391869</c:v>
                </c:pt>
                <c:pt idx="3386">
                  <c:v>0.0358804800391869</c:v>
                </c:pt>
                <c:pt idx="3387">
                  <c:v>0.0358804800391869</c:v>
                </c:pt>
                <c:pt idx="3388">
                  <c:v>0.0358804800391869</c:v>
                </c:pt>
                <c:pt idx="3389">
                  <c:v>0.0358804800391869</c:v>
                </c:pt>
                <c:pt idx="3390">
                  <c:v>0.0358804800391869</c:v>
                </c:pt>
                <c:pt idx="3391">
                  <c:v>0.0358804800391869</c:v>
                </c:pt>
                <c:pt idx="3392">
                  <c:v>0.0358804800391869</c:v>
                </c:pt>
                <c:pt idx="3393">
                  <c:v>0.0358804800391869</c:v>
                </c:pt>
                <c:pt idx="3394">
                  <c:v>0.0358804800391869</c:v>
                </c:pt>
                <c:pt idx="3395">
                  <c:v>0.0358804800391869</c:v>
                </c:pt>
                <c:pt idx="3396">
                  <c:v>0.0358804800391869</c:v>
                </c:pt>
                <c:pt idx="3397">
                  <c:v>0.0358804800391869</c:v>
                </c:pt>
                <c:pt idx="3398">
                  <c:v>0.0358804800391869</c:v>
                </c:pt>
                <c:pt idx="3399">
                  <c:v>0.0358804800391869</c:v>
                </c:pt>
                <c:pt idx="3400">
                  <c:v>0.0358804800391869</c:v>
                </c:pt>
                <c:pt idx="3401">
                  <c:v>0.0358804800391869</c:v>
                </c:pt>
                <c:pt idx="3402">
                  <c:v>0.0358804800391869</c:v>
                </c:pt>
                <c:pt idx="3403">
                  <c:v>0.0358804800391869</c:v>
                </c:pt>
                <c:pt idx="3404">
                  <c:v>0.0358804800391869</c:v>
                </c:pt>
                <c:pt idx="3405">
                  <c:v>0.0358804800391869</c:v>
                </c:pt>
                <c:pt idx="3406">
                  <c:v>0.0358804800391869</c:v>
                </c:pt>
                <c:pt idx="3407">
                  <c:v>0.0358804800391869</c:v>
                </c:pt>
                <c:pt idx="3408">
                  <c:v>0.0358804800391869</c:v>
                </c:pt>
                <c:pt idx="3409">
                  <c:v>0.0358804800391869</c:v>
                </c:pt>
                <c:pt idx="3410">
                  <c:v>0.0358804800391869</c:v>
                </c:pt>
                <c:pt idx="3411">
                  <c:v>0.0358804800391869</c:v>
                </c:pt>
                <c:pt idx="3412">
                  <c:v>0.0358804800391869</c:v>
                </c:pt>
                <c:pt idx="3413">
                  <c:v>0.0358804800391869</c:v>
                </c:pt>
                <c:pt idx="3414">
                  <c:v>0.0358804800391869</c:v>
                </c:pt>
                <c:pt idx="3415">
                  <c:v>0.0358804800391869</c:v>
                </c:pt>
                <c:pt idx="3416">
                  <c:v>0.0358804800391869</c:v>
                </c:pt>
                <c:pt idx="3417">
                  <c:v>0.0358804800391869</c:v>
                </c:pt>
                <c:pt idx="3418">
                  <c:v>0.0358804800391869</c:v>
                </c:pt>
                <c:pt idx="3419">
                  <c:v>0.0358804800391869</c:v>
                </c:pt>
                <c:pt idx="3420">
                  <c:v>0.0358804800391869</c:v>
                </c:pt>
                <c:pt idx="3421">
                  <c:v>0.0358804800391869</c:v>
                </c:pt>
                <c:pt idx="3422">
                  <c:v>0.0358804800391869</c:v>
                </c:pt>
                <c:pt idx="3423">
                  <c:v>0.0358804800391869</c:v>
                </c:pt>
                <c:pt idx="3424">
                  <c:v>0.0358804800391869</c:v>
                </c:pt>
                <c:pt idx="3425">
                  <c:v>0.0358804800391869</c:v>
                </c:pt>
                <c:pt idx="3426">
                  <c:v>0.0358804800391869</c:v>
                </c:pt>
                <c:pt idx="3427">
                  <c:v>0.0358804800391869</c:v>
                </c:pt>
                <c:pt idx="3428">
                  <c:v>0.0358804800391869</c:v>
                </c:pt>
                <c:pt idx="3429">
                  <c:v>0.0358804800391869</c:v>
                </c:pt>
                <c:pt idx="3430">
                  <c:v>0.0358804800391869</c:v>
                </c:pt>
                <c:pt idx="3431">
                  <c:v>0.0358804800391869</c:v>
                </c:pt>
                <c:pt idx="3432">
                  <c:v>0.0358804800391869</c:v>
                </c:pt>
                <c:pt idx="3433">
                  <c:v>0.0358804800391869</c:v>
                </c:pt>
                <c:pt idx="3434">
                  <c:v>0.0358804800391869</c:v>
                </c:pt>
                <c:pt idx="3435">
                  <c:v>0.0358804800391869</c:v>
                </c:pt>
                <c:pt idx="3436">
                  <c:v>0.0358804800391869</c:v>
                </c:pt>
                <c:pt idx="3437">
                  <c:v>0.0358804800391869</c:v>
                </c:pt>
                <c:pt idx="3438">
                  <c:v>0.0358804800391869</c:v>
                </c:pt>
                <c:pt idx="3439">
                  <c:v>0.0358804800391869</c:v>
                </c:pt>
                <c:pt idx="3440">
                  <c:v>0.0358804800391869</c:v>
                </c:pt>
                <c:pt idx="3441">
                  <c:v>0.0358804800391869</c:v>
                </c:pt>
                <c:pt idx="3442">
                  <c:v>0.0358804800391869</c:v>
                </c:pt>
                <c:pt idx="3443">
                  <c:v>0.0358804800391869</c:v>
                </c:pt>
                <c:pt idx="3444">
                  <c:v>0.0358804800391869</c:v>
                </c:pt>
                <c:pt idx="3445">
                  <c:v>0.0358804800391869</c:v>
                </c:pt>
                <c:pt idx="3446">
                  <c:v>0.0358804800391869</c:v>
                </c:pt>
                <c:pt idx="3447">
                  <c:v>0.0358804800391869</c:v>
                </c:pt>
                <c:pt idx="3448">
                  <c:v>0.0358804800391869</c:v>
                </c:pt>
                <c:pt idx="3449">
                  <c:v>0.0358804800391869</c:v>
                </c:pt>
                <c:pt idx="3450">
                  <c:v>0.0358804800391869</c:v>
                </c:pt>
                <c:pt idx="3451">
                  <c:v>0.0358804800391869</c:v>
                </c:pt>
                <c:pt idx="3452">
                  <c:v>0.0357580210629439</c:v>
                </c:pt>
                <c:pt idx="3453">
                  <c:v>0.0356355620867009</c:v>
                </c:pt>
                <c:pt idx="3454">
                  <c:v>0.0350232672054862</c:v>
                </c:pt>
                <c:pt idx="3455">
                  <c:v>0.0346558902767573</c:v>
                </c:pt>
                <c:pt idx="3456">
                  <c:v>0.0342885133480284</c:v>
                </c:pt>
                <c:pt idx="3457">
                  <c:v>0.0340435953955425</c:v>
                </c:pt>
                <c:pt idx="3458">
                  <c:v>0.0337986774430566</c:v>
                </c:pt>
                <c:pt idx="3459">
                  <c:v>0.0335537594905707</c:v>
                </c:pt>
                <c:pt idx="3460">
                  <c:v>0.0334313005143277</c:v>
                </c:pt>
                <c:pt idx="3461">
                  <c:v>0.0331863825618418</c:v>
                </c:pt>
                <c:pt idx="3462">
                  <c:v>0.0329414646093559</c:v>
                </c:pt>
                <c:pt idx="3463">
                  <c:v>0.0328190056331129</c:v>
                </c:pt>
                <c:pt idx="3464">
                  <c:v>0.032574087680627</c:v>
                </c:pt>
                <c:pt idx="3465">
                  <c:v>0.032451628704384</c:v>
                </c:pt>
                <c:pt idx="3466">
                  <c:v>0.0323291697281411</c:v>
                </c:pt>
                <c:pt idx="3467">
                  <c:v>0.0322067107518981</c:v>
                </c:pt>
                <c:pt idx="3468">
                  <c:v>0.0319617927994122</c:v>
                </c:pt>
                <c:pt idx="3469">
                  <c:v>0.0318393338231692</c:v>
                </c:pt>
                <c:pt idx="3470">
                  <c:v>0.0315944158706833</c:v>
                </c:pt>
                <c:pt idx="3471">
                  <c:v>0.0313494979181974</c:v>
                </c:pt>
                <c:pt idx="3472">
                  <c:v>0.0312270389419544</c:v>
                </c:pt>
                <c:pt idx="3473">
                  <c:v>0.0309821209894685</c:v>
                </c:pt>
                <c:pt idx="3474">
                  <c:v>0.0308596620132256</c:v>
                </c:pt>
                <c:pt idx="3475">
                  <c:v>0.0307372030369826</c:v>
                </c:pt>
                <c:pt idx="3476">
                  <c:v>0.0304922850844967</c:v>
                </c:pt>
                <c:pt idx="3477">
                  <c:v>0.0302473671320108</c:v>
                </c:pt>
                <c:pt idx="3478">
                  <c:v>0.0301249081557678</c:v>
                </c:pt>
                <c:pt idx="3479">
                  <c:v>0.0298799902032819</c:v>
                </c:pt>
                <c:pt idx="3480">
                  <c:v>0.0297575312270389</c:v>
                </c:pt>
                <c:pt idx="3481">
                  <c:v>0.029635072250796</c:v>
                </c:pt>
                <c:pt idx="3482">
                  <c:v>0.0293901542983101</c:v>
                </c:pt>
                <c:pt idx="3483">
                  <c:v>0.0291452363458241</c:v>
                </c:pt>
                <c:pt idx="3484">
                  <c:v>0.0290227773695812</c:v>
                </c:pt>
                <c:pt idx="3485">
                  <c:v>0.0287778594170953</c:v>
                </c:pt>
                <c:pt idx="3486">
                  <c:v>0.0286554004408523</c:v>
                </c:pt>
                <c:pt idx="3487">
                  <c:v>0.0284104824883664</c:v>
                </c:pt>
                <c:pt idx="3488">
                  <c:v>0.0282880235121234</c:v>
                </c:pt>
                <c:pt idx="3489">
                  <c:v>0.0280431055596375</c:v>
                </c:pt>
                <c:pt idx="3490">
                  <c:v>0.0279206465833946</c:v>
                </c:pt>
                <c:pt idx="3491">
                  <c:v>0.0276757286309086</c:v>
                </c:pt>
                <c:pt idx="3492">
                  <c:v>0.0275532696546657</c:v>
                </c:pt>
                <c:pt idx="3493">
                  <c:v>0.0274308106784227</c:v>
                </c:pt>
                <c:pt idx="3494">
                  <c:v>0.0271858927259368</c:v>
                </c:pt>
                <c:pt idx="3495">
                  <c:v>0.0269409747734509</c:v>
                </c:pt>
                <c:pt idx="3496">
                  <c:v>0.0268185157972079</c:v>
                </c:pt>
                <c:pt idx="3497">
                  <c:v>0.026573597844722</c:v>
                </c:pt>
                <c:pt idx="3498">
                  <c:v>0.0264511388684791</c:v>
                </c:pt>
                <c:pt idx="3499">
                  <c:v>0.0263286798922361</c:v>
                </c:pt>
                <c:pt idx="3500">
                  <c:v>0.0262062209159931</c:v>
                </c:pt>
                <c:pt idx="3501">
                  <c:v>0.0260837619397502</c:v>
                </c:pt>
                <c:pt idx="3502">
                  <c:v>0.0259613029635072</c:v>
                </c:pt>
                <c:pt idx="3503">
                  <c:v>0.0258388439872643</c:v>
                </c:pt>
                <c:pt idx="3504">
                  <c:v>0.0257163850110213</c:v>
                </c:pt>
                <c:pt idx="3505">
                  <c:v>0.0254714670585354</c:v>
                </c:pt>
                <c:pt idx="3506">
                  <c:v>0.0253490080822924</c:v>
                </c:pt>
                <c:pt idx="3507">
                  <c:v>0.0251040901298065</c:v>
                </c:pt>
                <c:pt idx="3508">
                  <c:v>0.0249816311535635</c:v>
                </c:pt>
                <c:pt idx="3509">
                  <c:v>0.0248591721773206</c:v>
                </c:pt>
                <c:pt idx="3510">
                  <c:v>0.0246142542248347</c:v>
                </c:pt>
                <c:pt idx="3511">
                  <c:v>0.0243693362723488</c:v>
                </c:pt>
                <c:pt idx="3512">
                  <c:v>0.0242468772961058</c:v>
                </c:pt>
                <c:pt idx="3513">
                  <c:v>0.0240019593436199</c:v>
                </c:pt>
                <c:pt idx="3514">
                  <c:v>0.023757041391134</c:v>
                </c:pt>
                <c:pt idx="3515">
                  <c:v>0.023634582414891</c:v>
                </c:pt>
                <c:pt idx="3516">
                  <c:v>0.023512123438648</c:v>
                </c:pt>
                <c:pt idx="3517">
                  <c:v>0.0232672054861621</c:v>
                </c:pt>
                <c:pt idx="3518">
                  <c:v>0.0230222875336762</c:v>
                </c:pt>
                <c:pt idx="3519">
                  <c:v>0.0227773695811903</c:v>
                </c:pt>
                <c:pt idx="3520">
                  <c:v>0.0225324516287044</c:v>
                </c:pt>
                <c:pt idx="3521">
                  <c:v>0.0224099926524614</c:v>
                </c:pt>
                <c:pt idx="3522">
                  <c:v>0.0221650746999755</c:v>
                </c:pt>
                <c:pt idx="3523">
                  <c:v>0.0220426157237325</c:v>
                </c:pt>
                <c:pt idx="3524">
                  <c:v>0.0217976977712466</c:v>
                </c:pt>
                <c:pt idx="3525">
                  <c:v>0.0216752387950037</c:v>
                </c:pt>
                <c:pt idx="3526">
                  <c:v>0.0214303208425177</c:v>
                </c:pt>
                <c:pt idx="3527">
                  <c:v>0.0210629439137889</c:v>
                </c:pt>
                <c:pt idx="3528">
                  <c:v>0.020818025961303</c:v>
                </c:pt>
                <c:pt idx="3529">
                  <c:v>0.020573108008817</c:v>
                </c:pt>
                <c:pt idx="3530">
                  <c:v>0.0203281900563311</c:v>
                </c:pt>
                <c:pt idx="3531">
                  <c:v>0.0202057310800882</c:v>
                </c:pt>
                <c:pt idx="3532">
                  <c:v>0.0199608131276022</c:v>
                </c:pt>
                <c:pt idx="3533">
                  <c:v>0.0198383541513593</c:v>
                </c:pt>
                <c:pt idx="3534">
                  <c:v>0.0195934361988734</c:v>
                </c:pt>
                <c:pt idx="3535">
                  <c:v>0.0194709772226304</c:v>
                </c:pt>
                <c:pt idx="3536">
                  <c:v>0.0193485182463875</c:v>
                </c:pt>
                <c:pt idx="3537">
                  <c:v>0.0191036002939015</c:v>
                </c:pt>
                <c:pt idx="3538">
                  <c:v>0.0189811413176586</c:v>
                </c:pt>
                <c:pt idx="3539">
                  <c:v>0.0187362233651727</c:v>
                </c:pt>
                <c:pt idx="3540">
                  <c:v>0.0186137643889297</c:v>
                </c:pt>
                <c:pt idx="3541">
                  <c:v>0.0184913054126867</c:v>
                </c:pt>
                <c:pt idx="3542">
                  <c:v>0.0182463874602008</c:v>
                </c:pt>
                <c:pt idx="3543">
                  <c:v>0.0181239284839579</c:v>
                </c:pt>
                <c:pt idx="3544">
                  <c:v>0.0178790105314719</c:v>
                </c:pt>
                <c:pt idx="3545">
                  <c:v>0.017756551555229</c:v>
                </c:pt>
                <c:pt idx="3546">
                  <c:v>0.017634092578986</c:v>
                </c:pt>
                <c:pt idx="3547">
                  <c:v>0.0173891746265001</c:v>
                </c:pt>
                <c:pt idx="3548">
                  <c:v>0.0171442566740142</c:v>
                </c:pt>
                <c:pt idx="3549">
                  <c:v>0.0170217976977712</c:v>
                </c:pt>
                <c:pt idx="3550">
                  <c:v>0.0168993387215283</c:v>
                </c:pt>
                <c:pt idx="3551">
                  <c:v>0.0167768797452853</c:v>
                </c:pt>
                <c:pt idx="3552">
                  <c:v>0.0165319617927994</c:v>
                </c:pt>
                <c:pt idx="3553">
                  <c:v>0.0164095028165564</c:v>
                </c:pt>
                <c:pt idx="3554">
                  <c:v>0.0162870438403135</c:v>
                </c:pt>
                <c:pt idx="3555">
                  <c:v>0.0160421258878276</c:v>
                </c:pt>
                <c:pt idx="3556">
                  <c:v>0.0159196669115846</c:v>
                </c:pt>
                <c:pt idx="3557">
                  <c:v>0.0157972079353417</c:v>
                </c:pt>
                <c:pt idx="3558">
                  <c:v>0.0156747489590987</c:v>
                </c:pt>
                <c:pt idx="3559">
                  <c:v>0.0155522899828557</c:v>
                </c:pt>
                <c:pt idx="3560">
                  <c:v>0.0154298310066128</c:v>
                </c:pt>
                <c:pt idx="3561">
                  <c:v>0.0151849130541269</c:v>
                </c:pt>
                <c:pt idx="3562">
                  <c:v>0.0150624540778839</c:v>
                </c:pt>
                <c:pt idx="3563">
                  <c:v>0.014817536125398</c:v>
                </c:pt>
                <c:pt idx="3564">
                  <c:v>0.014695077149155</c:v>
                </c:pt>
                <c:pt idx="3565">
                  <c:v>0.0144501591966691</c:v>
                </c:pt>
                <c:pt idx="3566">
                  <c:v>0.0142052412441832</c:v>
                </c:pt>
                <c:pt idx="3567">
                  <c:v>0.0140827822679402</c:v>
                </c:pt>
                <c:pt idx="3568">
                  <c:v>0.0139603232916973</c:v>
                </c:pt>
                <c:pt idx="3569">
                  <c:v>0.0138378643154543</c:v>
                </c:pt>
                <c:pt idx="3570">
                  <c:v>0.0135929463629684</c:v>
                </c:pt>
                <c:pt idx="3571">
                  <c:v>0.0134704873867254</c:v>
                </c:pt>
                <c:pt idx="3572">
                  <c:v>0.0133480284104825</c:v>
                </c:pt>
                <c:pt idx="3573">
                  <c:v>0.0132255694342395</c:v>
                </c:pt>
                <c:pt idx="3574">
                  <c:v>0.0131031104579966</c:v>
                </c:pt>
                <c:pt idx="3575">
                  <c:v>0.0128581925055107</c:v>
                </c:pt>
                <c:pt idx="3576">
                  <c:v>0.0127357335292677</c:v>
                </c:pt>
                <c:pt idx="3577">
                  <c:v>0.0126132745530247</c:v>
                </c:pt>
                <c:pt idx="3578">
                  <c:v>0.0124908155767818</c:v>
                </c:pt>
                <c:pt idx="3579">
                  <c:v>0.0122458976242959</c:v>
                </c:pt>
                <c:pt idx="3580">
                  <c:v>0.0121234386480529</c:v>
                </c:pt>
                <c:pt idx="3581">
                  <c:v>0.0120009796718099</c:v>
                </c:pt>
                <c:pt idx="3582">
                  <c:v>0.011756061719324</c:v>
                </c:pt>
                <c:pt idx="3583">
                  <c:v>0.0116336027430811</c:v>
                </c:pt>
                <c:pt idx="3584">
                  <c:v>0.0113886847905951</c:v>
                </c:pt>
                <c:pt idx="3585">
                  <c:v>0.0112662258143522</c:v>
                </c:pt>
                <c:pt idx="3586">
                  <c:v>0.0111437668381092</c:v>
                </c:pt>
                <c:pt idx="3587">
                  <c:v>0.0110213078618663</c:v>
                </c:pt>
                <c:pt idx="3588">
                  <c:v>0.0108988488856233</c:v>
                </c:pt>
                <c:pt idx="3589">
                  <c:v>0.0106539309331374</c:v>
                </c:pt>
                <c:pt idx="3590">
                  <c:v>0.0105314719568944</c:v>
                </c:pt>
                <c:pt idx="3591">
                  <c:v>0.0104090129806515</c:v>
                </c:pt>
                <c:pt idx="3592">
                  <c:v>0.0102865540044085</c:v>
                </c:pt>
                <c:pt idx="3593">
                  <c:v>0.0101640950281656</c:v>
                </c:pt>
                <c:pt idx="3594">
                  <c:v>0.0100416360519226</c:v>
                </c:pt>
                <c:pt idx="3595">
                  <c:v>0.00991917707567964</c:v>
                </c:pt>
                <c:pt idx="3596">
                  <c:v>0.00967425912319373</c:v>
                </c:pt>
                <c:pt idx="3597">
                  <c:v>0.00955180014695077</c:v>
                </c:pt>
                <c:pt idx="3598">
                  <c:v>0.00942934117070781</c:v>
                </c:pt>
                <c:pt idx="3599">
                  <c:v>0.00918442321822189</c:v>
                </c:pt>
                <c:pt idx="3600">
                  <c:v>0.00906196424197893</c:v>
                </c:pt>
                <c:pt idx="3601">
                  <c:v>0.00893950526573597</c:v>
                </c:pt>
                <c:pt idx="3602">
                  <c:v>0.00881704628949302</c:v>
                </c:pt>
                <c:pt idx="3603">
                  <c:v>0.0085721283370071</c:v>
                </c:pt>
                <c:pt idx="3604">
                  <c:v>0.00844966936076414</c:v>
                </c:pt>
                <c:pt idx="3605">
                  <c:v>0.00832721038452118</c:v>
                </c:pt>
                <c:pt idx="3606">
                  <c:v>0.00832721038452118</c:v>
                </c:pt>
                <c:pt idx="3607">
                  <c:v>0.00820475140827822</c:v>
                </c:pt>
                <c:pt idx="3608">
                  <c:v>0.00808229243203527</c:v>
                </c:pt>
                <c:pt idx="3609">
                  <c:v>0.00795983345579231</c:v>
                </c:pt>
                <c:pt idx="3610">
                  <c:v>0.00783737447954935</c:v>
                </c:pt>
                <c:pt idx="3611">
                  <c:v>0.00771491550330639</c:v>
                </c:pt>
                <c:pt idx="3612">
                  <c:v>0.00771491550330639</c:v>
                </c:pt>
                <c:pt idx="3613">
                  <c:v>0.00746999755082047</c:v>
                </c:pt>
                <c:pt idx="3614">
                  <c:v>0.00734753857457751</c:v>
                </c:pt>
                <c:pt idx="3615">
                  <c:v>0.0071026206220916</c:v>
                </c:pt>
                <c:pt idx="3616">
                  <c:v>0.00698016164584864</c:v>
                </c:pt>
                <c:pt idx="3617">
                  <c:v>0.00673524369336272</c:v>
                </c:pt>
                <c:pt idx="3618">
                  <c:v>0.00661278471711976</c:v>
                </c:pt>
                <c:pt idx="3619">
                  <c:v>0.00636786676463385</c:v>
                </c:pt>
                <c:pt idx="3620">
                  <c:v>0.00612294881214793</c:v>
                </c:pt>
                <c:pt idx="3621">
                  <c:v>0.00587803085966201</c:v>
                </c:pt>
                <c:pt idx="3622">
                  <c:v>0.00575557188341905</c:v>
                </c:pt>
                <c:pt idx="3623">
                  <c:v>0.00551065393093314</c:v>
                </c:pt>
                <c:pt idx="3624">
                  <c:v>0.00526573597844722</c:v>
                </c:pt>
                <c:pt idx="3625">
                  <c:v>0.0050208180259613</c:v>
                </c:pt>
                <c:pt idx="3626">
                  <c:v>0.00477590007347538</c:v>
                </c:pt>
                <c:pt idx="3627">
                  <c:v>0.00465344109723243</c:v>
                </c:pt>
                <c:pt idx="3628">
                  <c:v>0.00440852314474651</c:v>
                </c:pt>
                <c:pt idx="3629">
                  <c:v>0.00428606416850355</c:v>
                </c:pt>
                <c:pt idx="3630">
                  <c:v>0.00416360519226059</c:v>
                </c:pt>
                <c:pt idx="3631">
                  <c:v>0.00416360519226059</c:v>
                </c:pt>
                <c:pt idx="3632">
                  <c:v>0.00416360519226059</c:v>
                </c:pt>
                <c:pt idx="3633">
                  <c:v>0.00416360519226059</c:v>
                </c:pt>
                <c:pt idx="3634">
                  <c:v>0.00416360519226059</c:v>
                </c:pt>
                <c:pt idx="3635">
                  <c:v>0.00416360519226059</c:v>
                </c:pt>
                <c:pt idx="3636">
                  <c:v>0.00416360519226059</c:v>
                </c:pt>
                <c:pt idx="3637">
                  <c:v>0.00416360519226059</c:v>
                </c:pt>
                <c:pt idx="3638">
                  <c:v>0.00416360519226059</c:v>
                </c:pt>
                <c:pt idx="3639">
                  <c:v>0.00416360519226059</c:v>
                </c:pt>
                <c:pt idx="3640">
                  <c:v>0.00416360519226059</c:v>
                </c:pt>
                <c:pt idx="3641">
                  <c:v>0.00416360519226059</c:v>
                </c:pt>
                <c:pt idx="3642">
                  <c:v>0.00416360519226059</c:v>
                </c:pt>
                <c:pt idx="3643">
                  <c:v>0.00416360519226059</c:v>
                </c:pt>
                <c:pt idx="3644">
                  <c:v>0.00416360519226059</c:v>
                </c:pt>
                <c:pt idx="3645">
                  <c:v>0.00416360519226059</c:v>
                </c:pt>
                <c:pt idx="3646">
                  <c:v>0.00416360519226059</c:v>
                </c:pt>
                <c:pt idx="3647">
                  <c:v>0.00416360519226059</c:v>
                </c:pt>
                <c:pt idx="3648">
                  <c:v>0.00416360519226059</c:v>
                </c:pt>
                <c:pt idx="3649">
                  <c:v>0.00416360519226059</c:v>
                </c:pt>
                <c:pt idx="3650">
                  <c:v>0.00416360519226059</c:v>
                </c:pt>
                <c:pt idx="3651">
                  <c:v>0.00416360519226059</c:v>
                </c:pt>
                <c:pt idx="3652">
                  <c:v>0.00416360519226059</c:v>
                </c:pt>
                <c:pt idx="3653">
                  <c:v>0.00416360519226059</c:v>
                </c:pt>
                <c:pt idx="3654">
                  <c:v>0.00416360519226059</c:v>
                </c:pt>
                <c:pt idx="3655">
                  <c:v>0.00416360519226059</c:v>
                </c:pt>
                <c:pt idx="3656">
                  <c:v>0.00416360519226059</c:v>
                </c:pt>
                <c:pt idx="3657">
                  <c:v>0.00416360519226059</c:v>
                </c:pt>
                <c:pt idx="3658">
                  <c:v>0.00416360519226059</c:v>
                </c:pt>
                <c:pt idx="3659">
                  <c:v>0.00416360519226059</c:v>
                </c:pt>
                <c:pt idx="3660">
                  <c:v>0.00416360519226059</c:v>
                </c:pt>
                <c:pt idx="3661">
                  <c:v>0.00416360519226059</c:v>
                </c:pt>
                <c:pt idx="3662">
                  <c:v>0.00416360519226059</c:v>
                </c:pt>
                <c:pt idx="3663">
                  <c:v>0.00416360519226059</c:v>
                </c:pt>
                <c:pt idx="3664">
                  <c:v>0.00416360519226059</c:v>
                </c:pt>
                <c:pt idx="3665">
                  <c:v>0.00416360519226059</c:v>
                </c:pt>
                <c:pt idx="3666">
                  <c:v>0.00416360519226059</c:v>
                </c:pt>
                <c:pt idx="3667">
                  <c:v>0.00416360519226059</c:v>
                </c:pt>
                <c:pt idx="3668">
                  <c:v>0.00416360519226059</c:v>
                </c:pt>
                <c:pt idx="3669">
                  <c:v>0.00416360519226059</c:v>
                </c:pt>
                <c:pt idx="3670">
                  <c:v>0.00416360519226059</c:v>
                </c:pt>
                <c:pt idx="3671">
                  <c:v>0.00416360519226059</c:v>
                </c:pt>
                <c:pt idx="3672">
                  <c:v>0.00416360519226059</c:v>
                </c:pt>
                <c:pt idx="3673">
                  <c:v>0.00416360519226059</c:v>
                </c:pt>
                <c:pt idx="3674">
                  <c:v>0.00416360519226059</c:v>
                </c:pt>
                <c:pt idx="3675">
                  <c:v>0.00416360519226059</c:v>
                </c:pt>
                <c:pt idx="3676">
                  <c:v>0.00416360519226059</c:v>
                </c:pt>
                <c:pt idx="3677">
                  <c:v>0.00416360519226059</c:v>
                </c:pt>
                <c:pt idx="3678">
                  <c:v>0.0</c:v>
                </c:pt>
              </c:numCache>
            </c:numRef>
          </c:xVal>
          <c:yVal>
            <c:numRef>
              <c:f>Sheet3!$AD$1:$AD$3679</c:f>
              <c:numCache>
                <c:formatCode>General</c:formatCode>
                <c:ptCount val="3679"/>
                <c:pt idx="0">
                  <c:v>0.107629548995519</c:v>
                </c:pt>
                <c:pt idx="1">
                  <c:v>0.108458265445918</c:v>
                </c:pt>
                <c:pt idx="2">
                  <c:v>0.108976213227417</c:v>
                </c:pt>
                <c:pt idx="3">
                  <c:v>0.11291261636681</c:v>
                </c:pt>
                <c:pt idx="4">
                  <c:v>0.123582340665692</c:v>
                </c:pt>
                <c:pt idx="5">
                  <c:v>0.134770012746073</c:v>
                </c:pt>
                <c:pt idx="6">
                  <c:v>0.145543326601255</c:v>
                </c:pt>
                <c:pt idx="7">
                  <c:v>0.156627409125337</c:v>
                </c:pt>
                <c:pt idx="8">
                  <c:v>0.167504312536818</c:v>
                </c:pt>
                <c:pt idx="9">
                  <c:v>0.1781740368357</c:v>
                </c:pt>
                <c:pt idx="10">
                  <c:v>0.188532992465683</c:v>
                </c:pt>
                <c:pt idx="11">
                  <c:v>0.198684768983066</c:v>
                </c:pt>
                <c:pt idx="12">
                  <c:v>0.209043724613048</c:v>
                </c:pt>
                <c:pt idx="13">
                  <c:v>0.219609859355631</c:v>
                </c:pt>
                <c:pt idx="14">
                  <c:v>0.231108300104911</c:v>
                </c:pt>
                <c:pt idx="15">
                  <c:v>0.242295972185293</c:v>
                </c:pt>
                <c:pt idx="16">
                  <c:v>0.253380054709374</c:v>
                </c:pt>
                <c:pt idx="17">
                  <c:v>0.264982085014954</c:v>
                </c:pt>
                <c:pt idx="18">
                  <c:v>0.276791294433135</c:v>
                </c:pt>
                <c:pt idx="19">
                  <c:v>0.287668197844616</c:v>
                </c:pt>
                <c:pt idx="20">
                  <c:v>0.298855869924997</c:v>
                </c:pt>
                <c:pt idx="21">
                  <c:v>0.311079437568377</c:v>
                </c:pt>
                <c:pt idx="22">
                  <c:v>0.322992236542857</c:v>
                </c:pt>
                <c:pt idx="23">
                  <c:v>0.335112214629936</c:v>
                </c:pt>
                <c:pt idx="24">
                  <c:v>0.347232192717016</c:v>
                </c:pt>
                <c:pt idx="25">
                  <c:v>0.359766529029295</c:v>
                </c:pt>
                <c:pt idx="26">
                  <c:v>0.373233171348272</c:v>
                </c:pt>
                <c:pt idx="27">
                  <c:v>0.387010582336149</c:v>
                </c:pt>
                <c:pt idx="28">
                  <c:v>0.401202351549225</c:v>
                </c:pt>
                <c:pt idx="29">
                  <c:v>0.414668993868203</c:v>
                </c:pt>
                <c:pt idx="30">
                  <c:v>0.42813563618718</c:v>
                </c:pt>
                <c:pt idx="31">
                  <c:v>0.441913047175057</c:v>
                </c:pt>
                <c:pt idx="32">
                  <c:v>0.455068920825135</c:v>
                </c:pt>
                <c:pt idx="33">
                  <c:v>0.468639152700412</c:v>
                </c:pt>
                <c:pt idx="34">
                  <c:v>0.482727332357188</c:v>
                </c:pt>
                <c:pt idx="35">
                  <c:v>0.497437049351764</c:v>
                </c:pt>
                <c:pt idx="36">
                  <c:v>0.512353945458938</c:v>
                </c:pt>
                <c:pt idx="37">
                  <c:v>0.527478020678713</c:v>
                </c:pt>
                <c:pt idx="38">
                  <c:v>0.542809275011087</c:v>
                </c:pt>
                <c:pt idx="39">
                  <c:v>0.557208223336763</c:v>
                </c:pt>
                <c:pt idx="40">
                  <c:v>0.573575373232135</c:v>
                </c:pt>
                <c:pt idx="41">
                  <c:v>0.58880303800821</c:v>
                </c:pt>
                <c:pt idx="42">
                  <c:v>0.589113806677109</c:v>
                </c:pt>
                <c:pt idx="43">
                  <c:v>0.587767142445212</c:v>
                </c:pt>
                <c:pt idx="44">
                  <c:v>0.588181500670411</c:v>
                </c:pt>
                <c:pt idx="45">
                  <c:v>0.57678664947743</c:v>
                </c:pt>
                <c:pt idx="46">
                  <c:v>0.569846149205342</c:v>
                </c:pt>
                <c:pt idx="47">
                  <c:v>0.569431790980143</c:v>
                </c:pt>
                <c:pt idx="48">
                  <c:v>0.569431790980143</c:v>
                </c:pt>
                <c:pt idx="49">
                  <c:v>0.570053328317941</c:v>
                </c:pt>
                <c:pt idx="50">
                  <c:v>0.570467686543141</c:v>
                </c:pt>
                <c:pt idx="51">
                  <c:v>0.570467686543141</c:v>
                </c:pt>
                <c:pt idx="52">
                  <c:v>0.580826642173123</c:v>
                </c:pt>
                <c:pt idx="53">
                  <c:v>0.596054306949198</c:v>
                </c:pt>
                <c:pt idx="54">
                  <c:v>0.613146583738669</c:v>
                </c:pt>
                <c:pt idx="55">
                  <c:v>0.63034245008444</c:v>
                </c:pt>
                <c:pt idx="56">
                  <c:v>0.648470622436909</c:v>
                </c:pt>
                <c:pt idx="57">
                  <c:v>0.66597725745158</c:v>
                </c:pt>
                <c:pt idx="58">
                  <c:v>0.682758765572152</c:v>
                </c:pt>
                <c:pt idx="59">
                  <c:v>0.700058221474223</c:v>
                </c:pt>
                <c:pt idx="60">
                  <c:v>0.718704341608191</c:v>
                </c:pt>
                <c:pt idx="61">
                  <c:v>0.736936103516961</c:v>
                </c:pt>
                <c:pt idx="62">
                  <c:v>0.754442738531631</c:v>
                </c:pt>
                <c:pt idx="63">
                  <c:v>0.7727780899967</c:v>
                </c:pt>
                <c:pt idx="64">
                  <c:v>0.791424210130669</c:v>
                </c:pt>
                <c:pt idx="65">
                  <c:v>0.810070330264638</c:v>
                </c:pt>
                <c:pt idx="66">
                  <c:v>0.828302092173407</c:v>
                </c:pt>
                <c:pt idx="67">
                  <c:v>0.845497958519178</c:v>
                </c:pt>
                <c:pt idx="68">
                  <c:v>0.863004593533849</c:v>
                </c:pt>
                <c:pt idx="69">
                  <c:v>0.881236355442618</c:v>
                </c:pt>
                <c:pt idx="70">
                  <c:v>0.899468117351387</c:v>
                </c:pt>
                <c:pt idx="71">
                  <c:v>0.917699879260157</c:v>
                </c:pt>
                <c:pt idx="72">
                  <c:v>0.936863947175625</c:v>
                </c:pt>
                <c:pt idx="73">
                  <c:v>0.956028015091092</c:v>
                </c:pt>
                <c:pt idx="74">
                  <c:v>0.974674135225061</c:v>
                </c:pt>
                <c:pt idx="75">
                  <c:v>0.99321666580273</c:v>
                </c:pt>
                <c:pt idx="76">
                  <c:v>1.012173554605598</c:v>
                </c:pt>
                <c:pt idx="77">
                  <c:v>1.033720182315962</c:v>
                </c:pt>
                <c:pt idx="78">
                  <c:v>1.055577578695225</c:v>
                </c:pt>
                <c:pt idx="79">
                  <c:v>1.074741646610693</c:v>
                </c:pt>
                <c:pt idx="80">
                  <c:v>1.094838020532859</c:v>
                </c:pt>
                <c:pt idx="81">
                  <c:v>1.115659521349124</c:v>
                </c:pt>
                <c:pt idx="82">
                  <c:v>1.13606666394019</c:v>
                </c:pt>
                <c:pt idx="83">
                  <c:v>1.157095343869054</c:v>
                </c:pt>
                <c:pt idx="84">
                  <c:v>1.177191717791221</c:v>
                </c:pt>
                <c:pt idx="85">
                  <c:v>1.198013218607485</c:v>
                </c:pt>
                <c:pt idx="86">
                  <c:v>1.219870614986749</c:v>
                </c:pt>
                <c:pt idx="87">
                  <c:v>1.242453138260111</c:v>
                </c:pt>
                <c:pt idx="88">
                  <c:v>1.264310534639374</c:v>
                </c:pt>
                <c:pt idx="89">
                  <c:v>1.286685878800136</c:v>
                </c:pt>
                <c:pt idx="90">
                  <c:v>1.309268402073498</c:v>
                </c:pt>
                <c:pt idx="91">
                  <c:v>1.33195451490316</c:v>
                </c:pt>
                <c:pt idx="92">
                  <c:v>1.355158575514321</c:v>
                </c:pt>
                <c:pt idx="93">
                  <c:v>1.378155457012882</c:v>
                </c:pt>
                <c:pt idx="94">
                  <c:v>1.401773875849243</c:v>
                </c:pt>
                <c:pt idx="95">
                  <c:v>1.425288705129303</c:v>
                </c:pt>
                <c:pt idx="96">
                  <c:v>1.449632250859762</c:v>
                </c:pt>
                <c:pt idx="97">
                  <c:v>1.473250669696123</c:v>
                </c:pt>
                <c:pt idx="98">
                  <c:v>1.497283446757682</c:v>
                </c:pt>
                <c:pt idx="99">
                  <c:v>1.520591096925143</c:v>
                </c:pt>
                <c:pt idx="100">
                  <c:v>1.543070030642205</c:v>
                </c:pt>
                <c:pt idx="101">
                  <c:v>1.567102807703765</c:v>
                </c:pt>
                <c:pt idx="102">
                  <c:v>1.591031995209025</c:v>
                </c:pt>
                <c:pt idx="103">
                  <c:v>1.615789899164683</c:v>
                </c:pt>
                <c:pt idx="104">
                  <c:v>1.639615497113643</c:v>
                </c:pt>
                <c:pt idx="105">
                  <c:v>1.661990841274405</c:v>
                </c:pt>
                <c:pt idx="106">
                  <c:v>1.685298491441866</c:v>
                </c:pt>
                <c:pt idx="107">
                  <c:v>1.708502552053027</c:v>
                </c:pt>
                <c:pt idx="108">
                  <c:v>1.732742508227186</c:v>
                </c:pt>
                <c:pt idx="109">
                  <c:v>1.756568106176146</c:v>
                </c:pt>
                <c:pt idx="110">
                  <c:v>1.779047039893208</c:v>
                </c:pt>
                <c:pt idx="111">
                  <c:v>1.803390585623668</c:v>
                </c:pt>
                <c:pt idx="112">
                  <c:v>1.826905414903728</c:v>
                </c:pt>
                <c:pt idx="113">
                  <c:v>1.850834602408988</c:v>
                </c:pt>
                <c:pt idx="114">
                  <c:v>1.873831483907549</c:v>
                </c:pt>
                <c:pt idx="115">
                  <c:v>1.897967850525408</c:v>
                </c:pt>
                <c:pt idx="116">
                  <c:v>1.921586269361769</c:v>
                </c:pt>
                <c:pt idx="117">
                  <c:v>1.94468674041663</c:v>
                </c:pt>
                <c:pt idx="118">
                  <c:v>1.967787211471491</c:v>
                </c:pt>
                <c:pt idx="119">
                  <c:v>1.990680503413752</c:v>
                </c:pt>
                <c:pt idx="120">
                  <c:v>2.014713280475312</c:v>
                </c:pt>
                <c:pt idx="121">
                  <c:v>2.038953236649471</c:v>
                </c:pt>
                <c:pt idx="122">
                  <c:v>2.06371114060513</c:v>
                </c:pt>
                <c:pt idx="123">
                  <c:v>2.088883402785988</c:v>
                </c:pt>
                <c:pt idx="124">
                  <c:v>2.112501821622348</c:v>
                </c:pt>
                <c:pt idx="125">
                  <c:v>2.137259725578006</c:v>
                </c:pt>
                <c:pt idx="126">
                  <c:v>2.162328398202564</c:v>
                </c:pt>
                <c:pt idx="127">
                  <c:v>2.186879123045623</c:v>
                </c:pt>
                <c:pt idx="128">
                  <c:v>2.210704720994582</c:v>
                </c:pt>
                <c:pt idx="129">
                  <c:v>2.235151856281341</c:v>
                </c:pt>
                <c:pt idx="130">
                  <c:v>2.260531297574798</c:v>
                </c:pt>
                <c:pt idx="131">
                  <c:v>2.285599970199356</c:v>
                </c:pt>
                <c:pt idx="132">
                  <c:v>2.310668642823915</c:v>
                </c:pt>
                <c:pt idx="133">
                  <c:v>2.334805009441774</c:v>
                </c:pt>
                <c:pt idx="134">
                  <c:v>2.352104465343845</c:v>
                </c:pt>
                <c:pt idx="135">
                  <c:v>2.350136263774148</c:v>
                </c:pt>
                <c:pt idx="136">
                  <c:v>2.347960883091852</c:v>
                </c:pt>
                <c:pt idx="137">
                  <c:v>2.343402942614659</c:v>
                </c:pt>
                <c:pt idx="138">
                  <c:v>2.339466539475266</c:v>
                </c:pt>
                <c:pt idx="139">
                  <c:v>2.329936300295682</c:v>
                </c:pt>
                <c:pt idx="140">
                  <c:v>2.302588657432528</c:v>
                </c:pt>
                <c:pt idx="141">
                  <c:v>2.274101529450076</c:v>
                </c:pt>
                <c:pt idx="142">
                  <c:v>2.243231841672728</c:v>
                </c:pt>
                <c:pt idx="143">
                  <c:v>2.215366251028075</c:v>
                </c:pt>
                <c:pt idx="144">
                  <c:v>2.187293481270822</c:v>
                </c:pt>
                <c:pt idx="145">
                  <c:v>2.159013532400969</c:v>
                </c:pt>
                <c:pt idx="146">
                  <c:v>2.132391016431914</c:v>
                </c:pt>
                <c:pt idx="147">
                  <c:v>2.10493978401246</c:v>
                </c:pt>
                <c:pt idx="148">
                  <c:v>2.078835215824904</c:v>
                </c:pt>
                <c:pt idx="149">
                  <c:v>2.052523468524749</c:v>
                </c:pt>
                <c:pt idx="150">
                  <c:v>2.025175825661595</c:v>
                </c:pt>
                <c:pt idx="151">
                  <c:v>1.998864078361439</c:v>
                </c:pt>
                <c:pt idx="152">
                  <c:v>1.971827204167184</c:v>
                </c:pt>
                <c:pt idx="153">
                  <c:v>1.946240583761127</c:v>
                </c:pt>
                <c:pt idx="154">
                  <c:v>1.919928836460972</c:v>
                </c:pt>
                <c:pt idx="155">
                  <c:v>1.893306320491916</c:v>
                </c:pt>
                <c:pt idx="156">
                  <c:v>1.867823289642159</c:v>
                </c:pt>
                <c:pt idx="157">
                  <c:v>1.841718721454603</c:v>
                </c:pt>
                <c:pt idx="158">
                  <c:v>1.817064407055244</c:v>
                </c:pt>
                <c:pt idx="159">
                  <c:v>1.79064907019879</c:v>
                </c:pt>
                <c:pt idx="160">
                  <c:v>1.764855270680132</c:v>
                </c:pt>
                <c:pt idx="161">
                  <c:v>1.739268650274075</c:v>
                </c:pt>
                <c:pt idx="162">
                  <c:v>1.713474850755419</c:v>
                </c:pt>
                <c:pt idx="163">
                  <c:v>1.68944207369386</c:v>
                </c:pt>
                <c:pt idx="164">
                  <c:v>1.664373401069301</c:v>
                </c:pt>
                <c:pt idx="165">
                  <c:v>1.639719086669943</c:v>
                </c:pt>
                <c:pt idx="166">
                  <c:v>1.614754003601685</c:v>
                </c:pt>
                <c:pt idx="167">
                  <c:v>1.590721226540125</c:v>
                </c:pt>
                <c:pt idx="168">
                  <c:v>1.566999218147465</c:v>
                </c:pt>
                <c:pt idx="169">
                  <c:v>1.543691567980004</c:v>
                </c:pt>
                <c:pt idx="170">
                  <c:v>1.521212634262942</c:v>
                </c:pt>
                <c:pt idx="171">
                  <c:v>1.496765498976183</c:v>
                </c:pt>
                <c:pt idx="172">
                  <c:v>1.473665027921322</c:v>
                </c:pt>
                <c:pt idx="173">
                  <c:v>1.450460967310161</c:v>
                </c:pt>
                <c:pt idx="174">
                  <c:v>1.427982033593099</c:v>
                </c:pt>
                <c:pt idx="175">
                  <c:v>1.406746174551635</c:v>
                </c:pt>
                <c:pt idx="176">
                  <c:v>1.383542113940473</c:v>
                </c:pt>
                <c:pt idx="177">
                  <c:v>1.361477538448611</c:v>
                </c:pt>
                <c:pt idx="178">
                  <c:v>1.339102194287848</c:v>
                </c:pt>
                <c:pt idx="179">
                  <c:v>1.316312491901886</c:v>
                </c:pt>
                <c:pt idx="180">
                  <c:v>1.293004841734426</c:v>
                </c:pt>
                <c:pt idx="181">
                  <c:v>1.269697191566965</c:v>
                </c:pt>
                <c:pt idx="182">
                  <c:v>1.247529026518802</c:v>
                </c:pt>
                <c:pt idx="183">
                  <c:v>1.226293167477338</c:v>
                </c:pt>
                <c:pt idx="184">
                  <c:v>1.205886024886272</c:v>
                </c:pt>
                <c:pt idx="185">
                  <c:v>1.184339397175908</c:v>
                </c:pt>
                <c:pt idx="186">
                  <c:v>1.161964053015146</c:v>
                </c:pt>
                <c:pt idx="187">
                  <c:v>1.140313835748483</c:v>
                </c:pt>
                <c:pt idx="188">
                  <c:v>1.119595924488517</c:v>
                </c:pt>
                <c:pt idx="189">
                  <c:v>1.099913908791551</c:v>
                </c:pt>
                <c:pt idx="190">
                  <c:v>1.079610355756785</c:v>
                </c:pt>
                <c:pt idx="191">
                  <c:v>1.060135519172417</c:v>
                </c:pt>
                <c:pt idx="192">
                  <c:v>1.039417607912452</c:v>
                </c:pt>
                <c:pt idx="193">
                  <c:v>1.018388927983588</c:v>
                </c:pt>
                <c:pt idx="194">
                  <c:v>0.998292554061421</c:v>
                </c:pt>
                <c:pt idx="195">
                  <c:v>0.974881314337661</c:v>
                </c:pt>
                <c:pt idx="196">
                  <c:v>0.953334686627297</c:v>
                </c:pt>
                <c:pt idx="197">
                  <c:v>0.93375626048663</c:v>
                </c:pt>
                <c:pt idx="198">
                  <c:v>0.916663983697158</c:v>
                </c:pt>
                <c:pt idx="199">
                  <c:v>0.89791427400689</c:v>
                </c:pt>
                <c:pt idx="200">
                  <c:v>0.878646616535122</c:v>
                </c:pt>
                <c:pt idx="201">
                  <c:v>0.860622033738953</c:v>
                </c:pt>
                <c:pt idx="202">
                  <c:v>0.842908219611683</c:v>
                </c:pt>
                <c:pt idx="203">
                  <c:v>0.82674824882891</c:v>
                </c:pt>
                <c:pt idx="204">
                  <c:v>0.807480591357142</c:v>
                </c:pt>
                <c:pt idx="205">
                  <c:v>0.789041650335773</c:v>
                </c:pt>
                <c:pt idx="206">
                  <c:v>0.771017067539603</c:v>
                </c:pt>
                <c:pt idx="207">
                  <c:v>0.754028380306432</c:v>
                </c:pt>
                <c:pt idx="208">
                  <c:v>0.736936103516961</c:v>
                </c:pt>
                <c:pt idx="209">
                  <c:v>0.718807931164491</c:v>
                </c:pt>
                <c:pt idx="210">
                  <c:v>0.701094117037221</c:v>
                </c:pt>
                <c:pt idx="211">
                  <c:v>0.683276713353651</c:v>
                </c:pt>
                <c:pt idx="212">
                  <c:v>0.664734182775982</c:v>
                </c:pt>
                <c:pt idx="213">
                  <c:v>0.646916779092412</c:v>
                </c:pt>
                <c:pt idx="214">
                  <c:v>0.628788606739943</c:v>
                </c:pt>
                <c:pt idx="215">
                  <c:v>0.612110688175671</c:v>
                </c:pt>
                <c:pt idx="216">
                  <c:v>0.594086105379501</c:v>
                </c:pt>
                <c:pt idx="217">
                  <c:v>0.577408186815229</c:v>
                </c:pt>
                <c:pt idx="218">
                  <c:v>0.561144626476156</c:v>
                </c:pt>
                <c:pt idx="219">
                  <c:v>0.544881066137084</c:v>
                </c:pt>
                <c:pt idx="220">
                  <c:v>0.528928274466911</c:v>
                </c:pt>
                <c:pt idx="221">
                  <c:v>0.512664714127838</c:v>
                </c:pt>
                <c:pt idx="222">
                  <c:v>0.500648325597058</c:v>
                </c:pt>
                <c:pt idx="223">
                  <c:v>0.501166273378557</c:v>
                </c:pt>
                <c:pt idx="224">
                  <c:v>0.502305758497855</c:v>
                </c:pt>
                <c:pt idx="225">
                  <c:v>0.504273960067552</c:v>
                </c:pt>
                <c:pt idx="226">
                  <c:v>0.506034982524649</c:v>
                </c:pt>
                <c:pt idx="227">
                  <c:v>0.502720116723055</c:v>
                </c:pt>
                <c:pt idx="228">
                  <c:v>0.508003184094346</c:v>
                </c:pt>
                <c:pt idx="229">
                  <c:v>0.522505721976321</c:v>
                </c:pt>
                <c:pt idx="230">
                  <c:v>0.538872871871694</c:v>
                </c:pt>
                <c:pt idx="231">
                  <c:v>0.556068738217465</c:v>
                </c:pt>
                <c:pt idx="232">
                  <c:v>0.574093321013635</c:v>
                </c:pt>
                <c:pt idx="233">
                  <c:v>0.591807135140905</c:v>
                </c:pt>
                <c:pt idx="234">
                  <c:v>0.609520949268175</c:v>
                </c:pt>
                <c:pt idx="235">
                  <c:v>0.627959890289544</c:v>
                </c:pt>
                <c:pt idx="236">
                  <c:v>0.646813189536112</c:v>
                </c:pt>
                <c:pt idx="237">
                  <c:v>0.66587366789528</c:v>
                </c:pt>
                <c:pt idx="238">
                  <c:v>0.68369107157885</c:v>
                </c:pt>
                <c:pt idx="239">
                  <c:v>0.702130012600219</c:v>
                </c:pt>
                <c:pt idx="240">
                  <c:v>0.720568953621588</c:v>
                </c:pt>
                <c:pt idx="241">
                  <c:v>0.738800715530358</c:v>
                </c:pt>
                <c:pt idx="242">
                  <c:v>0.757550425220626</c:v>
                </c:pt>
                <c:pt idx="243">
                  <c:v>0.775575008016796</c:v>
                </c:pt>
                <c:pt idx="244">
                  <c:v>0.794013949038165</c:v>
                </c:pt>
                <c:pt idx="245">
                  <c:v>0.812970837841033</c:v>
                </c:pt>
                <c:pt idx="246">
                  <c:v>0.831616957975002</c:v>
                </c:pt>
                <c:pt idx="247">
                  <c:v>0.85036666766527</c:v>
                </c:pt>
                <c:pt idx="248">
                  <c:v>0.869323556468138</c:v>
                </c:pt>
                <c:pt idx="249">
                  <c:v>0.889212751277705</c:v>
                </c:pt>
                <c:pt idx="250">
                  <c:v>0.908791177418372</c:v>
                </c:pt>
                <c:pt idx="251">
                  <c:v>0.928887551340538</c:v>
                </c:pt>
                <c:pt idx="252">
                  <c:v>0.948155208812306</c:v>
                </c:pt>
                <c:pt idx="253">
                  <c:v>0.96908029918487</c:v>
                </c:pt>
                <c:pt idx="254">
                  <c:v>0.991559232901933</c:v>
                </c:pt>
                <c:pt idx="255">
                  <c:v>1.0110340694863</c:v>
                </c:pt>
                <c:pt idx="256">
                  <c:v>1.031130443408466</c:v>
                </c:pt>
                <c:pt idx="257">
                  <c:v>1.051641175555831</c:v>
                </c:pt>
                <c:pt idx="258">
                  <c:v>1.072048318146897</c:v>
                </c:pt>
                <c:pt idx="259">
                  <c:v>1.093180587632062</c:v>
                </c:pt>
                <c:pt idx="260">
                  <c:v>1.113794909335727</c:v>
                </c:pt>
                <c:pt idx="261">
                  <c:v>1.135030768377191</c:v>
                </c:pt>
                <c:pt idx="262">
                  <c:v>1.156991754312754</c:v>
                </c:pt>
                <c:pt idx="263">
                  <c:v>1.179263508917217</c:v>
                </c:pt>
                <c:pt idx="264">
                  <c:v>1.20101731574018</c:v>
                </c:pt>
                <c:pt idx="265">
                  <c:v>1.223807018126142</c:v>
                </c:pt>
                <c:pt idx="266">
                  <c:v>1.246700310068404</c:v>
                </c:pt>
                <c:pt idx="267">
                  <c:v>1.269697191566965</c:v>
                </c:pt>
                <c:pt idx="268">
                  <c:v>1.293315610403325</c:v>
                </c:pt>
                <c:pt idx="269">
                  <c:v>1.316208902345587</c:v>
                </c:pt>
                <c:pt idx="270">
                  <c:v>1.340656037632345</c:v>
                </c:pt>
                <c:pt idx="271">
                  <c:v>1.364895993806505</c:v>
                </c:pt>
                <c:pt idx="272">
                  <c:v>1.389032360424364</c:v>
                </c:pt>
                <c:pt idx="273">
                  <c:v>1.413686674823723</c:v>
                </c:pt>
                <c:pt idx="274">
                  <c:v>1.437512272772683</c:v>
                </c:pt>
                <c:pt idx="275">
                  <c:v>1.461855818503142</c:v>
                </c:pt>
                <c:pt idx="276">
                  <c:v>1.485474237339502</c:v>
                </c:pt>
                <c:pt idx="277">
                  <c:v>1.51023214129516</c:v>
                </c:pt>
                <c:pt idx="278">
                  <c:v>1.535818761701217</c:v>
                </c:pt>
                <c:pt idx="279">
                  <c:v>1.560369486544276</c:v>
                </c:pt>
                <c:pt idx="280">
                  <c:v>1.585541748725134</c:v>
                </c:pt>
                <c:pt idx="281">
                  <c:v>1.609470936230394</c:v>
                </c:pt>
                <c:pt idx="282">
                  <c:v>1.633607302848253</c:v>
                </c:pt>
                <c:pt idx="283">
                  <c:v>1.657432900797213</c:v>
                </c:pt>
                <c:pt idx="284">
                  <c:v>1.682087215196571</c:v>
                </c:pt>
                <c:pt idx="285">
                  <c:v>1.70694870870853</c:v>
                </c:pt>
                <c:pt idx="286">
                  <c:v>1.729842000650791</c:v>
                </c:pt>
                <c:pt idx="287">
                  <c:v>1.75470349416275</c:v>
                </c:pt>
                <c:pt idx="288">
                  <c:v>1.779772166787307</c:v>
                </c:pt>
                <c:pt idx="289">
                  <c:v>1.804426481186666</c:v>
                </c:pt>
                <c:pt idx="290">
                  <c:v>1.828562847804525</c:v>
                </c:pt>
                <c:pt idx="291">
                  <c:v>1.852388445753485</c:v>
                </c:pt>
                <c:pt idx="292">
                  <c:v>1.877353528821743</c:v>
                </c:pt>
                <c:pt idx="293">
                  <c:v>1.900764768545504</c:v>
                </c:pt>
                <c:pt idx="294">
                  <c:v>1.924901135163363</c:v>
                </c:pt>
                <c:pt idx="295">
                  <c:v>1.948933912224923</c:v>
                </c:pt>
                <c:pt idx="296">
                  <c:v>1.973795405736881</c:v>
                </c:pt>
                <c:pt idx="297">
                  <c:v>1.999278436586638</c:v>
                </c:pt>
                <c:pt idx="298">
                  <c:v>2.024450698767496</c:v>
                </c:pt>
                <c:pt idx="299">
                  <c:v>2.050658856511352</c:v>
                </c:pt>
                <c:pt idx="300">
                  <c:v>2.07562393957961</c:v>
                </c:pt>
                <c:pt idx="301">
                  <c:v>2.099656716641169</c:v>
                </c:pt>
                <c:pt idx="302">
                  <c:v>2.125968463941325</c:v>
                </c:pt>
                <c:pt idx="303">
                  <c:v>2.151244315678483</c:v>
                </c:pt>
                <c:pt idx="304">
                  <c:v>2.175380682296342</c:v>
                </c:pt>
                <c:pt idx="305">
                  <c:v>2.200760123589799</c:v>
                </c:pt>
                <c:pt idx="306">
                  <c:v>2.227279050002554</c:v>
                </c:pt>
                <c:pt idx="307">
                  <c:v>2.252244133070813</c:v>
                </c:pt>
                <c:pt idx="308">
                  <c:v>2.27731280569537</c:v>
                </c:pt>
                <c:pt idx="309">
                  <c:v>2.303106605214027</c:v>
                </c:pt>
                <c:pt idx="310">
                  <c:v>2.326725024050388</c:v>
                </c:pt>
                <c:pt idx="311">
                  <c:v>2.330557837633481</c:v>
                </c:pt>
                <c:pt idx="312">
                  <c:v>2.328486046507484</c:v>
                </c:pt>
                <c:pt idx="313">
                  <c:v>2.325585538931089</c:v>
                </c:pt>
                <c:pt idx="314">
                  <c:v>2.319577344665699</c:v>
                </c:pt>
                <c:pt idx="315">
                  <c:v>2.315433762413706</c:v>
                </c:pt>
                <c:pt idx="316">
                  <c:v>2.292333291358845</c:v>
                </c:pt>
                <c:pt idx="317">
                  <c:v>2.263949752932693</c:v>
                </c:pt>
                <c:pt idx="318">
                  <c:v>2.236498520513239</c:v>
                </c:pt>
                <c:pt idx="319">
                  <c:v>2.207493444749288</c:v>
                </c:pt>
                <c:pt idx="320">
                  <c:v>2.181388876561732</c:v>
                </c:pt>
                <c:pt idx="321">
                  <c:v>2.153419696360779</c:v>
                </c:pt>
                <c:pt idx="322">
                  <c:v>2.126382822166525</c:v>
                </c:pt>
                <c:pt idx="323">
                  <c:v>2.09903517930337</c:v>
                </c:pt>
                <c:pt idx="324">
                  <c:v>2.071998305109116</c:v>
                </c:pt>
                <c:pt idx="325">
                  <c:v>2.046826042928258</c:v>
                </c:pt>
                <c:pt idx="326">
                  <c:v>2.019581989621404</c:v>
                </c:pt>
                <c:pt idx="327">
                  <c:v>1.99275229453975</c:v>
                </c:pt>
                <c:pt idx="328">
                  <c:v>1.966233368126994</c:v>
                </c:pt>
                <c:pt idx="329">
                  <c:v>1.940128799939437</c:v>
                </c:pt>
                <c:pt idx="330">
                  <c:v>1.914438589977081</c:v>
                </c:pt>
                <c:pt idx="331">
                  <c:v>1.887194536670227</c:v>
                </c:pt>
                <c:pt idx="332">
                  <c:v>1.861711505820469</c:v>
                </c:pt>
                <c:pt idx="333">
                  <c:v>1.835503348076613</c:v>
                </c:pt>
                <c:pt idx="334">
                  <c:v>1.810434675452056</c:v>
                </c:pt>
                <c:pt idx="335">
                  <c:v>1.784744465489699</c:v>
                </c:pt>
                <c:pt idx="336">
                  <c:v>1.758950665971042</c:v>
                </c:pt>
                <c:pt idx="337">
                  <c:v>1.733053276896086</c:v>
                </c:pt>
                <c:pt idx="338">
                  <c:v>1.707259477377429</c:v>
                </c:pt>
                <c:pt idx="339">
                  <c:v>1.682501573421771</c:v>
                </c:pt>
                <c:pt idx="340">
                  <c:v>1.657743669466112</c:v>
                </c:pt>
                <c:pt idx="341">
                  <c:v>1.632467817728955</c:v>
                </c:pt>
                <c:pt idx="342">
                  <c:v>1.608124271998496</c:v>
                </c:pt>
                <c:pt idx="343">
                  <c:v>1.583884315824337</c:v>
                </c:pt>
                <c:pt idx="344">
                  <c:v>1.560058717875377</c:v>
                </c:pt>
                <c:pt idx="345">
                  <c:v>1.536854657264216</c:v>
                </c:pt>
                <c:pt idx="346">
                  <c:v>1.513961365321954</c:v>
                </c:pt>
                <c:pt idx="347">
                  <c:v>1.490757304710793</c:v>
                </c:pt>
                <c:pt idx="348">
                  <c:v>1.466724527649234</c:v>
                </c:pt>
                <c:pt idx="349">
                  <c:v>1.443934825263272</c:v>
                </c:pt>
                <c:pt idx="350">
                  <c:v>1.42114512287731</c:v>
                </c:pt>
                <c:pt idx="351">
                  <c:v>1.399909263835846</c:v>
                </c:pt>
                <c:pt idx="352">
                  <c:v>1.378259046569182</c:v>
                </c:pt>
                <c:pt idx="353">
                  <c:v>1.355572933739521</c:v>
                </c:pt>
                <c:pt idx="354">
                  <c:v>1.333715537360257</c:v>
                </c:pt>
                <c:pt idx="355">
                  <c:v>1.311236603643195</c:v>
                </c:pt>
                <c:pt idx="356">
                  <c:v>1.288964849038733</c:v>
                </c:pt>
                <c:pt idx="357">
                  <c:v>1.265450019758672</c:v>
                </c:pt>
                <c:pt idx="358">
                  <c:v>1.24338544426681</c:v>
                </c:pt>
                <c:pt idx="359">
                  <c:v>1.221528047887546</c:v>
                </c:pt>
                <c:pt idx="360">
                  <c:v>1.200810136627581</c:v>
                </c:pt>
                <c:pt idx="361">
                  <c:v>1.180195814923916</c:v>
                </c:pt>
                <c:pt idx="362">
                  <c:v>1.157613291650553</c:v>
                </c:pt>
                <c:pt idx="363">
                  <c:v>1.13585948482759</c:v>
                </c:pt>
                <c:pt idx="364">
                  <c:v>1.114830804898725</c:v>
                </c:pt>
                <c:pt idx="365">
                  <c:v>1.095355968314358</c:v>
                </c:pt>
                <c:pt idx="366">
                  <c:v>1.075984721286291</c:v>
                </c:pt>
                <c:pt idx="367">
                  <c:v>1.055681168251525</c:v>
                </c:pt>
                <c:pt idx="368">
                  <c:v>1.036931458561256</c:v>
                </c:pt>
                <c:pt idx="369">
                  <c:v>1.015074062181993</c:v>
                </c:pt>
                <c:pt idx="370">
                  <c:v>0.994874098703527</c:v>
                </c:pt>
                <c:pt idx="371">
                  <c:v>0.972913112767964</c:v>
                </c:pt>
                <c:pt idx="372">
                  <c:v>0.949294693931604</c:v>
                </c:pt>
                <c:pt idx="373">
                  <c:v>0.929094730453138</c:v>
                </c:pt>
                <c:pt idx="374">
                  <c:v>0.910862968544368</c:v>
                </c:pt>
                <c:pt idx="375">
                  <c:v>0.893252743973398</c:v>
                </c:pt>
                <c:pt idx="376">
                  <c:v>0.873674317832731</c:v>
                </c:pt>
                <c:pt idx="377">
                  <c:v>0.854717429029863</c:v>
                </c:pt>
                <c:pt idx="378">
                  <c:v>0.836278488008494</c:v>
                </c:pt>
                <c:pt idx="379">
                  <c:v>0.82053287545092</c:v>
                </c:pt>
                <c:pt idx="380">
                  <c:v>0.80292265087995</c:v>
                </c:pt>
                <c:pt idx="381">
                  <c:v>0.783344224739283</c:v>
                </c:pt>
                <c:pt idx="382">
                  <c:v>0.765526821055713</c:v>
                </c:pt>
                <c:pt idx="383">
                  <c:v>0.747295059146943</c:v>
                </c:pt>
                <c:pt idx="384">
                  <c:v>0.730927909251571</c:v>
                </c:pt>
                <c:pt idx="385">
                  <c:v>0.713214095124301</c:v>
                </c:pt>
                <c:pt idx="386">
                  <c:v>0.69539669144073</c:v>
                </c:pt>
                <c:pt idx="387">
                  <c:v>0.67778646686976</c:v>
                </c:pt>
                <c:pt idx="388">
                  <c:v>0.659658294517291</c:v>
                </c:pt>
                <c:pt idx="389">
                  <c:v>0.641426532608521</c:v>
                </c:pt>
                <c:pt idx="390">
                  <c:v>0.623816308037551</c:v>
                </c:pt>
                <c:pt idx="391">
                  <c:v>0.60630967302288</c:v>
                </c:pt>
                <c:pt idx="392">
                  <c:v>0.589528164902309</c:v>
                </c:pt>
                <c:pt idx="393">
                  <c:v>0.572332298556538</c:v>
                </c:pt>
                <c:pt idx="394">
                  <c:v>0.556379506886364</c:v>
                </c:pt>
                <c:pt idx="395">
                  <c:v>0.539908767434692</c:v>
                </c:pt>
                <c:pt idx="396">
                  <c:v>0.524059565320819</c:v>
                </c:pt>
                <c:pt idx="397">
                  <c:v>0.507796004981746</c:v>
                </c:pt>
                <c:pt idx="398">
                  <c:v>0.491636034198973</c:v>
                </c:pt>
                <c:pt idx="399">
                  <c:v>0.485627839933583</c:v>
                </c:pt>
                <c:pt idx="400">
                  <c:v>0.487181683278081</c:v>
                </c:pt>
                <c:pt idx="401">
                  <c:v>0.488424757953679</c:v>
                </c:pt>
                <c:pt idx="402">
                  <c:v>0.490392959523375</c:v>
                </c:pt>
                <c:pt idx="403">
                  <c:v>0.488942705735178</c:v>
                </c:pt>
                <c:pt idx="404">
                  <c:v>0.487181683278081</c:v>
                </c:pt>
                <c:pt idx="405">
                  <c:v>0.501477042047457</c:v>
                </c:pt>
                <c:pt idx="406">
                  <c:v>0.518154960611729</c:v>
                </c:pt>
                <c:pt idx="407">
                  <c:v>0.5350400582886</c:v>
                </c:pt>
                <c:pt idx="408">
                  <c:v>0.55285746197217</c:v>
                </c:pt>
                <c:pt idx="409">
                  <c:v>0.571296402993539</c:v>
                </c:pt>
                <c:pt idx="410">
                  <c:v>0.58869944845191</c:v>
                </c:pt>
                <c:pt idx="411">
                  <c:v>0.607138389473279</c:v>
                </c:pt>
                <c:pt idx="412">
                  <c:v>0.625370151382048</c:v>
                </c:pt>
                <c:pt idx="413">
                  <c:v>0.644430629741216</c:v>
                </c:pt>
                <c:pt idx="414">
                  <c:v>0.662765981206285</c:v>
                </c:pt>
                <c:pt idx="415">
                  <c:v>0.680376205777256</c:v>
                </c:pt>
                <c:pt idx="416">
                  <c:v>0.699436684136424</c:v>
                </c:pt>
                <c:pt idx="417">
                  <c:v>0.718289983382992</c:v>
                </c:pt>
                <c:pt idx="418">
                  <c:v>0.736728924404361</c:v>
                </c:pt>
                <c:pt idx="419">
                  <c:v>0.75527145498203</c:v>
                </c:pt>
                <c:pt idx="420">
                  <c:v>0.7731924482219</c:v>
                </c:pt>
                <c:pt idx="421">
                  <c:v>0.792252926581068</c:v>
                </c:pt>
                <c:pt idx="422">
                  <c:v>0.811002636271336</c:v>
                </c:pt>
                <c:pt idx="423">
                  <c:v>0.830166704186804</c:v>
                </c:pt>
                <c:pt idx="424">
                  <c:v>0.849020003433372</c:v>
                </c:pt>
                <c:pt idx="425">
                  <c:v>0.868702019130339</c:v>
                </c:pt>
                <c:pt idx="426">
                  <c:v>0.888073266158407</c:v>
                </c:pt>
                <c:pt idx="427">
                  <c:v>0.907133744517575</c:v>
                </c:pt>
                <c:pt idx="428">
                  <c:v>0.926608581101942</c:v>
                </c:pt>
                <c:pt idx="429">
                  <c:v>0.946497775911508</c:v>
                </c:pt>
                <c:pt idx="430">
                  <c:v>0.968665940959671</c:v>
                </c:pt>
                <c:pt idx="431">
                  <c:v>0.989176673107037</c:v>
                </c:pt>
                <c:pt idx="432">
                  <c:v>1.008651509691404</c:v>
                </c:pt>
                <c:pt idx="433">
                  <c:v>1.02864429405727</c:v>
                </c:pt>
                <c:pt idx="434">
                  <c:v>1.049155026204636</c:v>
                </c:pt>
                <c:pt idx="435">
                  <c:v>1.069769347908301</c:v>
                </c:pt>
                <c:pt idx="436">
                  <c:v>1.090487259168266</c:v>
                </c:pt>
                <c:pt idx="437">
                  <c:v>1.111412349540831</c:v>
                </c:pt>
                <c:pt idx="438">
                  <c:v>1.133062566807495</c:v>
                </c:pt>
                <c:pt idx="439">
                  <c:v>1.155230731855657</c:v>
                </c:pt>
                <c:pt idx="440">
                  <c:v>1.17750248646012</c:v>
                </c:pt>
                <c:pt idx="441">
                  <c:v>1.199981420177182</c:v>
                </c:pt>
                <c:pt idx="442">
                  <c:v>1.222874712119444</c:v>
                </c:pt>
                <c:pt idx="443">
                  <c:v>1.246285951843204</c:v>
                </c:pt>
                <c:pt idx="444">
                  <c:v>1.269179243785466</c:v>
                </c:pt>
                <c:pt idx="445">
                  <c:v>1.292797662621826</c:v>
                </c:pt>
                <c:pt idx="446">
                  <c:v>1.316105312789287</c:v>
                </c:pt>
                <c:pt idx="447">
                  <c:v>1.340552448076046</c:v>
                </c:pt>
                <c:pt idx="448">
                  <c:v>1.363963687799806</c:v>
                </c:pt>
                <c:pt idx="449">
                  <c:v>1.388618002199165</c:v>
                </c:pt>
                <c:pt idx="450">
                  <c:v>1.412650779260725</c:v>
                </c:pt>
                <c:pt idx="451">
                  <c:v>1.436994324991184</c:v>
                </c:pt>
                <c:pt idx="452">
                  <c:v>1.460716333383844</c:v>
                </c:pt>
                <c:pt idx="453">
                  <c:v>1.485577826895802</c:v>
                </c:pt>
                <c:pt idx="454">
                  <c:v>1.51033573085146</c:v>
                </c:pt>
                <c:pt idx="455">
                  <c:v>1.535818761701217</c:v>
                </c:pt>
                <c:pt idx="456">
                  <c:v>1.560783844769475</c:v>
                </c:pt>
                <c:pt idx="457">
                  <c:v>1.585023800943635</c:v>
                </c:pt>
                <c:pt idx="458">
                  <c:v>1.608435040667395</c:v>
                </c:pt>
                <c:pt idx="459">
                  <c:v>1.632571407285255</c:v>
                </c:pt>
                <c:pt idx="460">
                  <c:v>1.656811363459414</c:v>
                </c:pt>
                <c:pt idx="461">
                  <c:v>1.681569267415072</c:v>
                </c:pt>
                <c:pt idx="462">
                  <c:v>1.705602044476632</c:v>
                </c:pt>
                <c:pt idx="463">
                  <c:v>1.729324052869292</c:v>
                </c:pt>
                <c:pt idx="464">
                  <c:v>1.75439272549385</c:v>
                </c:pt>
                <c:pt idx="465">
                  <c:v>1.779357808562108</c:v>
                </c:pt>
                <c:pt idx="466">
                  <c:v>1.803494175179967</c:v>
                </c:pt>
                <c:pt idx="467">
                  <c:v>1.827216183572627</c:v>
                </c:pt>
                <c:pt idx="468">
                  <c:v>1.851974087528286</c:v>
                </c:pt>
                <c:pt idx="469">
                  <c:v>1.876110454146145</c:v>
                </c:pt>
                <c:pt idx="470">
                  <c:v>1.899625283426206</c:v>
                </c:pt>
                <c:pt idx="471">
                  <c:v>1.923865239600365</c:v>
                </c:pt>
                <c:pt idx="472">
                  <c:v>1.948623143556023</c:v>
                </c:pt>
                <c:pt idx="473">
                  <c:v>1.97420976396208</c:v>
                </c:pt>
                <c:pt idx="474">
                  <c:v>1.999278436586638</c:v>
                </c:pt>
                <c:pt idx="475">
                  <c:v>2.025279415217894</c:v>
                </c:pt>
                <c:pt idx="476">
                  <c:v>2.050658856511352</c:v>
                </c:pt>
                <c:pt idx="477">
                  <c:v>2.074898812685511</c:v>
                </c:pt>
                <c:pt idx="478">
                  <c:v>2.100589022647868</c:v>
                </c:pt>
                <c:pt idx="479">
                  <c:v>2.126590001279124</c:v>
                </c:pt>
                <c:pt idx="480">
                  <c:v>2.151037136565883</c:v>
                </c:pt>
                <c:pt idx="481">
                  <c:v>2.175795040521541</c:v>
                </c:pt>
                <c:pt idx="482">
                  <c:v>2.202106787821697</c:v>
                </c:pt>
                <c:pt idx="483">
                  <c:v>2.228107766452953</c:v>
                </c:pt>
                <c:pt idx="484">
                  <c:v>2.252969259964912</c:v>
                </c:pt>
                <c:pt idx="485">
                  <c:v>2.278452290814668</c:v>
                </c:pt>
                <c:pt idx="486">
                  <c:v>2.303831732108126</c:v>
                </c:pt>
                <c:pt idx="487">
                  <c:v>2.322581441798395</c:v>
                </c:pt>
                <c:pt idx="488">
                  <c:v>2.321131188010197</c:v>
                </c:pt>
                <c:pt idx="489">
                  <c:v>2.3194737551094</c:v>
                </c:pt>
                <c:pt idx="490">
                  <c:v>2.315226583301107</c:v>
                </c:pt>
                <c:pt idx="491">
                  <c:v>2.311186590605414</c:v>
                </c:pt>
                <c:pt idx="492">
                  <c:v>2.302588657432528</c:v>
                </c:pt>
                <c:pt idx="493">
                  <c:v>2.275655372794573</c:v>
                </c:pt>
                <c:pt idx="494">
                  <c:v>2.24810055081882</c:v>
                </c:pt>
                <c:pt idx="495">
                  <c:v>2.220649318399366</c:v>
                </c:pt>
                <c:pt idx="496">
                  <c:v>2.191747832191715</c:v>
                </c:pt>
                <c:pt idx="497">
                  <c:v>2.165746853560458</c:v>
                </c:pt>
                <c:pt idx="498">
                  <c:v>2.137881262915805</c:v>
                </c:pt>
                <c:pt idx="499">
                  <c:v>2.11115515739045</c:v>
                </c:pt>
                <c:pt idx="500">
                  <c:v>2.083496745858396</c:v>
                </c:pt>
                <c:pt idx="501">
                  <c:v>2.057184998558241</c:v>
                </c:pt>
                <c:pt idx="502">
                  <c:v>2.031701967708484</c:v>
                </c:pt>
                <c:pt idx="503">
                  <c:v>2.004457914401629</c:v>
                </c:pt>
                <c:pt idx="504">
                  <c:v>1.978249756657773</c:v>
                </c:pt>
                <c:pt idx="505">
                  <c:v>1.951420061576119</c:v>
                </c:pt>
                <c:pt idx="506">
                  <c:v>1.925522672501162</c:v>
                </c:pt>
                <c:pt idx="507">
                  <c:v>1.899521693869906</c:v>
                </c:pt>
                <c:pt idx="508">
                  <c:v>1.872691998788251</c:v>
                </c:pt>
                <c:pt idx="509">
                  <c:v>1.846898199269594</c:v>
                </c:pt>
                <c:pt idx="510">
                  <c:v>1.820793631082038</c:v>
                </c:pt>
                <c:pt idx="511">
                  <c:v>1.79593213757008</c:v>
                </c:pt>
                <c:pt idx="512">
                  <c:v>1.769931158938824</c:v>
                </c:pt>
                <c:pt idx="513">
                  <c:v>1.744033769863867</c:v>
                </c:pt>
                <c:pt idx="514">
                  <c:v>1.71855073901411</c:v>
                </c:pt>
                <c:pt idx="515">
                  <c:v>1.692549760382854</c:v>
                </c:pt>
                <c:pt idx="516">
                  <c:v>1.668206214652395</c:v>
                </c:pt>
                <c:pt idx="517">
                  <c:v>1.643344721140437</c:v>
                </c:pt>
                <c:pt idx="518">
                  <c:v>1.618068869403279</c:v>
                </c:pt>
                <c:pt idx="519">
                  <c:v>1.59372532367282</c:v>
                </c:pt>
                <c:pt idx="520">
                  <c:v>1.569278188386061</c:v>
                </c:pt>
                <c:pt idx="521">
                  <c:v>1.5459705382186</c:v>
                </c:pt>
                <c:pt idx="522">
                  <c:v>1.52266288805114</c:v>
                </c:pt>
                <c:pt idx="523">
                  <c:v>1.499976775221478</c:v>
                </c:pt>
                <c:pt idx="524">
                  <c:v>1.476669125054017</c:v>
                </c:pt>
                <c:pt idx="525">
                  <c:v>1.453050706217657</c:v>
                </c:pt>
                <c:pt idx="526">
                  <c:v>1.430364593387995</c:v>
                </c:pt>
                <c:pt idx="527">
                  <c:v>1.407471301445733</c:v>
                </c:pt>
                <c:pt idx="528">
                  <c:v>1.386649800629468</c:v>
                </c:pt>
                <c:pt idx="529">
                  <c:v>1.364585225137605</c:v>
                </c:pt>
                <c:pt idx="530">
                  <c:v>1.342313470533143</c:v>
                </c:pt>
                <c:pt idx="531">
                  <c:v>1.320766842822779</c:v>
                </c:pt>
                <c:pt idx="532">
                  <c:v>1.298495088218316</c:v>
                </c:pt>
                <c:pt idx="533">
                  <c:v>1.276430512726454</c:v>
                </c:pt>
                <c:pt idx="534">
                  <c:v>1.252501325221194</c:v>
                </c:pt>
                <c:pt idx="535">
                  <c:v>1.230125981060431</c:v>
                </c:pt>
                <c:pt idx="536">
                  <c:v>1.208372174237468</c:v>
                </c:pt>
                <c:pt idx="537">
                  <c:v>1.187965031646403</c:v>
                </c:pt>
                <c:pt idx="538">
                  <c:v>1.167350709942737</c:v>
                </c:pt>
                <c:pt idx="539">
                  <c:v>1.145286134450874</c:v>
                </c:pt>
                <c:pt idx="540">
                  <c:v>1.123635917184211</c:v>
                </c:pt>
                <c:pt idx="541">
                  <c:v>1.102918005924245</c:v>
                </c:pt>
                <c:pt idx="542">
                  <c:v>1.083546758896178</c:v>
                </c:pt>
                <c:pt idx="543">
                  <c:v>1.064175511868111</c:v>
                </c:pt>
                <c:pt idx="544">
                  <c:v>1.044079137945944</c:v>
                </c:pt>
                <c:pt idx="545">
                  <c:v>1.025225838699376</c:v>
                </c:pt>
                <c:pt idx="546">
                  <c:v>1.003679210989012</c:v>
                </c:pt>
                <c:pt idx="547">
                  <c:v>0.983479247510546</c:v>
                </c:pt>
                <c:pt idx="548">
                  <c:v>0.961103903349784</c:v>
                </c:pt>
                <c:pt idx="549">
                  <c:v>0.938003432294923</c:v>
                </c:pt>
                <c:pt idx="550">
                  <c:v>0.917907058372757</c:v>
                </c:pt>
                <c:pt idx="551">
                  <c:v>0.900296833801786</c:v>
                </c:pt>
                <c:pt idx="552">
                  <c:v>0.882479430118216</c:v>
                </c:pt>
                <c:pt idx="553">
                  <c:v>0.862797414421249</c:v>
                </c:pt>
                <c:pt idx="554">
                  <c:v>0.84415129428728</c:v>
                </c:pt>
                <c:pt idx="555">
                  <c:v>0.825608763709612</c:v>
                </c:pt>
                <c:pt idx="556">
                  <c:v>0.809759561595738</c:v>
                </c:pt>
                <c:pt idx="557">
                  <c:v>0.791838568355868</c:v>
                </c:pt>
                <c:pt idx="558">
                  <c:v>0.772260142215201</c:v>
                </c:pt>
                <c:pt idx="559">
                  <c:v>0.754546328087931</c:v>
                </c:pt>
                <c:pt idx="560">
                  <c:v>0.736625334848061</c:v>
                </c:pt>
                <c:pt idx="561">
                  <c:v>0.720361774508989</c:v>
                </c:pt>
                <c:pt idx="562">
                  <c:v>0.702958729050618</c:v>
                </c:pt>
                <c:pt idx="563">
                  <c:v>0.685037735810748</c:v>
                </c:pt>
                <c:pt idx="564">
                  <c:v>0.667531100796077</c:v>
                </c:pt>
                <c:pt idx="565">
                  <c:v>0.649713697112507</c:v>
                </c:pt>
                <c:pt idx="566">
                  <c:v>0.631792703872638</c:v>
                </c:pt>
                <c:pt idx="567">
                  <c:v>0.613353762851269</c:v>
                </c:pt>
                <c:pt idx="568">
                  <c:v>0.596054306949198</c:v>
                </c:pt>
                <c:pt idx="569">
                  <c:v>0.579169209272326</c:v>
                </c:pt>
                <c:pt idx="570">
                  <c:v>0.561455395145056</c:v>
                </c:pt>
                <c:pt idx="571">
                  <c:v>0.545709782587482</c:v>
                </c:pt>
                <c:pt idx="572">
                  <c:v>0.52923904313581</c:v>
                </c:pt>
                <c:pt idx="573">
                  <c:v>0.513286251465637</c:v>
                </c:pt>
                <c:pt idx="574">
                  <c:v>0.497437049351764</c:v>
                </c:pt>
                <c:pt idx="575">
                  <c:v>0.48169143679419</c:v>
                </c:pt>
                <c:pt idx="576">
                  <c:v>0.47008940648861</c:v>
                </c:pt>
                <c:pt idx="577">
                  <c:v>0.470710943826408</c:v>
                </c:pt>
                <c:pt idx="578">
                  <c:v>0.471954018502006</c:v>
                </c:pt>
                <c:pt idx="579">
                  <c:v>0.473818630515403</c:v>
                </c:pt>
                <c:pt idx="580">
                  <c:v>0.475165294747301</c:v>
                </c:pt>
                <c:pt idx="581">
                  <c:v>0.469053510925611</c:v>
                </c:pt>
                <c:pt idx="582">
                  <c:v>0.479308876999294</c:v>
                </c:pt>
                <c:pt idx="583">
                  <c:v>0.494950900000568</c:v>
                </c:pt>
                <c:pt idx="584">
                  <c:v>0.511939587233739</c:v>
                </c:pt>
                <c:pt idx="585">
                  <c:v>0.52913545357951</c:v>
                </c:pt>
                <c:pt idx="586">
                  <c:v>0.54726362593198</c:v>
                </c:pt>
                <c:pt idx="587">
                  <c:v>0.565391798284449</c:v>
                </c:pt>
                <c:pt idx="588">
                  <c:v>0.58269125418652</c:v>
                </c:pt>
                <c:pt idx="589">
                  <c:v>0.60071583698269</c:v>
                </c:pt>
                <c:pt idx="590">
                  <c:v>0.61863683022256</c:v>
                </c:pt>
                <c:pt idx="591">
                  <c:v>0.637593719025428</c:v>
                </c:pt>
                <c:pt idx="592">
                  <c:v>0.655825480934197</c:v>
                </c:pt>
                <c:pt idx="593">
                  <c:v>0.674057242842966</c:v>
                </c:pt>
                <c:pt idx="594">
                  <c:v>0.693014131645835</c:v>
                </c:pt>
                <c:pt idx="595">
                  <c:v>0.711349483110904</c:v>
                </c:pt>
                <c:pt idx="596">
                  <c:v>0.730099192801172</c:v>
                </c:pt>
                <c:pt idx="597">
                  <c:v>0.748538133822541</c:v>
                </c:pt>
                <c:pt idx="598">
                  <c:v>0.766459127062411</c:v>
                </c:pt>
                <c:pt idx="599">
                  <c:v>0.785726784534179</c:v>
                </c:pt>
                <c:pt idx="600">
                  <c:v>0.804580083780747</c:v>
                </c:pt>
                <c:pt idx="601">
                  <c:v>0.823640562139915</c:v>
                </c:pt>
                <c:pt idx="602">
                  <c:v>0.843011809167982</c:v>
                </c:pt>
                <c:pt idx="603">
                  <c:v>0.86227946663975</c:v>
                </c:pt>
                <c:pt idx="604">
                  <c:v>0.881547124111518</c:v>
                </c:pt>
                <c:pt idx="605">
                  <c:v>0.900296833801786</c:v>
                </c:pt>
                <c:pt idx="606">
                  <c:v>0.919875259942453</c:v>
                </c:pt>
                <c:pt idx="607">
                  <c:v>0.939971633864619</c:v>
                </c:pt>
                <c:pt idx="608">
                  <c:v>0.962243388469082</c:v>
                </c:pt>
                <c:pt idx="609">
                  <c:v>0.982443351947548</c:v>
                </c:pt>
                <c:pt idx="610">
                  <c:v>1.002228957200815</c:v>
                </c:pt>
                <c:pt idx="611">
                  <c:v>1.022221741566681</c:v>
                </c:pt>
                <c:pt idx="612">
                  <c:v>1.042318115488847</c:v>
                </c:pt>
                <c:pt idx="613">
                  <c:v>1.063243205861412</c:v>
                </c:pt>
                <c:pt idx="614">
                  <c:v>1.083857527565077</c:v>
                </c:pt>
                <c:pt idx="615">
                  <c:v>1.104886207493942</c:v>
                </c:pt>
                <c:pt idx="616">
                  <c:v>1.126950782985805</c:v>
                </c:pt>
                <c:pt idx="617">
                  <c:v>1.148808179365068</c:v>
                </c:pt>
                <c:pt idx="618">
                  <c:v>1.170976344413231</c:v>
                </c:pt>
                <c:pt idx="619">
                  <c:v>1.192937330348794</c:v>
                </c:pt>
                <c:pt idx="620">
                  <c:v>1.215519853622156</c:v>
                </c:pt>
                <c:pt idx="621">
                  <c:v>1.238205966451818</c:v>
                </c:pt>
                <c:pt idx="622">
                  <c:v>1.26099566883778</c:v>
                </c:pt>
                <c:pt idx="623">
                  <c:v>1.28430331900524</c:v>
                </c:pt>
                <c:pt idx="624">
                  <c:v>1.307921737841601</c:v>
                </c:pt>
                <c:pt idx="625">
                  <c:v>1.331747335790561</c:v>
                </c:pt>
                <c:pt idx="626">
                  <c:v>1.355365754626921</c:v>
                </c:pt>
                <c:pt idx="627">
                  <c:v>1.37960571080108</c:v>
                </c:pt>
                <c:pt idx="628">
                  <c:v>1.404052846087839</c:v>
                </c:pt>
                <c:pt idx="629">
                  <c:v>1.4278784440368</c:v>
                </c:pt>
                <c:pt idx="630">
                  <c:v>1.451911221098358</c:v>
                </c:pt>
                <c:pt idx="631">
                  <c:v>1.476565535497717</c:v>
                </c:pt>
                <c:pt idx="632">
                  <c:v>1.501530618565975</c:v>
                </c:pt>
                <c:pt idx="633">
                  <c:v>1.526702880746833</c:v>
                </c:pt>
                <c:pt idx="634">
                  <c:v>1.55218591159659</c:v>
                </c:pt>
                <c:pt idx="635">
                  <c:v>1.57590791998925</c:v>
                </c:pt>
                <c:pt idx="636">
                  <c:v>1.59962992838191</c:v>
                </c:pt>
                <c:pt idx="637">
                  <c:v>1.623766294999769</c:v>
                </c:pt>
                <c:pt idx="638">
                  <c:v>1.648317019842828</c:v>
                </c:pt>
                <c:pt idx="639">
                  <c:v>1.673178513354786</c:v>
                </c:pt>
                <c:pt idx="640">
                  <c:v>1.697004111303746</c:v>
                </c:pt>
                <c:pt idx="641">
                  <c:v>1.721140477921606</c:v>
                </c:pt>
                <c:pt idx="642">
                  <c:v>1.746001971433564</c:v>
                </c:pt>
                <c:pt idx="643">
                  <c:v>1.770863464945522</c:v>
                </c:pt>
                <c:pt idx="644">
                  <c:v>1.795103421119681</c:v>
                </c:pt>
                <c:pt idx="645">
                  <c:v>1.819032608624941</c:v>
                </c:pt>
                <c:pt idx="646">
                  <c:v>1.843583333468</c:v>
                </c:pt>
                <c:pt idx="647">
                  <c:v>1.867926879198459</c:v>
                </c:pt>
                <c:pt idx="648">
                  <c:v>1.891648887591119</c:v>
                </c:pt>
                <c:pt idx="649">
                  <c:v>1.915578075096379</c:v>
                </c:pt>
                <c:pt idx="650">
                  <c:v>1.940750337277237</c:v>
                </c:pt>
                <c:pt idx="651">
                  <c:v>1.966336957683293</c:v>
                </c:pt>
                <c:pt idx="652">
                  <c:v>1.991819988533051</c:v>
                </c:pt>
                <c:pt idx="653">
                  <c:v>2.017820967164307</c:v>
                </c:pt>
                <c:pt idx="654">
                  <c:v>2.043096818901464</c:v>
                </c:pt>
                <c:pt idx="655">
                  <c:v>2.067440364631924</c:v>
                </c:pt>
                <c:pt idx="656">
                  <c:v>2.092819805925381</c:v>
                </c:pt>
                <c:pt idx="657">
                  <c:v>2.118820784556637</c:v>
                </c:pt>
                <c:pt idx="658">
                  <c:v>2.143267919843396</c:v>
                </c:pt>
                <c:pt idx="659">
                  <c:v>2.168543771580553</c:v>
                </c:pt>
                <c:pt idx="660">
                  <c:v>2.19444116065551</c:v>
                </c:pt>
                <c:pt idx="661">
                  <c:v>2.219820601948967</c:v>
                </c:pt>
                <c:pt idx="662">
                  <c:v>2.245303632798724</c:v>
                </c:pt>
                <c:pt idx="663">
                  <c:v>2.270890253204781</c:v>
                </c:pt>
                <c:pt idx="664">
                  <c:v>2.296062515385639</c:v>
                </c:pt>
                <c:pt idx="665">
                  <c:v>2.314397866850708</c:v>
                </c:pt>
                <c:pt idx="666">
                  <c:v>2.31315479217511</c:v>
                </c:pt>
                <c:pt idx="667">
                  <c:v>2.311393769718013</c:v>
                </c:pt>
                <c:pt idx="668">
                  <c:v>2.30725018746602</c:v>
                </c:pt>
                <c:pt idx="669">
                  <c:v>2.303624552995526</c:v>
                </c:pt>
                <c:pt idx="670">
                  <c:v>2.292229701802546</c:v>
                </c:pt>
                <c:pt idx="671">
                  <c:v>2.264882058939391</c:v>
                </c:pt>
                <c:pt idx="672">
                  <c:v>2.237845184745137</c:v>
                </c:pt>
                <c:pt idx="673">
                  <c:v>2.209876004544184</c:v>
                </c:pt>
                <c:pt idx="674">
                  <c:v>2.181906824343231</c:v>
                </c:pt>
                <c:pt idx="675">
                  <c:v>2.155595077043075</c:v>
                </c:pt>
                <c:pt idx="676">
                  <c:v>2.127936665511021</c:v>
                </c:pt>
                <c:pt idx="677">
                  <c:v>2.101003380873067</c:v>
                </c:pt>
                <c:pt idx="678">
                  <c:v>2.073862917122513</c:v>
                </c:pt>
                <c:pt idx="679">
                  <c:v>2.047136811597157</c:v>
                </c:pt>
                <c:pt idx="680">
                  <c:v>2.0220681389726</c:v>
                </c:pt>
                <c:pt idx="681">
                  <c:v>1.994720496109446</c:v>
                </c:pt>
                <c:pt idx="682">
                  <c:v>1.96830515925299</c:v>
                </c:pt>
                <c:pt idx="683">
                  <c:v>1.941682643283935</c:v>
                </c:pt>
                <c:pt idx="684">
                  <c:v>1.915578075096379</c:v>
                </c:pt>
                <c:pt idx="685">
                  <c:v>1.890198633802921</c:v>
                </c:pt>
                <c:pt idx="686">
                  <c:v>1.862954580496067</c:v>
                </c:pt>
                <c:pt idx="687">
                  <c:v>1.83747154964631</c:v>
                </c:pt>
                <c:pt idx="688">
                  <c:v>1.811470571015054</c:v>
                </c:pt>
                <c:pt idx="689">
                  <c:v>1.786401898390496</c:v>
                </c:pt>
                <c:pt idx="690">
                  <c:v>1.760711688428139</c:v>
                </c:pt>
                <c:pt idx="691">
                  <c:v>1.734710709796883</c:v>
                </c:pt>
                <c:pt idx="692">
                  <c:v>1.709020499834526</c:v>
                </c:pt>
                <c:pt idx="693">
                  <c:v>1.683330289872169</c:v>
                </c:pt>
                <c:pt idx="694">
                  <c:v>1.658675975472811</c:v>
                </c:pt>
                <c:pt idx="695">
                  <c:v>1.633607302848253</c:v>
                </c:pt>
                <c:pt idx="696">
                  <c:v>1.608538630223695</c:v>
                </c:pt>
                <c:pt idx="697">
                  <c:v>1.584402263605836</c:v>
                </c:pt>
                <c:pt idx="698">
                  <c:v>1.559851538762777</c:v>
                </c:pt>
                <c:pt idx="699">
                  <c:v>1.536751067707916</c:v>
                </c:pt>
                <c:pt idx="700">
                  <c:v>1.513547007096755</c:v>
                </c:pt>
                <c:pt idx="701">
                  <c:v>1.491068073379693</c:v>
                </c:pt>
                <c:pt idx="702">
                  <c:v>1.467656833655932</c:v>
                </c:pt>
                <c:pt idx="703">
                  <c:v>1.444038414819572</c:v>
                </c:pt>
                <c:pt idx="704">
                  <c:v>1.42124871243361</c:v>
                </c:pt>
                <c:pt idx="705">
                  <c:v>1.398459010047648</c:v>
                </c:pt>
                <c:pt idx="706">
                  <c:v>1.377637509231383</c:v>
                </c:pt>
                <c:pt idx="707">
                  <c:v>1.355572933739521</c:v>
                </c:pt>
                <c:pt idx="708">
                  <c:v>1.333197589578758</c:v>
                </c:pt>
                <c:pt idx="709">
                  <c:v>1.311754551424694</c:v>
                </c:pt>
                <c:pt idx="710">
                  <c:v>1.289689975932831</c:v>
                </c:pt>
                <c:pt idx="711">
                  <c:v>1.267832579553568</c:v>
                </c:pt>
                <c:pt idx="712">
                  <c:v>1.244317750273508</c:v>
                </c:pt>
                <c:pt idx="713">
                  <c:v>1.221942406112745</c:v>
                </c:pt>
                <c:pt idx="714">
                  <c:v>1.200188599289782</c:v>
                </c:pt>
                <c:pt idx="715">
                  <c:v>1.179885046255016</c:v>
                </c:pt>
                <c:pt idx="716">
                  <c:v>1.15927072455135</c:v>
                </c:pt>
                <c:pt idx="717">
                  <c:v>1.137206149059488</c:v>
                </c:pt>
                <c:pt idx="718">
                  <c:v>1.115452342236524</c:v>
                </c:pt>
                <c:pt idx="719">
                  <c:v>1.09473443097656</c:v>
                </c:pt>
                <c:pt idx="720">
                  <c:v>1.075363183948492</c:v>
                </c:pt>
                <c:pt idx="721">
                  <c:v>1.056095526476724</c:v>
                </c:pt>
                <c:pt idx="722">
                  <c:v>1.036206331667158</c:v>
                </c:pt>
                <c:pt idx="723">
                  <c:v>1.01724944286429</c:v>
                </c:pt>
                <c:pt idx="724">
                  <c:v>0.995495636041326</c:v>
                </c:pt>
                <c:pt idx="725">
                  <c:v>0.97529567256286</c:v>
                </c:pt>
                <c:pt idx="726">
                  <c:v>0.952920328402098</c:v>
                </c:pt>
                <c:pt idx="727">
                  <c:v>0.930130626016136</c:v>
                </c:pt>
                <c:pt idx="728">
                  <c:v>0.910345020762869</c:v>
                </c:pt>
                <c:pt idx="729">
                  <c:v>0.892527617079299</c:v>
                </c:pt>
                <c:pt idx="730">
                  <c:v>0.874606623839429</c:v>
                </c:pt>
                <c:pt idx="731">
                  <c:v>0.855028197698762</c:v>
                </c:pt>
                <c:pt idx="732">
                  <c:v>0.836174898452194</c:v>
                </c:pt>
                <c:pt idx="733">
                  <c:v>0.817735957430825</c:v>
                </c:pt>
                <c:pt idx="734">
                  <c:v>0.801783165760652</c:v>
                </c:pt>
                <c:pt idx="735">
                  <c:v>0.784276530745981</c:v>
                </c:pt>
                <c:pt idx="736">
                  <c:v>0.764387335936415</c:v>
                </c:pt>
                <c:pt idx="737">
                  <c:v>0.746569932252844</c:v>
                </c:pt>
                <c:pt idx="738">
                  <c:v>0.728959707681874</c:v>
                </c:pt>
                <c:pt idx="739">
                  <c:v>0.712281789117602</c:v>
                </c:pt>
                <c:pt idx="740">
                  <c:v>0.694982333215531</c:v>
                </c:pt>
                <c:pt idx="741">
                  <c:v>0.676957750419361</c:v>
                </c:pt>
                <c:pt idx="742">
                  <c:v>0.659554704960991</c:v>
                </c:pt>
                <c:pt idx="743">
                  <c:v>0.641633711721121</c:v>
                </c:pt>
                <c:pt idx="744">
                  <c:v>0.623194770699752</c:v>
                </c:pt>
                <c:pt idx="745">
                  <c:v>0.605584546128782</c:v>
                </c:pt>
                <c:pt idx="746">
                  <c:v>0.588388679783011</c:v>
                </c:pt>
                <c:pt idx="747">
                  <c:v>0.57108922388094</c:v>
                </c:pt>
                <c:pt idx="748">
                  <c:v>0.553893357535169</c:v>
                </c:pt>
                <c:pt idx="749">
                  <c:v>0.537629797196096</c:v>
                </c:pt>
                <c:pt idx="750">
                  <c:v>0.521884184638522</c:v>
                </c:pt>
                <c:pt idx="751">
                  <c:v>0.506034982524649</c:v>
                </c:pt>
                <c:pt idx="752">
                  <c:v>0.490289369967076</c:v>
                </c:pt>
                <c:pt idx="753">
                  <c:v>0.474647346965802</c:v>
                </c:pt>
                <c:pt idx="754">
                  <c:v>0.468742742256712</c:v>
                </c:pt>
                <c:pt idx="755">
                  <c:v>0.470296585601209</c:v>
                </c:pt>
                <c:pt idx="756">
                  <c:v>0.471539660276807</c:v>
                </c:pt>
                <c:pt idx="757">
                  <c:v>0.473404272290204</c:v>
                </c:pt>
                <c:pt idx="758">
                  <c:v>0.471746839389407</c:v>
                </c:pt>
                <c:pt idx="759">
                  <c:v>0.470296585601209</c:v>
                </c:pt>
                <c:pt idx="760">
                  <c:v>0.484488354814285</c:v>
                </c:pt>
                <c:pt idx="761">
                  <c:v>0.501373452491157</c:v>
                </c:pt>
                <c:pt idx="762">
                  <c:v>0.518258550168029</c:v>
                </c:pt>
                <c:pt idx="763">
                  <c:v>0.535868774738999</c:v>
                </c:pt>
                <c:pt idx="764">
                  <c:v>0.554100536647768</c:v>
                </c:pt>
                <c:pt idx="765">
                  <c:v>0.571296402993539</c:v>
                </c:pt>
                <c:pt idx="766">
                  <c:v>0.58890662756451</c:v>
                </c:pt>
                <c:pt idx="767">
                  <c:v>0.607034799916979</c:v>
                </c:pt>
                <c:pt idx="768">
                  <c:v>0.625784509607248</c:v>
                </c:pt>
                <c:pt idx="769">
                  <c:v>0.644119861072317</c:v>
                </c:pt>
                <c:pt idx="770">
                  <c:v>0.662248033424786</c:v>
                </c:pt>
                <c:pt idx="771">
                  <c:v>0.680997743115055</c:v>
                </c:pt>
                <c:pt idx="772">
                  <c:v>0.700161811030523</c:v>
                </c:pt>
                <c:pt idx="773">
                  <c:v>0.718807931164491</c:v>
                </c:pt>
                <c:pt idx="774">
                  <c:v>0.73724687218586</c:v>
                </c:pt>
                <c:pt idx="775">
                  <c:v>0.754857096756831</c:v>
                </c:pt>
                <c:pt idx="776">
                  <c:v>0.773710396003399</c:v>
                </c:pt>
                <c:pt idx="777">
                  <c:v>0.792667284806267</c:v>
                </c:pt>
                <c:pt idx="778">
                  <c:v>0.811624173609135</c:v>
                </c:pt>
                <c:pt idx="779">
                  <c:v>0.830891831080903</c:v>
                </c:pt>
                <c:pt idx="780">
                  <c:v>0.85036666766527</c:v>
                </c:pt>
                <c:pt idx="781">
                  <c:v>0.869427146024438</c:v>
                </c:pt>
                <c:pt idx="782">
                  <c:v>0.888384034827306</c:v>
                </c:pt>
                <c:pt idx="783">
                  <c:v>0.907548102742774</c:v>
                </c:pt>
                <c:pt idx="784">
                  <c:v>0.927333707996041</c:v>
                </c:pt>
                <c:pt idx="785">
                  <c:v>0.949294693931604</c:v>
                </c:pt>
                <c:pt idx="786">
                  <c:v>0.970116194747869</c:v>
                </c:pt>
                <c:pt idx="787">
                  <c:v>0.989694620888536</c:v>
                </c:pt>
                <c:pt idx="788">
                  <c:v>1.009687405254402</c:v>
                </c:pt>
                <c:pt idx="789">
                  <c:v>1.030094547845468</c:v>
                </c:pt>
                <c:pt idx="790">
                  <c:v>1.050398100880234</c:v>
                </c:pt>
                <c:pt idx="791">
                  <c:v>1.0709088330276</c:v>
                </c:pt>
                <c:pt idx="792">
                  <c:v>1.092041102512764</c:v>
                </c:pt>
                <c:pt idx="793">
                  <c:v>1.114105678004627</c:v>
                </c:pt>
                <c:pt idx="794">
                  <c:v>1.136170253496489</c:v>
                </c:pt>
                <c:pt idx="795">
                  <c:v>1.158131239432052</c:v>
                </c:pt>
                <c:pt idx="796">
                  <c:v>1.180092225367616</c:v>
                </c:pt>
                <c:pt idx="797">
                  <c:v>1.202881927753577</c:v>
                </c:pt>
                <c:pt idx="798">
                  <c:v>1.225360861470639</c:v>
                </c:pt>
                <c:pt idx="799">
                  <c:v>1.248150563856601</c:v>
                </c:pt>
                <c:pt idx="800">
                  <c:v>1.271043855798863</c:v>
                </c:pt>
                <c:pt idx="801">
                  <c:v>1.294040737297424</c:v>
                </c:pt>
                <c:pt idx="802">
                  <c:v>1.318384283027883</c:v>
                </c:pt>
                <c:pt idx="803">
                  <c:v>1.341691933195344</c:v>
                </c:pt>
                <c:pt idx="804">
                  <c:v>1.366242658038402</c:v>
                </c:pt>
                <c:pt idx="805">
                  <c:v>1.390171845543662</c:v>
                </c:pt>
                <c:pt idx="806">
                  <c:v>1.414618980830421</c:v>
                </c:pt>
                <c:pt idx="807">
                  <c:v>1.438030220554182</c:v>
                </c:pt>
                <c:pt idx="808">
                  <c:v>1.46268453495354</c:v>
                </c:pt>
                <c:pt idx="809">
                  <c:v>1.487442438909199</c:v>
                </c:pt>
                <c:pt idx="810">
                  <c:v>1.512925469758956</c:v>
                </c:pt>
                <c:pt idx="811">
                  <c:v>1.537683373714614</c:v>
                </c:pt>
                <c:pt idx="812">
                  <c:v>1.562234098557673</c:v>
                </c:pt>
                <c:pt idx="813">
                  <c:v>1.585438159168834</c:v>
                </c:pt>
                <c:pt idx="814">
                  <c:v>1.609885294455593</c:v>
                </c:pt>
                <c:pt idx="815">
                  <c:v>1.633710892404553</c:v>
                </c:pt>
                <c:pt idx="816">
                  <c:v>1.65888315458541</c:v>
                </c:pt>
                <c:pt idx="817">
                  <c:v>1.68270875253437</c:v>
                </c:pt>
                <c:pt idx="818">
                  <c:v>1.70684511915223</c:v>
                </c:pt>
                <c:pt idx="819">
                  <c:v>1.731499433551588</c:v>
                </c:pt>
                <c:pt idx="820">
                  <c:v>1.756360927063547</c:v>
                </c:pt>
                <c:pt idx="821">
                  <c:v>1.780497293681406</c:v>
                </c:pt>
                <c:pt idx="822">
                  <c:v>1.804322891630366</c:v>
                </c:pt>
                <c:pt idx="823">
                  <c:v>1.828666437360825</c:v>
                </c:pt>
                <c:pt idx="824">
                  <c:v>1.853113572647584</c:v>
                </c:pt>
                <c:pt idx="825">
                  <c:v>1.876628401927644</c:v>
                </c:pt>
                <c:pt idx="826">
                  <c:v>1.900971947658103</c:v>
                </c:pt>
                <c:pt idx="827">
                  <c:v>1.925522672501162</c:v>
                </c:pt>
                <c:pt idx="828">
                  <c:v>1.951523651132418</c:v>
                </c:pt>
                <c:pt idx="829">
                  <c:v>1.976695913313276</c:v>
                </c:pt>
                <c:pt idx="830">
                  <c:v>2.002696891944533</c:v>
                </c:pt>
                <c:pt idx="831">
                  <c:v>2.02828351235059</c:v>
                </c:pt>
                <c:pt idx="832">
                  <c:v>2.052627058081049</c:v>
                </c:pt>
                <c:pt idx="833">
                  <c:v>2.078006499374506</c:v>
                </c:pt>
                <c:pt idx="834">
                  <c:v>2.104111067562061</c:v>
                </c:pt>
                <c:pt idx="835">
                  <c:v>2.12876538196142</c:v>
                </c:pt>
                <c:pt idx="836">
                  <c:v>2.154041233698578</c:v>
                </c:pt>
                <c:pt idx="837">
                  <c:v>2.180145801886134</c:v>
                </c:pt>
                <c:pt idx="838">
                  <c:v>2.205836011848491</c:v>
                </c:pt>
                <c:pt idx="839">
                  <c:v>2.231111863585648</c:v>
                </c:pt>
                <c:pt idx="840">
                  <c:v>2.256802073548005</c:v>
                </c:pt>
                <c:pt idx="841">
                  <c:v>2.282077925285163</c:v>
                </c:pt>
                <c:pt idx="842">
                  <c:v>2.300413276750232</c:v>
                </c:pt>
                <c:pt idx="843">
                  <c:v>2.299170202074633</c:v>
                </c:pt>
                <c:pt idx="844">
                  <c:v>2.297512769173836</c:v>
                </c:pt>
                <c:pt idx="845">
                  <c:v>2.293162007809244</c:v>
                </c:pt>
                <c:pt idx="846">
                  <c:v>2.28974355245135</c:v>
                </c:pt>
                <c:pt idx="847">
                  <c:v>2.27783075347687</c:v>
                </c:pt>
                <c:pt idx="848">
                  <c:v>2.250275931501116</c:v>
                </c:pt>
                <c:pt idx="849">
                  <c:v>2.222928288637962</c:v>
                </c:pt>
                <c:pt idx="850">
                  <c:v>2.19475192932441</c:v>
                </c:pt>
                <c:pt idx="851">
                  <c:v>2.166989928236056</c:v>
                </c:pt>
                <c:pt idx="852">
                  <c:v>2.1409889496048</c:v>
                </c:pt>
                <c:pt idx="853">
                  <c:v>2.113123358960146</c:v>
                </c:pt>
                <c:pt idx="854">
                  <c:v>2.086293663878492</c:v>
                </c:pt>
                <c:pt idx="855">
                  <c:v>2.058738841902738</c:v>
                </c:pt>
                <c:pt idx="856">
                  <c:v>2.032841452827782</c:v>
                </c:pt>
                <c:pt idx="857">
                  <c:v>2.007047653309125</c:v>
                </c:pt>
                <c:pt idx="858">
                  <c:v>1.98001077911487</c:v>
                </c:pt>
                <c:pt idx="859">
                  <c:v>1.953284673589515</c:v>
                </c:pt>
                <c:pt idx="860">
                  <c:v>1.92707651584566</c:v>
                </c:pt>
                <c:pt idx="861">
                  <c:v>1.900971947658103</c:v>
                </c:pt>
                <c:pt idx="862">
                  <c:v>1.875488916808346</c:v>
                </c:pt>
                <c:pt idx="863">
                  <c:v>1.848762811282991</c:v>
                </c:pt>
                <c:pt idx="864">
                  <c:v>1.823176190876934</c:v>
                </c:pt>
                <c:pt idx="865">
                  <c:v>1.797382391358278</c:v>
                </c:pt>
                <c:pt idx="866">
                  <c:v>1.77241730829002</c:v>
                </c:pt>
                <c:pt idx="867">
                  <c:v>1.746416329658763</c:v>
                </c:pt>
                <c:pt idx="868">
                  <c:v>1.720311761471207</c:v>
                </c:pt>
                <c:pt idx="869">
                  <c:v>1.69493232017775</c:v>
                </c:pt>
                <c:pt idx="870">
                  <c:v>1.669138520659093</c:v>
                </c:pt>
                <c:pt idx="871">
                  <c:v>1.644691385372334</c:v>
                </c:pt>
                <c:pt idx="872">
                  <c:v>1.619726302304076</c:v>
                </c:pt>
                <c:pt idx="873">
                  <c:v>1.594761219235818</c:v>
                </c:pt>
                <c:pt idx="874">
                  <c:v>1.570521263061659</c:v>
                </c:pt>
                <c:pt idx="875">
                  <c:v>1.546488486000099</c:v>
                </c:pt>
                <c:pt idx="876">
                  <c:v>1.523180835832639</c:v>
                </c:pt>
                <c:pt idx="877">
                  <c:v>1.500080364777778</c:v>
                </c:pt>
                <c:pt idx="878">
                  <c:v>1.477912199729615</c:v>
                </c:pt>
                <c:pt idx="879">
                  <c:v>1.454086601780655</c:v>
                </c:pt>
                <c:pt idx="880">
                  <c:v>1.430882541169494</c:v>
                </c:pt>
                <c:pt idx="881">
                  <c:v>1.408300017896132</c:v>
                </c:pt>
                <c:pt idx="882">
                  <c:v>1.386235442404269</c:v>
                </c:pt>
                <c:pt idx="883">
                  <c:v>1.365413941588004</c:v>
                </c:pt>
                <c:pt idx="884">
                  <c:v>1.343038597427242</c:v>
                </c:pt>
                <c:pt idx="885">
                  <c:v>1.321388380160578</c:v>
                </c:pt>
                <c:pt idx="886">
                  <c:v>1.299634573337614</c:v>
                </c:pt>
                <c:pt idx="887">
                  <c:v>1.277880766514651</c:v>
                </c:pt>
                <c:pt idx="888">
                  <c:v>1.255712601466489</c:v>
                </c:pt>
                <c:pt idx="889">
                  <c:v>1.232197772186428</c:v>
                </c:pt>
                <c:pt idx="890">
                  <c:v>1.210651144476064</c:v>
                </c:pt>
                <c:pt idx="891">
                  <c:v>1.188897337653101</c:v>
                </c:pt>
                <c:pt idx="892">
                  <c:v>1.168697374174635</c:v>
                </c:pt>
                <c:pt idx="893">
                  <c:v>1.14766869424577</c:v>
                </c:pt>
                <c:pt idx="894">
                  <c:v>1.125189760528708</c:v>
                </c:pt>
                <c:pt idx="895">
                  <c:v>1.103643132818344</c:v>
                </c:pt>
                <c:pt idx="896">
                  <c:v>1.083546758896178</c:v>
                </c:pt>
                <c:pt idx="897">
                  <c:v>1.06427910142441</c:v>
                </c:pt>
                <c:pt idx="898">
                  <c:v>1.044907854396343</c:v>
                </c:pt>
                <c:pt idx="899">
                  <c:v>1.025225838699376</c:v>
                </c:pt>
                <c:pt idx="900">
                  <c:v>1.005958181227608</c:v>
                </c:pt>
                <c:pt idx="901">
                  <c:v>0.984411553517245</c:v>
                </c:pt>
                <c:pt idx="902">
                  <c:v>0.964108000482479</c:v>
                </c:pt>
                <c:pt idx="903">
                  <c:v>0.941111118983917</c:v>
                </c:pt>
                <c:pt idx="904">
                  <c:v>0.919150133048354</c:v>
                </c:pt>
                <c:pt idx="905">
                  <c:v>0.899468117351387</c:v>
                </c:pt>
                <c:pt idx="906">
                  <c:v>0.882168661449317</c:v>
                </c:pt>
                <c:pt idx="907">
                  <c:v>0.864144078653147</c:v>
                </c:pt>
                <c:pt idx="908">
                  <c:v>0.84425488384358</c:v>
                </c:pt>
                <c:pt idx="909">
                  <c:v>0.825712353265911</c:v>
                </c:pt>
                <c:pt idx="910">
                  <c:v>0.807584180913442</c:v>
                </c:pt>
                <c:pt idx="911">
                  <c:v>0.791424210130669</c:v>
                </c:pt>
                <c:pt idx="912">
                  <c:v>0.772881679553</c:v>
                </c:pt>
                <c:pt idx="913">
                  <c:v>0.753510432524933</c:v>
                </c:pt>
                <c:pt idx="914">
                  <c:v>0.736107387066562</c:v>
                </c:pt>
                <c:pt idx="915">
                  <c:v>0.718393572939292</c:v>
                </c:pt>
                <c:pt idx="916">
                  <c:v>0.702026423043919</c:v>
                </c:pt>
                <c:pt idx="917">
                  <c:v>0.684312608916649</c:v>
                </c:pt>
                <c:pt idx="918">
                  <c:v>0.66618443656418</c:v>
                </c:pt>
                <c:pt idx="919">
                  <c:v>0.648988570218409</c:v>
                </c:pt>
                <c:pt idx="920">
                  <c:v>0.63044603964074</c:v>
                </c:pt>
                <c:pt idx="921">
                  <c:v>0.61273222551347</c:v>
                </c:pt>
                <c:pt idx="922">
                  <c:v>0.5949148218299</c:v>
                </c:pt>
                <c:pt idx="923">
                  <c:v>0.577718955484129</c:v>
                </c:pt>
                <c:pt idx="924">
                  <c:v>0.560523089138357</c:v>
                </c:pt>
                <c:pt idx="925">
                  <c:v>0.543327222792586</c:v>
                </c:pt>
                <c:pt idx="926">
                  <c:v>0.527685199791313</c:v>
                </c:pt>
                <c:pt idx="927">
                  <c:v>0.51121446033964</c:v>
                </c:pt>
                <c:pt idx="928">
                  <c:v>0.495883206007266</c:v>
                </c:pt>
                <c:pt idx="929">
                  <c:v>0.479930414337093</c:v>
                </c:pt>
                <c:pt idx="930">
                  <c:v>0.464599160004719</c:v>
                </c:pt>
                <c:pt idx="931">
                  <c:v>0.458383786626729</c:v>
                </c:pt>
                <c:pt idx="932">
                  <c:v>0.459937629971227</c:v>
                </c:pt>
                <c:pt idx="933">
                  <c:v>0.461284294203124</c:v>
                </c:pt>
                <c:pt idx="934">
                  <c:v>0.463045316660221</c:v>
                </c:pt>
                <c:pt idx="935">
                  <c:v>0.461595062872024</c:v>
                </c:pt>
                <c:pt idx="936">
                  <c:v>0.459834040414927</c:v>
                </c:pt>
                <c:pt idx="937">
                  <c:v>0.474336578296902</c:v>
                </c:pt>
                <c:pt idx="938">
                  <c:v>0.490496549079675</c:v>
                </c:pt>
                <c:pt idx="939">
                  <c:v>0.507796004981746</c:v>
                </c:pt>
                <c:pt idx="940">
                  <c:v>0.524888281771217</c:v>
                </c:pt>
                <c:pt idx="941">
                  <c:v>0.543223633236287</c:v>
                </c:pt>
                <c:pt idx="942">
                  <c:v>0.561144626476156</c:v>
                </c:pt>
                <c:pt idx="943">
                  <c:v>0.578029724153028</c:v>
                </c:pt>
                <c:pt idx="944">
                  <c:v>0.596157896505498</c:v>
                </c:pt>
                <c:pt idx="945">
                  <c:v>0.614907606195766</c:v>
                </c:pt>
                <c:pt idx="946">
                  <c:v>0.633450136773435</c:v>
                </c:pt>
                <c:pt idx="947">
                  <c:v>0.651371130013305</c:v>
                </c:pt>
                <c:pt idx="948">
                  <c:v>0.669706481478374</c:v>
                </c:pt>
                <c:pt idx="949">
                  <c:v>0.688145422499743</c:v>
                </c:pt>
                <c:pt idx="950">
                  <c:v>0.706895132190011</c:v>
                </c:pt>
                <c:pt idx="951">
                  <c:v>0.72543766276768</c:v>
                </c:pt>
                <c:pt idx="952">
                  <c:v>0.74315147689495</c:v>
                </c:pt>
                <c:pt idx="953">
                  <c:v>0.761694007472619</c:v>
                </c:pt>
                <c:pt idx="954">
                  <c:v>0.780961664944387</c:v>
                </c:pt>
                <c:pt idx="955">
                  <c:v>0.799607785078355</c:v>
                </c:pt>
                <c:pt idx="956">
                  <c:v>0.818771852993823</c:v>
                </c:pt>
                <c:pt idx="957">
                  <c:v>0.837832331352991</c:v>
                </c:pt>
                <c:pt idx="958">
                  <c:v>0.857410757493658</c:v>
                </c:pt>
                <c:pt idx="959">
                  <c:v>0.876160467183927</c:v>
                </c:pt>
                <c:pt idx="960">
                  <c:v>0.895220945543095</c:v>
                </c:pt>
                <c:pt idx="961">
                  <c:v>0.914592192571162</c:v>
                </c:pt>
                <c:pt idx="962">
                  <c:v>0.936035230725226</c:v>
                </c:pt>
                <c:pt idx="963">
                  <c:v>0.957892627104489</c:v>
                </c:pt>
                <c:pt idx="964">
                  <c:v>0.977160284576257</c:v>
                </c:pt>
                <c:pt idx="965">
                  <c:v>0.997256658498423</c:v>
                </c:pt>
                <c:pt idx="966">
                  <c:v>1.01724944286429</c:v>
                </c:pt>
                <c:pt idx="967">
                  <c:v>1.037552995899055</c:v>
                </c:pt>
                <c:pt idx="968">
                  <c:v>1.05827090715902</c:v>
                </c:pt>
                <c:pt idx="969">
                  <c:v>1.078574460193786</c:v>
                </c:pt>
                <c:pt idx="970">
                  <c:v>1.100639035685649</c:v>
                </c:pt>
                <c:pt idx="971">
                  <c:v>1.122703611177512</c:v>
                </c:pt>
                <c:pt idx="972">
                  <c:v>1.144768186669375</c:v>
                </c:pt>
                <c:pt idx="973">
                  <c:v>1.166418403936039</c:v>
                </c:pt>
                <c:pt idx="974">
                  <c:v>1.188897337653101</c:v>
                </c:pt>
                <c:pt idx="975">
                  <c:v>1.211583450482762</c:v>
                </c:pt>
                <c:pt idx="976">
                  <c:v>1.233751615530925</c:v>
                </c:pt>
                <c:pt idx="977">
                  <c:v>1.256748497029487</c:v>
                </c:pt>
                <c:pt idx="978">
                  <c:v>1.279538199415448</c:v>
                </c:pt>
                <c:pt idx="979">
                  <c:v>1.303985334702207</c:v>
                </c:pt>
                <c:pt idx="980">
                  <c:v>1.327707343094867</c:v>
                </c:pt>
                <c:pt idx="981">
                  <c:v>1.352361657494226</c:v>
                </c:pt>
                <c:pt idx="982">
                  <c:v>1.376187255443186</c:v>
                </c:pt>
                <c:pt idx="983">
                  <c:v>1.400427211617345</c:v>
                </c:pt>
                <c:pt idx="984">
                  <c:v>1.423838451341106</c:v>
                </c:pt>
                <c:pt idx="985">
                  <c:v>1.447974817958965</c:v>
                </c:pt>
                <c:pt idx="986">
                  <c:v>1.472629132358324</c:v>
                </c:pt>
                <c:pt idx="987">
                  <c:v>1.498008573651781</c:v>
                </c:pt>
                <c:pt idx="988">
                  <c:v>1.52287006716374</c:v>
                </c:pt>
                <c:pt idx="989">
                  <c:v>1.547731560675697</c:v>
                </c:pt>
                <c:pt idx="990">
                  <c:v>1.570935621286858</c:v>
                </c:pt>
                <c:pt idx="991">
                  <c:v>1.594968398348418</c:v>
                </c:pt>
                <c:pt idx="992">
                  <c:v>1.619415533635177</c:v>
                </c:pt>
                <c:pt idx="993">
                  <c:v>1.644069848034535</c:v>
                </c:pt>
                <c:pt idx="994">
                  <c:v>1.668413393764994</c:v>
                </c:pt>
                <c:pt idx="995">
                  <c:v>1.691721043932455</c:v>
                </c:pt>
                <c:pt idx="996">
                  <c:v>1.716582537444413</c:v>
                </c:pt>
                <c:pt idx="997">
                  <c:v>1.741236851843772</c:v>
                </c:pt>
                <c:pt idx="998">
                  <c:v>1.76589116624313</c:v>
                </c:pt>
                <c:pt idx="999">
                  <c:v>1.789613174635791</c:v>
                </c:pt>
                <c:pt idx="1000">
                  <c:v>1.81426748903515</c:v>
                </c:pt>
                <c:pt idx="1001">
                  <c:v>1.838818213878208</c:v>
                </c:pt>
                <c:pt idx="1002">
                  <c:v>1.862747401383468</c:v>
                </c:pt>
                <c:pt idx="1003">
                  <c:v>1.886572999332428</c:v>
                </c:pt>
                <c:pt idx="1004">
                  <c:v>1.911123724175486</c:v>
                </c:pt>
                <c:pt idx="1005">
                  <c:v>1.936295986356344</c:v>
                </c:pt>
                <c:pt idx="1006">
                  <c:v>1.961882606762401</c:v>
                </c:pt>
                <c:pt idx="1007">
                  <c:v>1.987054868943259</c:v>
                </c:pt>
                <c:pt idx="1008">
                  <c:v>2.013263026687115</c:v>
                </c:pt>
                <c:pt idx="1009">
                  <c:v>2.037813751530173</c:v>
                </c:pt>
                <c:pt idx="1010">
                  <c:v>2.062675245042131</c:v>
                </c:pt>
                <c:pt idx="1011">
                  <c:v>2.088779813229687</c:v>
                </c:pt>
                <c:pt idx="1012">
                  <c:v>2.114159254523145</c:v>
                </c:pt>
                <c:pt idx="1013">
                  <c:v>2.139227927147703</c:v>
                </c:pt>
                <c:pt idx="1014">
                  <c:v>2.165436084891559</c:v>
                </c:pt>
                <c:pt idx="1015">
                  <c:v>2.191437063522815</c:v>
                </c:pt>
                <c:pt idx="1016">
                  <c:v>2.216505736147373</c:v>
                </c:pt>
                <c:pt idx="1017">
                  <c:v>2.24209235655343</c:v>
                </c:pt>
                <c:pt idx="1018">
                  <c:v>2.267264618734288</c:v>
                </c:pt>
                <c:pt idx="1019">
                  <c:v>2.28932919422615</c:v>
                </c:pt>
                <c:pt idx="1020">
                  <c:v>2.290261500232849</c:v>
                </c:pt>
                <c:pt idx="1021">
                  <c:v>2.288500477775752</c:v>
                </c:pt>
                <c:pt idx="1022">
                  <c:v>2.285289201530457</c:v>
                </c:pt>
                <c:pt idx="1023">
                  <c:v>2.280731261053264</c:v>
                </c:pt>
                <c:pt idx="1024">
                  <c:v>2.273065633887078</c:v>
                </c:pt>
                <c:pt idx="1025">
                  <c:v>2.247168244812121</c:v>
                </c:pt>
                <c:pt idx="1026">
                  <c:v>2.219820601948967</c:v>
                </c:pt>
                <c:pt idx="1027">
                  <c:v>2.191851421748014</c:v>
                </c:pt>
                <c:pt idx="1028">
                  <c:v>2.163882241547061</c:v>
                </c:pt>
                <c:pt idx="1029">
                  <c:v>2.137777673359505</c:v>
                </c:pt>
                <c:pt idx="1030">
                  <c:v>2.109912082714852</c:v>
                </c:pt>
                <c:pt idx="1031">
                  <c:v>2.083496745858396</c:v>
                </c:pt>
                <c:pt idx="1032">
                  <c:v>2.055423976101144</c:v>
                </c:pt>
                <c:pt idx="1033">
                  <c:v>2.029526587026187</c:v>
                </c:pt>
                <c:pt idx="1034">
                  <c:v>2.00393996662013</c:v>
                </c:pt>
                <c:pt idx="1035">
                  <c:v>1.976799502869576</c:v>
                </c:pt>
                <c:pt idx="1036">
                  <c:v>1.950176986900521</c:v>
                </c:pt>
                <c:pt idx="1037">
                  <c:v>1.923865239600365</c:v>
                </c:pt>
                <c:pt idx="1038">
                  <c:v>1.897967850525408</c:v>
                </c:pt>
                <c:pt idx="1039">
                  <c:v>1.872691998788251</c:v>
                </c:pt>
                <c:pt idx="1040">
                  <c:v>1.846069482819196</c:v>
                </c:pt>
                <c:pt idx="1041">
                  <c:v>1.820172093744239</c:v>
                </c:pt>
                <c:pt idx="1042">
                  <c:v>1.794481883781882</c:v>
                </c:pt>
                <c:pt idx="1043">
                  <c:v>1.769102442488425</c:v>
                </c:pt>
                <c:pt idx="1044">
                  <c:v>1.743412232526069</c:v>
                </c:pt>
                <c:pt idx="1045">
                  <c:v>1.717411253894812</c:v>
                </c:pt>
                <c:pt idx="1046">
                  <c:v>1.691928223045055</c:v>
                </c:pt>
                <c:pt idx="1047">
                  <c:v>1.666238013082698</c:v>
                </c:pt>
                <c:pt idx="1048">
                  <c:v>1.64158369868334</c:v>
                </c:pt>
                <c:pt idx="1049">
                  <c:v>1.616722205171381</c:v>
                </c:pt>
                <c:pt idx="1050">
                  <c:v>1.591653532546824</c:v>
                </c:pt>
                <c:pt idx="1051">
                  <c:v>1.567206397260064</c:v>
                </c:pt>
                <c:pt idx="1052">
                  <c:v>1.542655672417006</c:v>
                </c:pt>
                <c:pt idx="1053">
                  <c:v>1.519762380474744</c:v>
                </c:pt>
                <c:pt idx="1054">
                  <c:v>1.496765498976183</c:v>
                </c:pt>
                <c:pt idx="1055">
                  <c:v>1.474493744371721</c:v>
                </c:pt>
                <c:pt idx="1056">
                  <c:v>1.45108250464796</c:v>
                </c:pt>
                <c:pt idx="1057">
                  <c:v>1.427671264924199</c:v>
                </c:pt>
                <c:pt idx="1058">
                  <c:v>1.405192331207137</c:v>
                </c:pt>
                <c:pt idx="1059">
                  <c:v>1.382816987046375</c:v>
                </c:pt>
                <c:pt idx="1060">
                  <c:v>1.36209907578641</c:v>
                </c:pt>
                <c:pt idx="1061">
                  <c:v>1.340138089850847</c:v>
                </c:pt>
                <c:pt idx="1062">
                  <c:v>1.318073514358983</c:v>
                </c:pt>
                <c:pt idx="1063">
                  <c:v>1.29642329709232</c:v>
                </c:pt>
                <c:pt idx="1064">
                  <c:v>1.274669490269356</c:v>
                </c:pt>
                <c:pt idx="1065">
                  <c:v>1.252397735664894</c:v>
                </c:pt>
                <c:pt idx="1066">
                  <c:v>1.229090085497433</c:v>
                </c:pt>
                <c:pt idx="1067">
                  <c:v>1.207750636899669</c:v>
                </c:pt>
                <c:pt idx="1068">
                  <c:v>1.185789650964106</c:v>
                </c:pt>
                <c:pt idx="1069">
                  <c:v>1.16558968748564</c:v>
                </c:pt>
                <c:pt idx="1070">
                  <c:v>1.145078955338275</c:v>
                </c:pt>
                <c:pt idx="1071">
                  <c:v>1.122289252952313</c:v>
                </c:pt>
                <c:pt idx="1072">
                  <c:v>1.101364162579748</c:v>
                </c:pt>
                <c:pt idx="1073">
                  <c:v>1.080749840876083</c:v>
                </c:pt>
                <c:pt idx="1074">
                  <c:v>1.061792952073215</c:v>
                </c:pt>
                <c:pt idx="1075">
                  <c:v>1.042214525932547</c:v>
                </c:pt>
                <c:pt idx="1076">
                  <c:v>1.02273968934818</c:v>
                </c:pt>
                <c:pt idx="1077">
                  <c:v>1.003472031876413</c:v>
                </c:pt>
                <c:pt idx="1078">
                  <c:v>0.98151104594085</c:v>
                </c:pt>
                <c:pt idx="1079">
                  <c:v>0.961414672018683</c:v>
                </c:pt>
                <c:pt idx="1080">
                  <c:v>0.93955727563942</c:v>
                </c:pt>
                <c:pt idx="1081">
                  <c:v>0.916871162809758</c:v>
                </c:pt>
                <c:pt idx="1082">
                  <c:v>0.896878378443892</c:v>
                </c:pt>
                <c:pt idx="1083">
                  <c:v>0.879060974760322</c:v>
                </c:pt>
                <c:pt idx="1084">
                  <c:v>0.861139981520452</c:v>
                </c:pt>
                <c:pt idx="1085">
                  <c:v>0.841457965823485</c:v>
                </c:pt>
                <c:pt idx="1086">
                  <c:v>0.822811845689516</c:v>
                </c:pt>
                <c:pt idx="1087">
                  <c:v>0.804372904668147</c:v>
                </c:pt>
                <c:pt idx="1088">
                  <c:v>0.788523702554274</c:v>
                </c:pt>
                <c:pt idx="1089">
                  <c:v>0.770395530201805</c:v>
                </c:pt>
                <c:pt idx="1090">
                  <c:v>0.750817104061137</c:v>
                </c:pt>
                <c:pt idx="1091">
                  <c:v>0.733517648159067</c:v>
                </c:pt>
                <c:pt idx="1092">
                  <c:v>0.715389475806597</c:v>
                </c:pt>
                <c:pt idx="1093">
                  <c:v>0.699229505023824</c:v>
                </c:pt>
                <c:pt idx="1094">
                  <c:v>0.681826459565453</c:v>
                </c:pt>
                <c:pt idx="1095">
                  <c:v>0.663387518544084</c:v>
                </c:pt>
                <c:pt idx="1096">
                  <c:v>0.646398831310913</c:v>
                </c:pt>
                <c:pt idx="1097">
                  <c:v>0.627959890289544</c:v>
                </c:pt>
                <c:pt idx="1098">
                  <c:v>0.610142486605974</c:v>
                </c:pt>
                <c:pt idx="1099">
                  <c:v>0.591910724697205</c:v>
                </c:pt>
                <c:pt idx="1100">
                  <c:v>0.574922037464033</c:v>
                </c:pt>
                <c:pt idx="1101">
                  <c:v>0.557518992005662</c:v>
                </c:pt>
                <c:pt idx="1102">
                  <c:v>0.540426715216191</c:v>
                </c:pt>
                <c:pt idx="1103">
                  <c:v>0.524784692214918</c:v>
                </c:pt>
                <c:pt idx="1104">
                  <c:v>0.508521131875845</c:v>
                </c:pt>
                <c:pt idx="1105">
                  <c:v>0.493189877543471</c:v>
                </c:pt>
                <c:pt idx="1106">
                  <c:v>0.477340675429597</c:v>
                </c:pt>
                <c:pt idx="1107">
                  <c:v>0.462009421097223</c:v>
                </c:pt>
                <c:pt idx="1108">
                  <c:v>0.450821749016842</c:v>
                </c:pt>
                <c:pt idx="1109">
                  <c:v>0.451546875910941</c:v>
                </c:pt>
                <c:pt idx="1110">
                  <c:v>0.452686361030239</c:v>
                </c:pt>
                <c:pt idx="1111">
                  <c:v>0.454447383487336</c:v>
                </c:pt>
                <c:pt idx="1112">
                  <c:v>0.455379689494034</c:v>
                </c:pt>
                <c:pt idx="1113">
                  <c:v>0.449267905672345</c:v>
                </c:pt>
                <c:pt idx="1114">
                  <c:v>0.459419682189727</c:v>
                </c:pt>
                <c:pt idx="1115">
                  <c:v>0.475268884303601</c:v>
                </c:pt>
                <c:pt idx="1116">
                  <c:v>0.491946802867873</c:v>
                </c:pt>
                <c:pt idx="1117">
                  <c:v>0.509246258769944</c:v>
                </c:pt>
                <c:pt idx="1118">
                  <c:v>0.526752893784614</c:v>
                </c:pt>
                <c:pt idx="1119">
                  <c:v>0.544984655693384</c:v>
                </c:pt>
                <c:pt idx="1120">
                  <c:v>0.562491290708054</c:v>
                </c:pt>
                <c:pt idx="1121">
                  <c:v>0.579790746610125</c:v>
                </c:pt>
                <c:pt idx="1122">
                  <c:v>0.598126098075194</c:v>
                </c:pt>
                <c:pt idx="1123">
                  <c:v>0.616979397321762</c:v>
                </c:pt>
                <c:pt idx="1124">
                  <c:v>0.635314748786832</c:v>
                </c:pt>
                <c:pt idx="1125">
                  <c:v>0.653442921139301</c:v>
                </c:pt>
                <c:pt idx="1126">
                  <c:v>0.67198545171697</c:v>
                </c:pt>
                <c:pt idx="1127">
                  <c:v>0.690631571850939</c:v>
                </c:pt>
                <c:pt idx="1128">
                  <c:v>0.709381281541207</c:v>
                </c:pt>
                <c:pt idx="1129">
                  <c:v>0.727613043449976</c:v>
                </c:pt>
                <c:pt idx="1130">
                  <c:v>0.745430447133546</c:v>
                </c:pt>
                <c:pt idx="1131">
                  <c:v>0.764283746380115</c:v>
                </c:pt>
                <c:pt idx="1132">
                  <c:v>0.783240635182983</c:v>
                </c:pt>
                <c:pt idx="1133">
                  <c:v>0.802197523985851</c:v>
                </c:pt>
                <c:pt idx="1134">
                  <c:v>0.821050823232419</c:v>
                </c:pt>
                <c:pt idx="1135">
                  <c:v>0.840525659816787</c:v>
                </c:pt>
                <c:pt idx="1136">
                  <c:v>0.859171779950755</c:v>
                </c:pt>
                <c:pt idx="1137">
                  <c:v>0.878232258309923</c:v>
                </c:pt>
                <c:pt idx="1138">
                  <c:v>0.897292736669091</c:v>
                </c:pt>
                <c:pt idx="1139">
                  <c:v>0.917285521034958</c:v>
                </c:pt>
                <c:pt idx="1140">
                  <c:v>0.93966086519572</c:v>
                </c:pt>
                <c:pt idx="1141">
                  <c:v>0.960068007786786</c:v>
                </c:pt>
                <c:pt idx="1142">
                  <c:v>0.979646433927453</c:v>
                </c:pt>
                <c:pt idx="1143">
                  <c:v>0.999535628737019</c:v>
                </c:pt>
                <c:pt idx="1144">
                  <c:v>1.020253539996984</c:v>
                </c:pt>
                <c:pt idx="1145">
                  <c:v>1.040971451256949</c:v>
                </c:pt>
                <c:pt idx="1146">
                  <c:v>1.061275004291715</c:v>
                </c:pt>
                <c:pt idx="1147">
                  <c:v>1.08240727377688</c:v>
                </c:pt>
                <c:pt idx="1148">
                  <c:v>1.104057491043543</c:v>
                </c:pt>
                <c:pt idx="1149">
                  <c:v>1.126122066535406</c:v>
                </c:pt>
                <c:pt idx="1150">
                  <c:v>1.14787587335837</c:v>
                </c:pt>
                <c:pt idx="1151">
                  <c:v>1.169733269737633</c:v>
                </c:pt>
                <c:pt idx="1152">
                  <c:v>1.192626561679895</c:v>
                </c:pt>
                <c:pt idx="1153">
                  <c:v>1.215209084953257</c:v>
                </c:pt>
                <c:pt idx="1154">
                  <c:v>1.23748083955772</c:v>
                </c:pt>
                <c:pt idx="1155">
                  <c:v>1.260477721056281</c:v>
                </c:pt>
                <c:pt idx="1156">
                  <c:v>1.283888960780041</c:v>
                </c:pt>
                <c:pt idx="1157">
                  <c:v>1.307921737841601</c:v>
                </c:pt>
                <c:pt idx="1158">
                  <c:v>1.33185092534686</c:v>
                </c:pt>
                <c:pt idx="1159">
                  <c:v>1.35609088152102</c:v>
                </c:pt>
                <c:pt idx="1160">
                  <c:v>1.38022724813888</c:v>
                </c:pt>
                <c:pt idx="1161">
                  <c:v>1.404052846087839</c:v>
                </c:pt>
                <c:pt idx="1162">
                  <c:v>1.427671264924199</c:v>
                </c:pt>
                <c:pt idx="1163">
                  <c:v>1.451911221098358</c:v>
                </c:pt>
                <c:pt idx="1164">
                  <c:v>1.477187072835516</c:v>
                </c:pt>
                <c:pt idx="1165">
                  <c:v>1.502048566347474</c:v>
                </c:pt>
                <c:pt idx="1166">
                  <c:v>1.527428007640931</c:v>
                </c:pt>
                <c:pt idx="1167">
                  <c:v>1.551150016033592</c:v>
                </c:pt>
                <c:pt idx="1168">
                  <c:v>1.574664845313652</c:v>
                </c:pt>
                <c:pt idx="1169">
                  <c:v>1.598697622375212</c:v>
                </c:pt>
                <c:pt idx="1170">
                  <c:v>1.62324834721827</c:v>
                </c:pt>
                <c:pt idx="1171">
                  <c:v>1.647695482505029</c:v>
                </c:pt>
                <c:pt idx="1172">
                  <c:v>1.671417490897689</c:v>
                </c:pt>
                <c:pt idx="1173">
                  <c:v>1.695657447071849</c:v>
                </c:pt>
                <c:pt idx="1174">
                  <c:v>1.720415351027507</c:v>
                </c:pt>
                <c:pt idx="1175">
                  <c:v>1.745173254983165</c:v>
                </c:pt>
                <c:pt idx="1176">
                  <c:v>1.769723979826224</c:v>
                </c:pt>
                <c:pt idx="1177">
                  <c:v>1.793135219549985</c:v>
                </c:pt>
                <c:pt idx="1178">
                  <c:v>1.817893123505643</c:v>
                </c:pt>
                <c:pt idx="1179">
                  <c:v>1.842029490123503</c:v>
                </c:pt>
                <c:pt idx="1180">
                  <c:v>1.865647908959863</c:v>
                </c:pt>
                <c:pt idx="1181">
                  <c:v>1.889887865134022</c:v>
                </c:pt>
                <c:pt idx="1182">
                  <c:v>1.91474935864598</c:v>
                </c:pt>
                <c:pt idx="1183">
                  <c:v>1.940335979052037</c:v>
                </c:pt>
                <c:pt idx="1184">
                  <c:v>1.965819009901794</c:v>
                </c:pt>
                <c:pt idx="1185">
                  <c:v>1.991612809420451</c:v>
                </c:pt>
                <c:pt idx="1186">
                  <c:v>2.017303019382808</c:v>
                </c:pt>
                <c:pt idx="1187">
                  <c:v>2.042060923338466</c:v>
                </c:pt>
                <c:pt idx="1188">
                  <c:v>2.067647543744523</c:v>
                </c:pt>
                <c:pt idx="1189">
                  <c:v>2.09344134326318</c:v>
                </c:pt>
                <c:pt idx="1190">
                  <c:v>2.117888478549939</c:v>
                </c:pt>
                <c:pt idx="1191">
                  <c:v>2.143578688512295</c:v>
                </c:pt>
                <c:pt idx="1192">
                  <c:v>2.169786846256151</c:v>
                </c:pt>
                <c:pt idx="1193">
                  <c:v>2.195269877105908</c:v>
                </c:pt>
                <c:pt idx="1194">
                  <c:v>2.220752907955666</c:v>
                </c:pt>
                <c:pt idx="1195">
                  <c:v>2.246235938805423</c:v>
                </c:pt>
                <c:pt idx="1196">
                  <c:v>2.27171896965518</c:v>
                </c:pt>
                <c:pt idx="1197">
                  <c:v>2.290261500232849</c:v>
                </c:pt>
                <c:pt idx="1198">
                  <c:v>2.289225604669851</c:v>
                </c:pt>
                <c:pt idx="1199">
                  <c:v>2.287568171769053</c:v>
                </c:pt>
                <c:pt idx="1200">
                  <c:v>2.284253305967459</c:v>
                </c:pt>
                <c:pt idx="1201">
                  <c:v>2.280420492384365</c:v>
                </c:pt>
                <c:pt idx="1202">
                  <c:v>2.271097432317381</c:v>
                </c:pt>
                <c:pt idx="1203">
                  <c:v>2.244164147679426</c:v>
                </c:pt>
                <c:pt idx="1204">
                  <c:v>2.216816504816272</c:v>
                </c:pt>
                <c:pt idx="1205">
                  <c:v>2.189365272396818</c:v>
                </c:pt>
                <c:pt idx="1206">
                  <c:v>2.161188913083266</c:v>
                </c:pt>
                <c:pt idx="1207">
                  <c:v>2.13508434489571</c:v>
                </c:pt>
                <c:pt idx="1208">
                  <c:v>2.107736702032555</c:v>
                </c:pt>
                <c:pt idx="1209">
                  <c:v>2.080699827838302</c:v>
                </c:pt>
                <c:pt idx="1210">
                  <c:v>2.053248595418848</c:v>
                </c:pt>
                <c:pt idx="1211">
                  <c:v>2.026729669006092</c:v>
                </c:pt>
                <c:pt idx="1212">
                  <c:v>2.001350227712634</c:v>
                </c:pt>
                <c:pt idx="1213">
                  <c:v>1.97462412218728</c:v>
                </c:pt>
                <c:pt idx="1214">
                  <c:v>1.947898016661924</c:v>
                </c:pt>
                <c:pt idx="1215">
                  <c:v>1.921171911136569</c:v>
                </c:pt>
                <c:pt idx="1216">
                  <c:v>1.895688880286812</c:v>
                </c:pt>
                <c:pt idx="1217">
                  <c:v>1.870205849437055</c:v>
                </c:pt>
                <c:pt idx="1218">
                  <c:v>1.8434797439117</c:v>
                </c:pt>
                <c:pt idx="1219">
                  <c:v>1.817789533949343</c:v>
                </c:pt>
                <c:pt idx="1220">
                  <c:v>1.791892144874387</c:v>
                </c:pt>
                <c:pt idx="1221">
                  <c:v>1.766823472249829</c:v>
                </c:pt>
                <c:pt idx="1222">
                  <c:v>1.741236851843772</c:v>
                </c:pt>
                <c:pt idx="1223">
                  <c:v>1.715132283656216</c:v>
                </c:pt>
                <c:pt idx="1224">
                  <c:v>1.689338484137559</c:v>
                </c:pt>
                <c:pt idx="1225">
                  <c:v>1.663751863731502</c:v>
                </c:pt>
                <c:pt idx="1226">
                  <c:v>1.639201138888444</c:v>
                </c:pt>
                <c:pt idx="1227">
                  <c:v>1.614546824489085</c:v>
                </c:pt>
                <c:pt idx="1228">
                  <c:v>1.589581741420827</c:v>
                </c:pt>
                <c:pt idx="1229">
                  <c:v>1.564927427021468</c:v>
                </c:pt>
                <c:pt idx="1230">
                  <c:v>1.54048029173471</c:v>
                </c:pt>
                <c:pt idx="1231">
                  <c:v>1.517172641567249</c:v>
                </c:pt>
                <c:pt idx="1232">
                  <c:v>1.494175760068688</c:v>
                </c:pt>
                <c:pt idx="1233">
                  <c:v>1.471593236795325</c:v>
                </c:pt>
                <c:pt idx="1234">
                  <c:v>1.448699944853064</c:v>
                </c:pt>
                <c:pt idx="1235">
                  <c:v>1.424770757347804</c:v>
                </c:pt>
                <c:pt idx="1236">
                  <c:v>1.402291823630742</c:v>
                </c:pt>
                <c:pt idx="1237">
                  <c:v>1.37981288991368</c:v>
                </c:pt>
                <c:pt idx="1238">
                  <c:v>1.358887799541115</c:v>
                </c:pt>
                <c:pt idx="1239">
                  <c:v>1.337444761387051</c:v>
                </c:pt>
                <c:pt idx="1240">
                  <c:v>1.314862238113689</c:v>
                </c:pt>
                <c:pt idx="1241">
                  <c:v>1.293937147741124</c:v>
                </c:pt>
                <c:pt idx="1242">
                  <c:v>1.271561803580362</c:v>
                </c:pt>
                <c:pt idx="1243">
                  <c:v>1.250015175869998</c:v>
                </c:pt>
                <c:pt idx="1244">
                  <c:v>1.226396757033638</c:v>
                </c:pt>
                <c:pt idx="1245">
                  <c:v>1.204642950210674</c:v>
                </c:pt>
                <c:pt idx="1246">
                  <c:v>1.18330350161291</c:v>
                </c:pt>
                <c:pt idx="1247">
                  <c:v>1.162482000796645</c:v>
                </c:pt>
                <c:pt idx="1248">
                  <c:v>1.142489216430779</c:v>
                </c:pt>
                <c:pt idx="1249">
                  <c:v>1.119803103601117</c:v>
                </c:pt>
                <c:pt idx="1250">
                  <c:v>1.097945707221854</c:v>
                </c:pt>
                <c:pt idx="1251">
                  <c:v>1.077952922855987</c:v>
                </c:pt>
                <c:pt idx="1252">
                  <c:v>1.05868526538422</c:v>
                </c:pt>
                <c:pt idx="1253">
                  <c:v>1.040039145250251</c:v>
                </c:pt>
                <c:pt idx="1254">
                  <c:v>1.020046360884385</c:v>
                </c:pt>
                <c:pt idx="1255">
                  <c:v>1.001400240750416</c:v>
                </c:pt>
                <c:pt idx="1256">
                  <c:v>0.979439254814853</c:v>
                </c:pt>
                <c:pt idx="1257">
                  <c:v>0.959135701780087</c:v>
                </c:pt>
                <c:pt idx="1258">
                  <c:v>0.936863947175625</c:v>
                </c:pt>
                <c:pt idx="1259">
                  <c:v>0.914074244789663</c:v>
                </c:pt>
                <c:pt idx="1260">
                  <c:v>0.894288639536396</c:v>
                </c:pt>
                <c:pt idx="1261">
                  <c:v>0.875642519402427</c:v>
                </c:pt>
                <c:pt idx="1262">
                  <c:v>0.857928705275157</c:v>
                </c:pt>
                <c:pt idx="1263">
                  <c:v>0.83855745824709</c:v>
                </c:pt>
                <c:pt idx="1264">
                  <c:v>0.819704159000522</c:v>
                </c:pt>
                <c:pt idx="1265">
                  <c:v>0.800954449310253</c:v>
                </c:pt>
                <c:pt idx="1266">
                  <c:v>0.78479447852748</c:v>
                </c:pt>
                <c:pt idx="1267">
                  <c:v>0.76739143306911</c:v>
                </c:pt>
                <c:pt idx="1268">
                  <c:v>0.747916596484742</c:v>
                </c:pt>
                <c:pt idx="1269">
                  <c:v>0.730306371913772</c:v>
                </c:pt>
                <c:pt idx="1270">
                  <c:v>0.712281789117602</c:v>
                </c:pt>
                <c:pt idx="1271">
                  <c:v>0.69591463922223</c:v>
                </c:pt>
                <c:pt idx="1272">
                  <c:v>0.678822362432758</c:v>
                </c:pt>
                <c:pt idx="1273">
                  <c:v>0.660694190080289</c:v>
                </c:pt>
                <c:pt idx="1274">
                  <c:v>0.643705502847117</c:v>
                </c:pt>
                <c:pt idx="1275">
                  <c:v>0.625577330494648</c:v>
                </c:pt>
                <c:pt idx="1276">
                  <c:v>0.607552747698478</c:v>
                </c:pt>
                <c:pt idx="1277">
                  <c:v>0.589631754458608</c:v>
                </c:pt>
                <c:pt idx="1278">
                  <c:v>0.572332298556538</c:v>
                </c:pt>
                <c:pt idx="1279">
                  <c:v>0.555343611323366</c:v>
                </c:pt>
                <c:pt idx="1280">
                  <c:v>0.537940565864995</c:v>
                </c:pt>
                <c:pt idx="1281">
                  <c:v>0.522298542863722</c:v>
                </c:pt>
                <c:pt idx="1282">
                  <c:v>0.505931392968349</c:v>
                </c:pt>
                <c:pt idx="1283">
                  <c:v>0.490807317748575</c:v>
                </c:pt>
                <c:pt idx="1284">
                  <c:v>0.474854526078402</c:v>
                </c:pt>
                <c:pt idx="1285">
                  <c:v>0.459730450858627</c:v>
                </c:pt>
                <c:pt idx="1286">
                  <c:v>0.447817651884147</c:v>
                </c:pt>
                <c:pt idx="1287">
                  <c:v>0.448232010109346</c:v>
                </c:pt>
                <c:pt idx="1288">
                  <c:v>0.449475084784944</c:v>
                </c:pt>
                <c:pt idx="1289">
                  <c:v>0.451132517685741</c:v>
                </c:pt>
                <c:pt idx="1290">
                  <c:v>0.45216841324874</c:v>
                </c:pt>
                <c:pt idx="1291">
                  <c:v>0.446367398095949</c:v>
                </c:pt>
                <c:pt idx="1292">
                  <c:v>0.456415585057033</c:v>
                </c:pt>
                <c:pt idx="1293">
                  <c:v>0.472368376727206</c:v>
                </c:pt>
                <c:pt idx="1294">
                  <c:v>0.489149884847777</c:v>
                </c:pt>
                <c:pt idx="1295">
                  <c:v>0.506345751193549</c:v>
                </c:pt>
                <c:pt idx="1296">
                  <c:v>0.524059565320819</c:v>
                </c:pt>
                <c:pt idx="1297">
                  <c:v>0.541980558560689</c:v>
                </c:pt>
                <c:pt idx="1298">
                  <c:v>0.55896924579386</c:v>
                </c:pt>
                <c:pt idx="1299">
                  <c:v>0.57657947036483</c:v>
                </c:pt>
                <c:pt idx="1300">
                  <c:v>0.595018411386199</c:v>
                </c:pt>
                <c:pt idx="1301">
                  <c:v>0.613768121076468</c:v>
                </c:pt>
                <c:pt idx="1302">
                  <c:v>0.632103472541537</c:v>
                </c:pt>
                <c:pt idx="1303">
                  <c:v>0.650128055337707</c:v>
                </c:pt>
                <c:pt idx="1304">
                  <c:v>0.668566996359076</c:v>
                </c:pt>
                <c:pt idx="1305">
                  <c:v>0.686798758267845</c:v>
                </c:pt>
                <c:pt idx="1306">
                  <c:v>0.705652057514413</c:v>
                </c:pt>
                <c:pt idx="1307">
                  <c:v>0.723676640310583</c:v>
                </c:pt>
                <c:pt idx="1308">
                  <c:v>0.741494043994153</c:v>
                </c:pt>
                <c:pt idx="1309">
                  <c:v>0.760347343240721</c:v>
                </c:pt>
                <c:pt idx="1310">
                  <c:v>0.779304232043589</c:v>
                </c:pt>
                <c:pt idx="1311">
                  <c:v>0.798053941733858</c:v>
                </c:pt>
                <c:pt idx="1312">
                  <c:v>0.817010830536726</c:v>
                </c:pt>
                <c:pt idx="1313">
                  <c:v>0.836071308895894</c:v>
                </c:pt>
                <c:pt idx="1314">
                  <c:v>0.854924608142462</c:v>
                </c:pt>
                <c:pt idx="1315">
                  <c:v>0.87419226561423</c:v>
                </c:pt>
                <c:pt idx="1316">
                  <c:v>0.893252743973398</c:v>
                </c:pt>
                <c:pt idx="1317">
                  <c:v>0.913349117895564</c:v>
                </c:pt>
                <c:pt idx="1318">
                  <c:v>0.935828051612626</c:v>
                </c:pt>
                <c:pt idx="1319">
                  <c:v>0.956131604647392</c:v>
                </c:pt>
                <c:pt idx="1320">
                  <c:v>0.975813620344359</c:v>
                </c:pt>
                <c:pt idx="1321">
                  <c:v>0.995599225597626</c:v>
                </c:pt>
                <c:pt idx="1322">
                  <c:v>1.015799189076092</c:v>
                </c:pt>
                <c:pt idx="1323">
                  <c:v>1.036102742110858</c:v>
                </c:pt>
                <c:pt idx="1324">
                  <c:v>1.056717063814523</c:v>
                </c:pt>
                <c:pt idx="1325">
                  <c:v>1.077538564630788</c:v>
                </c:pt>
                <c:pt idx="1326">
                  <c:v>1.099292371453751</c:v>
                </c:pt>
                <c:pt idx="1327">
                  <c:v>1.121149767833015</c:v>
                </c:pt>
                <c:pt idx="1328">
                  <c:v>1.143110753768578</c:v>
                </c:pt>
                <c:pt idx="1329">
                  <c:v>1.164864560591541</c:v>
                </c:pt>
                <c:pt idx="1330">
                  <c:v>1.187343494308603</c:v>
                </c:pt>
                <c:pt idx="1331">
                  <c:v>1.209822428025666</c:v>
                </c:pt>
                <c:pt idx="1332">
                  <c:v>1.232197772186428</c:v>
                </c:pt>
                <c:pt idx="1333">
                  <c:v>1.255091064128689</c:v>
                </c:pt>
                <c:pt idx="1334">
                  <c:v>1.278916662077649</c:v>
                </c:pt>
                <c:pt idx="1335">
                  <c:v>1.303156618251809</c:v>
                </c:pt>
                <c:pt idx="1336">
                  <c:v>1.327189395313368</c:v>
                </c:pt>
                <c:pt idx="1337">
                  <c:v>1.351429351487527</c:v>
                </c:pt>
                <c:pt idx="1338">
                  <c:v>1.375565718105387</c:v>
                </c:pt>
                <c:pt idx="1339">
                  <c:v>1.399391316054347</c:v>
                </c:pt>
                <c:pt idx="1340">
                  <c:v>1.423009734890707</c:v>
                </c:pt>
                <c:pt idx="1341">
                  <c:v>1.447664049290066</c:v>
                </c:pt>
                <c:pt idx="1342">
                  <c:v>1.472214774133124</c:v>
                </c:pt>
                <c:pt idx="1343">
                  <c:v>1.497697804982882</c:v>
                </c:pt>
                <c:pt idx="1344">
                  <c:v>1.52266288805114</c:v>
                </c:pt>
                <c:pt idx="1345">
                  <c:v>1.546488486000099</c:v>
                </c:pt>
                <c:pt idx="1346">
                  <c:v>1.56989972572386</c:v>
                </c:pt>
                <c:pt idx="1347">
                  <c:v>1.59403609234172</c:v>
                </c:pt>
                <c:pt idx="1348">
                  <c:v>1.618586817184778</c:v>
                </c:pt>
                <c:pt idx="1349">
                  <c:v>1.643241131584137</c:v>
                </c:pt>
                <c:pt idx="1350">
                  <c:v>1.666859550420497</c:v>
                </c:pt>
                <c:pt idx="1351">
                  <c:v>1.690995917038356</c:v>
                </c:pt>
                <c:pt idx="1352">
                  <c:v>1.715961000106614</c:v>
                </c:pt>
                <c:pt idx="1353">
                  <c:v>1.740511724949673</c:v>
                </c:pt>
                <c:pt idx="1354">
                  <c:v>1.764751681123833</c:v>
                </c:pt>
                <c:pt idx="1355">
                  <c:v>1.788473689516493</c:v>
                </c:pt>
                <c:pt idx="1356">
                  <c:v>1.812920824803251</c:v>
                </c:pt>
                <c:pt idx="1357">
                  <c:v>1.837160780977411</c:v>
                </c:pt>
                <c:pt idx="1358">
                  <c:v>1.86129714759527</c:v>
                </c:pt>
                <c:pt idx="1359">
                  <c:v>1.88532992465683</c:v>
                </c:pt>
                <c:pt idx="1360">
                  <c:v>1.910398597281387</c:v>
                </c:pt>
                <c:pt idx="1361">
                  <c:v>1.935778038574845</c:v>
                </c:pt>
                <c:pt idx="1362">
                  <c:v>1.961157479868302</c:v>
                </c:pt>
                <c:pt idx="1363">
                  <c:v>1.987262048055858</c:v>
                </c:pt>
                <c:pt idx="1364">
                  <c:v>2.012745078905616</c:v>
                </c:pt>
                <c:pt idx="1365">
                  <c:v>2.037399393304974</c:v>
                </c:pt>
                <c:pt idx="1366">
                  <c:v>2.062468065929532</c:v>
                </c:pt>
                <c:pt idx="1367">
                  <c:v>2.088572634117088</c:v>
                </c:pt>
                <c:pt idx="1368">
                  <c:v>2.113330538072746</c:v>
                </c:pt>
                <c:pt idx="1369">
                  <c:v>2.138606389809904</c:v>
                </c:pt>
                <c:pt idx="1370">
                  <c:v>2.16491813711006</c:v>
                </c:pt>
                <c:pt idx="1371">
                  <c:v>2.190608347072416</c:v>
                </c:pt>
                <c:pt idx="1372">
                  <c:v>2.216091377922173</c:v>
                </c:pt>
                <c:pt idx="1373">
                  <c:v>2.241470819215631</c:v>
                </c:pt>
                <c:pt idx="1374">
                  <c:v>2.266643081396488</c:v>
                </c:pt>
                <c:pt idx="1375">
                  <c:v>2.274515887675275</c:v>
                </c:pt>
                <c:pt idx="1376">
                  <c:v>2.272547686105578</c:v>
                </c:pt>
                <c:pt idx="1377">
                  <c:v>2.270890253204781</c:v>
                </c:pt>
                <c:pt idx="1378">
                  <c:v>2.266125133614989</c:v>
                </c:pt>
                <c:pt idx="1379">
                  <c:v>2.263535394707493</c:v>
                </c:pt>
                <c:pt idx="1380">
                  <c:v>2.244164147679426</c:v>
                </c:pt>
                <c:pt idx="1381">
                  <c:v>2.216920094372572</c:v>
                </c:pt>
                <c:pt idx="1382">
                  <c:v>2.189883220178318</c:v>
                </c:pt>
                <c:pt idx="1383">
                  <c:v>2.161499681752165</c:v>
                </c:pt>
                <c:pt idx="1384">
                  <c:v>2.13508434489571</c:v>
                </c:pt>
                <c:pt idx="1385">
                  <c:v>2.107840291588856</c:v>
                </c:pt>
                <c:pt idx="1386">
                  <c:v>2.080699827838302</c:v>
                </c:pt>
                <c:pt idx="1387">
                  <c:v>2.053145005862548</c:v>
                </c:pt>
                <c:pt idx="1388">
                  <c:v>2.026315310780893</c:v>
                </c:pt>
                <c:pt idx="1389">
                  <c:v>2.001143048600035</c:v>
                </c:pt>
                <c:pt idx="1390">
                  <c:v>1.97431335351838</c:v>
                </c:pt>
                <c:pt idx="1391">
                  <c:v>1.947380068880425</c:v>
                </c:pt>
                <c:pt idx="1392">
                  <c:v>1.921068321580269</c:v>
                </c:pt>
                <c:pt idx="1393">
                  <c:v>1.895170932505313</c:v>
                </c:pt>
                <c:pt idx="1394">
                  <c:v>1.869687901655556</c:v>
                </c:pt>
                <c:pt idx="1395">
                  <c:v>1.843583333468</c:v>
                </c:pt>
                <c:pt idx="1396">
                  <c:v>1.817271586167844</c:v>
                </c:pt>
                <c:pt idx="1397">
                  <c:v>1.791788555318087</c:v>
                </c:pt>
                <c:pt idx="1398">
                  <c:v>1.76609834535573</c:v>
                </c:pt>
                <c:pt idx="1399">
                  <c:v>1.741029672731172</c:v>
                </c:pt>
                <c:pt idx="1400">
                  <c:v>1.714407156762117</c:v>
                </c:pt>
                <c:pt idx="1401">
                  <c:v>1.68892412591236</c:v>
                </c:pt>
                <c:pt idx="1402">
                  <c:v>1.662923147281104</c:v>
                </c:pt>
                <c:pt idx="1403">
                  <c:v>1.638579601550645</c:v>
                </c:pt>
                <c:pt idx="1404">
                  <c:v>1.613718108038686</c:v>
                </c:pt>
                <c:pt idx="1405">
                  <c:v>1.588753024970428</c:v>
                </c:pt>
                <c:pt idx="1406">
                  <c:v>1.56420230012737</c:v>
                </c:pt>
                <c:pt idx="1407">
                  <c:v>1.539547985728011</c:v>
                </c:pt>
                <c:pt idx="1408">
                  <c:v>1.51624033556055</c:v>
                </c:pt>
                <c:pt idx="1409">
                  <c:v>1.493036274949389</c:v>
                </c:pt>
                <c:pt idx="1410">
                  <c:v>1.470868109901227</c:v>
                </c:pt>
                <c:pt idx="1411">
                  <c:v>1.447871228402665</c:v>
                </c:pt>
                <c:pt idx="1412">
                  <c:v>1.424356399122605</c:v>
                </c:pt>
                <c:pt idx="1413">
                  <c:v>1.401463107180343</c:v>
                </c:pt>
                <c:pt idx="1414">
                  <c:v>1.378984173463281</c:v>
                </c:pt>
                <c:pt idx="1415">
                  <c:v>1.357748314421817</c:v>
                </c:pt>
                <c:pt idx="1416">
                  <c:v>1.336616044936652</c:v>
                </c:pt>
                <c:pt idx="1417">
                  <c:v>1.31424070077589</c:v>
                </c:pt>
                <c:pt idx="1418">
                  <c:v>1.293212020847025</c:v>
                </c:pt>
                <c:pt idx="1419">
                  <c:v>1.270733087129963</c:v>
                </c:pt>
                <c:pt idx="1420">
                  <c:v>1.249290048975899</c:v>
                </c:pt>
                <c:pt idx="1421">
                  <c:v>1.225671630139539</c:v>
                </c:pt>
                <c:pt idx="1422">
                  <c:v>1.203503465091376</c:v>
                </c:pt>
                <c:pt idx="1423">
                  <c:v>1.182164016493612</c:v>
                </c:pt>
                <c:pt idx="1424">
                  <c:v>1.161238926121047</c:v>
                </c:pt>
                <c:pt idx="1425">
                  <c:v>1.141453320867781</c:v>
                </c:pt>
                <c:pt idx="1426">
                  <c:v>1.119181566263318</c:v>
                </c:pt>
                <c:pt idx="1427">
                  <c:v>1.097013401215155</c:v>
                </c:pt>
                <c:pt idx="1428">
                  <c:v>1.07629548995519</c:v>
                </c:pt>
                <c:pt idx="1429">
                  <c:v>1.057752959377521</c:v>
                </c:pt>
                <c:pt idx="1430">
                  <c:v>1.038278122793154</c:v>
                </c:pt>
                <c:pt idx="1431">
                  <c:v>1.018906875765087</c:v>
                </c:pt>
                <c:pt idx="1432">
                  <c:v>0.999846397405919</c:v>
                </c:pt>
                <c:pt idx="1433">
                  <c:v>0.978299769695555</c:v>
                </c:pt>
                <c:pt idx="1434">
                  <c:v>0.957892627104489</c:v>
                </c:pt>
                <c:pt idx="1435">
                  <c:v>0.935828051612626</c:v>
                </c:pt>
                <c:pt idx="1436">
                  <c:v>0.912727580557765</c:v>
                </c:pt>
                <c:pt idx="1437">
                  <c:v>0.893045564860798</c:v>
                </c:pt>
                <c:pt idx="1438">
                  <c:v>0.87419226561423</c:v>
                </c:pt>
                <c:pt idx="1439">
                  <c:v>0.85658204104326</c:v>
                </c:pt>
                <c:pt idx="1440">
                  <c:v>0.837314383571492</c:v>
                </c:pt>
                <c:pt idx="1441">
                  <c:v>0.818461084324924</c:v>
                </c:pt>
                <c:pt idx="1442">
                  <c:v>0.799918553747255</c:v>
                </c:pt>
                <c:pt idx="1443">
                  <c:v>0.783965762077082</c:v>
                </c:pt>
                <c:pt idx="1444">
                  <c:v>0.766666306175011</c:v>
                </c:pt>
                <c:pt idx="1445">
                  <c:v>0.747502238259543</c:v>
                </c:pt>
                <c:pt idx="1446">
                  <c:v>0.729477655463373</c:v>
                </c:pt>
                <c:pt idx="1447">
                  <c:v>0.711349483110904</c:v>
                </c:pt>
                <c:pt idx="1448">
                  <c:v>0.694878743659231</c:v>
                </c:pt>
                <c:pt idx="1449">
                  <c:v>0.677475698200861</c:v>
                </c:pt>
                <c:pt idx="1450">
                  <c:v>0.659658294517291</c:v>
                </c:pt>
                <c:pt idx="1451">
                  <c:v>0.64225524905892</c:v>
                </c:pt>
                <c:pt idx="1452">
                  <c:v>0.62412707670645</c:v>
                </c:pt>
                <c:pt idx="1453">
                  <c:v>0.606206083466581</c:v>
                </c:pt>
                <c:pt idx="1454">
                  <c:v>0.588181500670411</c:v>
                </c:pt>
                <c:pt idx="1455">
                  <c:v>0.57098563432464</c:v>
                </c:pt>
                <c:pt idx="1456">
                  <c:v>0.553996947091468</c:v>
                </c:pt>
                <c:pt idx="1457">
                  <c:v>0.536904670301997</c:v>
                </c:pt>
                <c:pt idx="1458">
                  <c:v>0.520951878631824</c:v>
                </c:pt>
                <c:pt idx="1459">
                  <c:v>0.504688318292751</c:v>
                </c:pt>
                <c:pt idx="1460">
                  <c:v>0.489564243072977</c:v>
                </c:pt>
                <c:pt idx="1461">
                  <c:v>0.473818630515403</c:v>
                </c:pt>
                <c:pt idx="1462">
                  <c:v>0.458694555295629</c:v>
                </c:pt>
                <c:pt idx="1463">
                  <c:v>0.445435092089251</c:v>
                </c:pt>
                <c:pt idx="1464">
                  <c:v>0.444606375638852</c:v>
                </c:pt>
                <c:pt idx="1465">
                  <c:v>0.473507861846504</c:v>
                </c:pt>
                <c:pt idx="1466">
                  <c:v>0.474129399184303</c:v>
                </c:pt>
                <c:pt idx="1467">
                  <c:v>0.474232988740603</c:v>
                </c:pt>
                <c:pt idx="1468">
                  <c:v>0.46366685399802</c:v>
                </c:pt>
                <c:pt idx="1469">
                  <c:v>0.472264787170906</c:v>
                </c:pt>
                <c:pt idx="1470">
                  <c:v>0.484488354814285</c:v>
                </c:pt>
                <c:pt idx="1471">
                  <c:v>0.485420660820984</c:v>
                </c:pt>
                <c:pt idx="1472">
                  <c:v>0.485213481708384</c:v>
                </c:pt>
                <c:pt idx="1473">
                  <c:v>0.485109892152084</c:v>
                </c:pt>
                <c:pt idx="1474">
                  <c:v>0.485109892152084</c:v>
                </c:pt>
                <c:pt idx="1475">
                  <c:v>0.485109892152084</c:v>
                </c:pt>
                <c:pt idx="1476">
                  <c:v>0.485006302595784</c:v>
                </c:pt>
                <c:pt idx="1477">
                  <c:v>0.485109892152084</c:v>
                </c:pt>
                <c:pt idx="1478">
                  <c:v>0.484902713039485</c:v>
                </c:pt>
                <c:pt idx="1479">
                  <c:v>0.484902713039485</c:v>
                </c:pt>
                <c:pt idx="1480">
                  <c:v>0.484902713039485</c:v>
                </c:pt>
                <c:pt idx="1481">
                  <c:v>0.484902713039485</c:v>
                </c:pt>
                <c:pt idx="1482">
                  <c:v>0.485006302595784</c:v>
                </c:pt>
                <c:pt idx="1483">
                  <c:v>0.484902713039485</c:v>
                </c:pt>
                <c:pt idx="1484">
                  <c:v>0.484902713039485</c:v>
                </c:pt>
                <c:pt idx="1485">
                  <c:v>0.485006302595784</c:v>
                </c:pt>
                <c:pt idx="1486">
                  <c:v>0.484902713039485</c:v>
                </c:pt>
                <c:pt idx="1487">
                  <c:v>0.484902713039485</c:v>
                </c:pt>
                <c:pt idx="1488">
                  <c:v>0.485006302595784</c:v>
                </c:pt>
                <c:pt idx="1489">
                  <c:v>0.485006302595784</c:v>
                </c:pt>
                <c:pt idx="1490">
                  <c:v>0.485006302595784</c:v>
                </c:pt>
                <c:pt idx="1491">
                  <c:v>0.485006302595784</c:v>
                </c:pt>
                <c:pt idx="1492">
                  <c:v>0.484902713039485</c:v>
                </c:pt>
                <c:pt idx="1493">
                  <c:v>0.485006302595784</c:v>
                </c:pt>
                <c:pt idx="1494">
                  <c:v>0.485006302595784</c:v>
                </c:pt>
                <c:pt idx="1495">
                  <c:v>0.485006302595784</c:v>
                </c:pt>
                <c:pt idx="1496">
                  <c:v>0.485006302595784</c:v>
                </c:pt>
                <c:pt idx="1497">
                  <c:v>0.485006302595784</c:v>
                </c:pt>
                <c:pt idx="1498">
                  <c:v>0.485006302595784</c:v>
                </c:pt>
                <c:pt idx="1499">
                  <c:v>0.485006302595784</c:v>
                </c:pt>
                <c:pt idx="1500">
                  <c:v>0.485109892152084</c:v>
                </c:pt>
                <c:pt idx="1501">
                  <c:v>0.485006302595784</c:v>
                </c:pt>
                <c:pt idx="1502">
                  <c:v>0.485006302595784</c:v>
                </c:pt>
                <c:pt idx="1503">
                  <c:v>0.485006302595784</c:v>
                </c:pt>
                <c:pt idx="1504">
                  <c:v>0.485006302595784</c:v>
                </c:pt>
                <c:pt idx="1505">
                  <c:v>0.485006302595784</c:v>
                </c:pt>
                <c:pt idx="1506">
                  <c:v>0.485006302595784</c:v>
                </c:pt>
                <c:pt idx="1507">
                  <c:v>0.485006302595784</c:v>
                </c:pt>
                <c:pt idx="1508">
                  <c:v>0.485006302595784</c:v>
                </c:pt>
                <c:pt idx="1509">
                  <c:v>0.485006302595784</c:v>
                </c:pt>
                <c:pt idx="1510">
                  <c:v>0.485006302595784</c:v>
                </c:pt>
                <c:pt idx="1511">
                  <c:v>0.485006302595784</c:v>
                </c:pt>
                <c:pt idx="1512">
                  <c:v>0.485006302595784</c:v>
                </c:pt>
                <c:pt idx="1513">
                  <c:v>0.485006302595784</c:v>
                </c:pt>
                <c:pt idx="1514">
                  <c:v>0.485006302595784</c:v>
                </c:pt>
                <c:pt idx="1515">
                  <c:v>0.485006302595784</c:v>
                </c:pt>
                <c:pt idx="1516">
                  <c:v>0.484902713039485</c:v>
                </c:pt>
                <c:pt idx="1517">
                  <c:v>0.485006302595784</c:v>
                </c:pt>
                <c:pt idx="1518">
                  <c:v>0.485006302595784</c:v>
                </c:pt>
                <c:pt idx="1519">
                  <c:v>0.485006302595784</c:v>
                </c:pt>
                <c:pt idx="1520">
                  <c:v>0.484902713039485</c:v>
                </c:pt>
                <c:pt idx="1521">
                  <c:v>0.485006302595784</c:v>
                </c:pt>
                <c:pt idx="1522">
                  <c:v>0.484902713039485</c:v>
                </c:pt>
                <c:pt idx="1523">
                  <c:v>0.485006302595784</c:v>
                </c:pt>
                <c:pt idx="1524">
                  <c:v>0.485006302595784</c:v>
                </c:pt>
                <c:pt idx="1525">
                  <c:v>0.484902713039485</c:v>
                </c:pt>
                <c:pt idx="1526">
                  <c:v>0.485006302595784</c:v>
                </c:pt>
                <c:pt idx="1527">
                  <c:v>0.485006302595784</c:v>
                </c:pt>
                <c:pt idx="1528">
                  <c:v>0.485006302595784</c:v>
                </c:pt>
                <c:pt idx="1529">
                  <c:v>0.484902713039485</c:v>
                </c:pt>
                <c:pt idx="1530">
                  <c:v>0.485006302595784</c:v>
                </c:pt>
                <c:pt idx="1531">
                  <c:v>0.485006302595784</c:v>
                </c:pt>
                <c:pt idx="1532">
                  <c:v>0.485006302595784</c:v>
                </c:pt>
                <c:pt idx="1533">
                  <c:v>0.485006302595784</c:v>
                </c:pt>
                <c:pt idx="1534">
                  <c:v>0.485006302595784</c:v>
                </c:pt>
                <c:pt idx="1535">
                  <c:v>0.485006302595784</c:v>
                </c:pt>
                <c:pt idx="1536">
                  <c:v>0.485109892152084</c:v>
                </c:pt>
                <c:pt idx="1537">
                  <c:v>0.485006302595784</c:v>
                </c:pt>
                <c:pt idx="1538">
                  <c:v>0.485109892152084</c:v>
                </c:pt>
                <c:pt idx="1539">
                  <c:v>0.485109892152084</c:v>
                </c:pt>
                <c:pt idx="1540">
                  <c:v>0.485109892152084</c:v>
                </c:pt>
                <c:pt idx="1541">
                  <c:v>0.485006302595784</c:v>
                </c:pt>
                <c:pt idx="1542">
                  <c:v>0.485109892152084</c:v>
                </c:pt>
                <c:pt idx="1543">
                  <c:v>0.485109892152084</c:v>
                </c:pt>
                <c:pt idx="1544">
                  <c:v>0.485109892152084</c:v>
                </c:pt>
                <c:pt idx="1545">
                  <c:v>0.485109892152084</c:v>
                </c:pt>
                <c:pt idx="1546">
                  <c:v>0.485109892152084</c:v>
                </c:pt>
                <c:pt idx="1547">
                  <c:v>0.485109892152084</c:v>
                </c:pt>
                <c:pt idx="1548">
                  <c:v>0.485109892152084</c:v>
                </c:pt>
                <c:pt idx="1549">
                  <c:v>0.485109892152084</c:v>
                </c:pt>
                <c:pt idx="1550">
                  <c:v>0.485006302595784</c:v>
                </c:pt>
                <c:pt idx="1551">
                  <c:v>0.485006302595784</c:v>
                </c:pt>
                <c:pt idx="1552">
                  <c:v>0.485109892152084</c:v>
                </c:pt>
                <c:pt idx="1553">
                  <c:v>0.485006302595784</c:v>
                </c:pt>
                <c:pt idx="1554">
                  <c:v>0.484902713039485</c:v>
                </c:pt>
                <c:pt idx="1555">
                  <c:v>0.485006302595784</c:v>
                </c:pt>
                <c:pt idx="1556">
                  <c:v>0.484902713039485</c:v>
                </c:pt>
                <c:pt idx="1557">
                  <c:v>0.484902713039485</c:v>
                </c:pt>
                <c:pt idx="1558">
                  <c:v>0.484902713039485</c:v>
                </c:pt>
                <c:pt idx="1559">
                  <c:v>0.484902713039485</c:v>
                </c:pt>
                <c:pt idx="1560">
                  <c:v>0.484902713039485</c:v>
                </c:pt>
                <c:pt idx="1561">
                  <c:v>0.484799123483185</c:v>
                </c:pt>
                <c:pt idx="1562">
                  <c:v>0.484799123483185</c:v>
                </c:pt>
                <c:pt idx="1563">
                  <c:v>0.484902713039485</c:v>
                </c:pt>
                <c:pt idx="1564">
                  <c:v>0.484902713039485</c:v>
                </c:pt>
                <c:pt idx="1565">
                  <c:v>0.484902713039485</c:v>
                </c:pt>
                <c:pt idx="1566">
                  <c:v>0.484902713039485</c:v>
                </c:pt>
                <c:pt idx="1567">
                  <c:v>0.484799123483185</c:v>
                </c:pt>
                <c:pt idx="1568">
                  <c:v>0.484902713039485</c:v>
                </c:pt>
                <c:pt idx="1569">
                  <c:v>0.484902713039485</c:v>
                </c:pt>
                <c:pt idx="1570">
                  <c:v>0.484902713039485</c:v>
                </c:pt>
                <c:pt idx="1571">
                  <c:v>0.484902713039485</c:v>
                </c:pt>
                <c:pt idx="1572">
                  <c:v>0.484902713039485</c:v>
                </c:pt>
                <c:pt idx="1573">
                  <c:v>0.484902713039485</c:v>
                </c:pt>
                <c:pt idx="1574">
                  <c:v>0.484902713039485</c:v>
                </c:pt>
                <c:pt idx="1575">
                  <c:v>0.484799123483185</c:v>
                </c:pt>
                <c:pt idx="1576">
                  <c:v>0.484695533926885</c:v>
                </c:pt>
                <c:pt idx="1577">
                  <c:v>0.484695533926885</c:v>
                </c:pt>
                <c:pt idx="1578">
                  <c:v>0.484695533926885</c:v>
                </c:pt>
                <c:pt idx="1579">
                  <c:v>0.484695533926885</c:v>
                </c:pt>
                <c:pt idx="1580">
                  <c:v>0.484799123483185</c:v>
                </c:pt>
                <c:pt idx="1581">
                  <c:v>0.484695533926885</c:v>
                </c:pt>
                <c:pt idx="1582">
                  <c:v>0.484591944370585</c:v>
                </c:pt>
                <c:pt idx="1583">
                  <c:v>0.484591944370585</c:v>
                </c:pt>
                <c:pt idx="1584">
                  <c:v>0.484591944370585</c:v>
                </c:pt>
                <c:pt idx="1585">
                  <c:v>0.484591944370585</c:v>
                </c:pt>
                <c:pt idx="1586">
                  <c:v>0.484695533926885</c:v>
                </c:pt>
                <c:pt idx="1587">
                  <c:v>0.484591944370585</c:v>
                </c:pt>
                <c:pt idx="1588">
                  <c:v>0.484591944370585</c:v>
                </c:pt>
                <c:pt idx="1589">
                  <c:v>0.484591944370585</c:v>
                </c:pt>
                <c:pt idx="1590">
                  <c:v>0.484591944370585</c:v>
                </c:pt>
                <c:pt idx="1591">
                  <c:v>0.484488354814285</c:v>
                </c:pt>
                <c:pt idx="1592">
                  <c:v>0.484591944370585</c:v>
                </c:pt>
                <c:pt idx="1593">
                  <c:v>0.484591944370585</c:v>
                </c:pt>
                <c:pt idx="1594">
                  <c:v>0.484488354814285</c:v>
                </c:pt>
                <c:pt idx="1595">
                  <c:v>0.484488354814285</c:v>
                </c:pt>
                <c:pt idx="1596">
                  <c:v>0.484488354814285</c:v>
                </c:pt>
                <c:pt idx="1597">
                  <c:v>0.484488354814285</c:v>
                </c:pt>
                <c:pt idx="1598">
                  <c:v>0.484488354814285</c:v>
                </c:pt>
                <c:pt idx="1599">
                  <c:v>0.484384765257985</c:v>
                </c:pt>
                <c:pt idx="1600">
                  <c:v>0.484488354814285</c:v>
                </c:pt>
                <c:pt idx="1601">
                  <c:v>0.484488354814285</c:v>
                </c:pt>
                <c:pt idx="1602">
                  <c:v>0.484488354814285</c:v>
                </c:pt>
                <c:pt idx="1603">
                  <c:v>0.484488354814285</c:v>
                </c:pt>
                <c:pt idx="1604">
                  <c:v>0.484488354814285</c:v>
                </c:pt>
                <c:pt idx="1605">
                  <c:v>0.484488354814285</c:v>
                </c:pt>
                <c:pt idx="1606">
                  <c:v>0.484488354814285</c:v>
                </c:pt>
                <c:pt idx="1607">
                  <c:v>0.484384765257985</c:v>
                </c:pt>
                <c:pt idx="1608">
                  <c:v>0.484384765257985</c:v>
                </c:pt>
                <c:pt idx="1609">
                  <c:v>0.484384765257985</c:v>
                </c:pt>
                <c:pt idx="1610">
                  <c:v>0.484384765257985</c:v>
                </c:pt>
                <c:pt idx="1611">
                  <c:v>0.484281175701686</c:v>
                </c:pt>
                <c:pt idx="1612">
                  <c:v>0.484281175701686</c:v>
                </c:pt>
                <c:pt idx="1613">
                  <c:v>0.484177586145386</c:v>
                </c:pt>
                <c:pt idx="1614">
                  <c:v>0.484177586145386</c:v>
                </c:pt>
                <c:pt idx="1615">
                  <c:v>0.484177586145386</c:v>
                </c:pt>
                <c:pt idx="1616">
                  <c:v>0.484073996589086</c:v>
                </c:pt>
                <c:pt idx="1617">
                  <c:v>0.484177586145386</c:v>
                </c:pt>
                <c:pt idx="1618">
                  <c:v>0.484177586145386</c:v>
                </c:pt>
                <c:pt idx="1619">
                  <c:v>0.484073996589086</c:v>
                </c:pt>
                <c:pt idx="1620">
                  <c:v>0.484073996589086</c:v>
                </c:pt>
                <c:pt idx="1621">
                  <c:v>0.484073996589086</c:v>
                </c:pt>
                <c:pt idx="1622">
                  <c:v>0.483970407032786</c:v>
                </c:pt>
                <c:pt idx="1623">
                  <c:v>0.484073996589086</c:v>
                </c:pt>
                <c:pt idx="1624">
                  <c:v>0.484073996589086</c:v>
                </c:pt>
                <c:pt idx="1625">
                  <c:v>0.484073996589086</c:v>
                </c:pt>
                <c:pt idx="1626">
                  <c:v>0.484073996589086</c:v>
                </c:pt>
                <c:pt idx="1627">
                  <c:v>0.484073996589086</c:v>
                </c:pt>
                <c:pt idx="1628">
                  <c:v>0.484073996589086</c:v>
                </c:pt>
                <c:pt idx="1629">
                  <c:v>0.484073996589086</c:v>
                </c:pt>
                <c:pt idx="1630">
                  <c:v>0.484073996589086</c:v>
                </c:pt>
                <c:pt idx="1631">
                  <c:v>0.484073996589086</c:v>
                </c:pt>
                <c:pt idx="1632">
                  <c:v>0.484073996589086</c:v>
                </c:pt>
                <c:pt idx="1633">
                  <c:v>0.484073996589086</c:v>
                </c:pt>
                <c:pt idx="1634">
                  <c:v>0.484073996589086</c:v>
                </c:pt>
                <c:pt idx="1635">
                  <c:v>0.484073996589086</c:v>
                </c:pt>
                <c:pt idx="1636">
                  <c:v>0.483970407032786</c:v>
                </c:pt>
                <c:pt idx="1637">
                  <c:v>0.484073996589086</c:v>
                </c:pt>
                <c:pt idx="1638">
                  <c:v>0.484073996589086</c:v>
                </c:pt>
                <c:pt idx="1639">
                  <c:v>0.483970407032786</c:v>
                </c:pt>
                <c:pt idx="1640">
                  <c:v>0.483970407032786</c:v>
                </c:pt>
                <c:pt idx="1641">
                  <c:v>0.483970407032786</c:v>
                </c:pt>
                <c:pt idx="1642">
                  <c:v>0.484073996589086</c:v>
                </c:pt>
                <c:pt idx="1643">
                  <c:v>0.483970407032786</c:v>
                </c:pt>
                <c:pt idx="1644">
                  <c:v>0.483970407032786</c:v>
                </c:pt>
                <c:pt idx="1645">
                  <c:v>0.483970407032786</c:v>
                </c:pt>
                <c:pt idx="1646">
                  <c:v>0.484073996589086</c:v>
                </c:pt>
                <c:pt idx="1647">
                  <c:v>0.483970407032786</c:v>
                </c:pt>
                <c:pt idx="1648">
                  <c:v>0.483970407032786</c:v>
                </c:pt>
                <c:pt idx="1649">
                  <c:v>0.483970407032786</c:v>
                </c:pt>
                <c:pt idx="1650">
                  <c:v>0.483970407032786</c:v>
                </c:pt>
                <c:pt idx="1651">
                  <c:v>0.483970407032786</c:v>
                </c:pt>
                <c:pt idx="1652">
                  <c:v>0.483970407032786</c:v>
                </c:pt>
                <c:pt idx="1653">
                  <c:v>0.483970407032786</c:v>
                </c:pt>
                <c:pt idx="1654">
                  <c:v>0.483866817476486</c:v>
                </c:pt>
                <c:pt idx="1655">
                  <c:v>0.483866817476486</c:v>
                </c:pt>
                <c:pt idx="1656">
                  <c:v>0.483866817476486</c:v>
                </c:pt>
                <c:pt idx="1657">
                  <c:v>0.483866817476486</c:v>
                </c:pt>
                <c:pt idx="1658">
                  <c:v>0.483866817476486</c:v>
                </c:pt>
                <c:pt idx="1659">
                  <c:v>0.483763227920187</c:v>
                </c:pt>
                <c:pt idx="1660">
                  <c:v>0.483763227920187</c:v>
                </c:pt>
                <c:pt idx="1661">
                  <c:v>0.483763227920187</c:v>
                </c:pt>
                <c:pt idx="1662">
                  <c:v>0.483763227920187</c:v>
                </c:pt>
                <c:pt idx="1663">
                  <c:v>0.483659638363887</c:v>
                </c:pt>
                <c:pt idx="1664">
                  <c:v>0.483763227920187</c:v>
                </c:pt>
                <c:pt idx="1665">
                  <c:v>0.483763227920187</c:v>
                </c:pt>
                <c:pt idx="1666">
                  <c:v>0.483659638363887</c:v>
                </c:pt>
                <c:pt idx="1667">
                  <c:v>0.483659638363887</c:v>
                </c:pt>
                <c:pt idx="1668">
                  <c:v>0.483659638363887</c:v>
                </c:pt>
                <c:pt idx="1669">
                  <c:v>0.483556048807587</c:v>
                </c:pt>
                <c:pt idx="1670">
                  <c:v>0.483659638363887</c:v>
                </c:pt>
                <c:pt idx="1671">
                  <c:v>0.483556048807587</c:v>
                </c:pt>
                <c:pt idx="1672">
                  <c:v>0.483452459251287</c:v>
                </c:pt>
                <c:pt idx="1673">
                  <c:v>0.483556048807587</c:v>
                </c:pt>
                <c:pt idx="1674">
                  <c:v>0.483452459251287</c:v>
                </c:pt>
                <c:pt idx="1675">
                  <c:v>0.483452459251287</c:v>
                </c:pt>
                <c:pt idx="1676">
                  <c:v>0.483556048807587</c:v>
                </c:pt>
                <c:pt idx="1677">
                  <c:v>0.483452459251287</c:v>
                </c:pt>
                <c:pt idx="1678">
                  <c:v>0.483452459251287</c:v>
                </c:pt>
                <c:pt idx="1679">
                  <c:v>0.483348869694987</c:v>
                </c:pt>
                <c:pt idx="1680">
                  <c:v>0.483452459251287</c:v>
                </c:pt>
                <c:pt idx="1681">
                  <c:v>0.483452459251287</c:v>
                </c:pt>
                <c:pt idx="1682">
                  <c:v>0.483348869694987</c:v>
                </c:pt>
                <c:pt idx="1683">
                  <c:v>0.483348869694987</c:v>
                </c:pt>
                <c:pt idx="1684">
                  <c:v>0.483348869694987</c:v>
                </c:pt>
                <c:pt idx="1685">
                  <c:v>0.483348869694987</c:v>
                </c:pt>
                <c:pt idx="1686">
                  <c:v>0.483348869694987</c:v>
                </c:pt>
                <c:pt idx="1687">
                  <c:v>0.483348869694987</c:v>
                </c:pt>
                <c:pt idx="1688">
                  <c:v>0.483348869694987</c:v>
                </c:pt>
                <c:pt idx="1689">
                  <c:v>0.483245280138687</c:v>
                </c:pt>
                <c:pt idx="1690">
                  <c:v>0.483452459251287</c:v>
                </c:pt>
                <c:pt idx="1691">
                  <c:v>0.483348869694987</c:v>
                </c:pt>
                <c:pt idx="1692">
                  <c:v>0.483348869694987</c:v>
                </c:pt>
                <c:pt idx="1693">
                  <c:v>0.483348869694987</c:v>
                </c:pt>
                <c:pt idx="1694">
                  <c:v>0.483245280138687</c:v>
                </c:pt>
                <c:pt idx="1695">
                  <c:v>0.483245280138687</c:v>
                </c:pt>
                <c:pt idx="1696">
                  <c:v>0.483245280138687</c:v>
                </c:pt>
                <c:pt idx="1697">
                  <c:v>0.483245280138687</c:v>
                </c:pt>
                <c:pt idx="1698">
                  <c:v>0.483141690582388</c:v>
                </c:pt>
                <c:pt idx="1699">
                  <c:v>0.483245280138687</c:v>
                </c:pt>
                <c:pt idx="1700">
                  <c:v>0.483141690582388</c:v>
                </c:pt>
                <c:pt idx="1701">
                  <c:v>0.483141690582388</c:v>
                </c:pt>
                <c:pt idx="1702">
                  <c:v>0.483141690582388</c:v>
                </c:pt>
                <c:pt idx="1703">
                  <c:v>0.483141690582388</c:v>
                </c:pt>
                <c:pt idx="1704">
                  <c:v>0.483038101026088</c:v>
                </c:pt>
                <c:pt idx="1705">
                  <c:v>0.483038101026088</c:v>
                </c:pt>
                <c:pt idx="1706">
                  <c:v>0.483038101026088</c:v>
                </c:pt>
                <c:pt idx="1707">
                  <c:v>0.482934511469788</c:v>
                </c:pt>
                <c:pt idx="1708">
                  <c:v>0.483038101026088</c:v>
                </c:pt>
                <c:pt idx="1709">
                  <c:v>0.482934511469788</c:v>
                </c:pt>
                <c:pt idx="1710">
                  <c:v>0.482830921913488</c:v>
                </c:pt>
                <c:pt idx="1711">
                  <c:v>0.482830921913488</c:v>
                </c:pt>
                <c:pt idx="1712">
                  <c:v>0.482830921913488</c:v>
                </c:pt>
                <c:pt idx="1713">
                  <c:v>0.482830921913488</c:v>
                </c:pt>
                <c:pt idx="1714">
                  <c:v>0.482727332357188</c:v>
                </c:pt>
                <c:pt idx="1715">
                  <c:v>0.482520153244589</c:v>
                </c:pt>
                <c:pt idx="1716">
                  <c:v>0.482416563688289</c:v>
                </c:pt>
                <c:pt idx="1717">
                  <c:v>0.482209384575689</c:v>
                </c:pt>
                <c:pt idx="1718">
                  <c:v>0.482002205463089</c:v>
                </c:pt>
                <c:pt idx="1719">
                  <c:v>0.48189861590679</c:v>
                </c:pt>
                <c:pt idx="1720">
                  <c:v>0.48189861590679</c:v>
                </c:pt>
                <c:pt idx="1721">
                  <c:v>0.48148425768159</c:v>
                </c:pt>
                <c:pt idx="1722">
                  <c:v>0.48138066812529</c:v>
                </c:pt>
                <c:pt idx="1723">
                  <c:v>0.481173489012691</c:v>
                </c:pt>
                <c:pt idx="1724">
                  <c:v>0.480759130787492</c:v>
                </c:pt>
                <c:pt idx="1725">
                  <c:v>0.480551951674892</c:v>
                </c:pt>
                <c:pt idx="1726">
                  <c:v>0.480344772562292</c:v>
                </c:pt>
                <c:pt idx="1727">
                  <c:v>0.480137593449693</c:v>
                </c:pt>
                <c:pt idx="1728">
                  <c:v>0.479930414337093</c:v>
                </c:pt>
                <c:pt idx="1729">
                  <c:v>0.479619645668193</c:v>
                </c:pt>
                <c:pt idx="1730">
                  <c:v>0.479412466555594</c:v>
                </c:pt>
                <c:pt idx="1731">
                  <c:v>0.479205287442994</c:v>
                </c:pt>
                <c:pt idx="1732">
                  <c:v>0.479205287442994</c:v>
                </c:pt>
                <c:pt idx="1733">
                  <c:v>0.478998108330395</c:v>
                </c:pt>
                <c:pt idx="1734">
                  <c:v>0.478687339661495</c:v>
                </c:pt>
                <c:pt idx="1735">
                  <c:v>0.478480160548895</c:v>
                </c:pt>
                <c:pt idx="1736">
                  <c:v>0.478272981436296</c:v>
                </c:pt>
                <c:pt idx="1737">
                  <c:v>0.477962212767396</c:v>
                </c:pt>
                <c:pt idx="1738">
                  <c:v>0.477755033654797</c:v>
                </c:pt>
                <c:pt idx="1739">
                  <c:v>0.477547854542197</c:v>
                </c:pt>
                <c:pt idx="1740">
                  <c:v>0.477340675429597</c:v>
                </c:pt>
                <c:pt idx="1741">
                  <c:v>0.477029906760698</c:v>
                </c:pt>
                <c:pt idx="1742">
                  <c:v>0.476926317204398</c:v>
                </c:pt>
                <c:pt idx="1743">
                  <c:v>0.476719138091798</c:v>
                </c:pt>
                <c:pt idx="1744">
                  <c:v>0.476511958979199</c:v>
                </c:pt>
                <c:pt idx="1745">
                  <c:v>0.476304779866599</c:v>
                </c:pt>
                <c:pt idx="1746">
                  <c:v>0.476097600753999</c:v>
                </c:pt>
                <c:pt idx="1747">
                  <c:v>0.4758904216414</c:v>
                </c:pt>
                <c:pt idx="1748">
                  <c:v>0.4756832425288</c:v>
                </c:pt>
                <c:pt idx="1749">
                  <c:v>0.4754760634162</c:v>
                </c:pt>
                <c:pt idx="1750">
                  <c:v>0.475268884303601</c:v>
                </c:pt>
                <c:pt idx="1751">
                  <c:v>0.475061705191001</c:v>
                </c:pt>
                <c:pt idx="1752">
                  <c:v>0.474854526078402</c:v>
                </c:pt>
                <c:pt idx="1753">
                  <c:v>0.474543757409502</c:v>
                </c:pt>
                <c:pt idx="1754">
                  <c:v>0.474440167853202</c:v>
                </c:pt>
                <c:pt idx="1755">
                  <c:v>0.474336578296902</c:v>
                </c:pt>
                <c:pt idx="1756">
                  <c:v>0.474129399184303</c:v>
                </c:pt>
                <c:pt idx="1757">
                  <c:v>0.473922220071703</c:v>
                </c:pt>
                <c:pt idx="1758">
                  <c:v>0.473611451402804</c:v>
                </c:pt>
                <c:pt idx="1759">
                  <c:v>0.473404272290204</c:v>
                </c:pt>
                <c:pt idx="1760">
                  <c:v>0.473404272290204</c:v>
                </c:pt>
                <c:pt idx="1761">
                  <c:v>0.473197093177604</c:v>
                </c:pt>
                <c:pt idx="1762">
                  <c:v>0.473093503621304</c:v>
                </c:pt>
                <c:pt idx="1763">
                  <c:v>0.472989914065005</c:v>
                </c:pt>
                <c:pt idx="1764">
                  <c:v>0.472886324508705</c:v>
                </c:pt>
                <c:pt idx="1765">
                  <c:v>0.472575555839805</c:v>
                </c:pt>
                <c:pt idx="1766">
                  <c:v>0.472471966283505</c:v>
                </c:pt>
                <c:pt idx="1767">
                  <c:v>0.472264787170906</c:v>
                </c:pt>
                <c:pt idx="1768">
                  <c:v>0.472057608058306</c:v>
                </c:pt>
                <c:pt idx="1769">
                  <c:v>0.471954018502006</c:v>
                </c:pt>
                <c:pt idx="1770">
                  <c:v>0.471746839389407</c:v>
                </c:pt>
                <c:pt idx="1771">
                  <c:v>0.471850428945707</c:v>
                </c:pt>
                <c:pt idx="1772">
                  <c:v>0.471746839389407</c:v>
                </c:pt>
                <c:pt idx="1773">
                  <c:v>0.471643249833107</c:v>
                </c:pt>
                <c:pt idx="1774">
                  <c:v>0.471539660276807</c:v>
                </c:pt>
                <c:pt idx="1775">
                  <c:v>0.471436070720507</c:v>
                </c:pt>
                <c:pt idx="1776">
                  <c:v>0.471436070720507</c:v>
                </c:pt>
                <c:pt idx="1777">
                  <c:v>0.471228891607908</c:v>
                </c:pt>
                <c:pt idx="1778">
                  <c:v>0.471125302051608</c:v>
                </c:pt>
                <c:pt idx="1779">
                  <c:v>0.471021712495308</c:v>
                </c:pt>
                <c:pt idx="1780">
                  <c:v>0.470918122939008</c:v>
                </c:pt>
                <c:pt idx="1781">
                  <c:v>0.470710943826408</c:v>
                </c:pt>
                <c:pt idx="1782">
                  <c:v>0.470503764713809</c:v>
                </c:pt>
                <c:pt idx="1783">
                  <c:v>0.470192996044909</c:v>
                </c:pt>
                <c:pt idx="1784">
                  <c:v>0.46977863781971</c:v>
                </c:pt>
                <c:pt idx="1785">
                  <c:v>0.46957145870711</c:v>
                </c:pt>
                <c:pt idx="1786">
                  <c:v>0.469467869150811</c:v>
                </c:pt>
                <c:pt idx="1787">
                  <c:v>0.469364279594511</c:v>
                </c:pt>
                <c:pt idx="1788">
                  <c:v>0.469467869150811</c:v>
                </c:pt>
                <c:pt idx="1789">
                  <c:v>0.469157100481911</c:v>
                </c:pt>
                <c:pt idx="1790">
                  <c:v>0.469053510925611</c:v>
                </c:pt>
                <c:pt idx="1791">
                  <c:v>0.468949921369311</c:v>
                </c:pt>
                <c:pt idx="1792">
                  <c:v>0.468949921369311</c:v>
                </c:pt>
                <c:pt idx="1793">
                  <c:v>0.468949921369311</c:v>
                </c:pt>
                <c:pt idx="1794">
                  <c:v>0.468639152700412</c:v>
                </c:pt>
                <c:pt idx="1795">
                  <c:v>0.468431973587812</c:v>
                </c:pt>
                <c:pt idx="1796">
                  <c:v>0.468224794475213</c:v>
                </c:pt>
                <c:pt idx="1797">
                  <c:v>0.467914025806313</c:v>
                </c:pt>
                <c:pt idx="1798">
                  <c:v>0.467706846693714</c:v>
                </c:pt>
                <c:pt idx="1799">
                  <c:v>0.467396078024814</c:v>
                </c:pt>
                <c:pt idx="1800">
                  <c:v>0.467188898912214</c:v>
                </c:pt>
                <c:pt idx="1801">
                  <c:v>0.467085309355915</c:v>
                </c:pt>
                <c:pt idx="1802">
                  <c:v>0.466981719799615</c:v>
                </c:pt>
                <c:pt idx="1803">
                  <c:v>0.466981719799615</c:v>
                </c:pt>
                <c:pt idx="1804">
                  <c:v>0.466878130243315</c:v>
                </c:pt>
                <c:pt idx="1805">
                  <c:v>0.466567361574415</c:v>
                </c:pt>
                <c:pt idx="1806">
                  <c:v>0.466360182461816</c:v>
                </c:pt>
                <c:pt idx="1807">
                  <c:v>0.466256592905516</c:v>
                </c:pt>
                <c:pt idx="1808">
                  <c:v>0.466256592905516</c:v>
                </c:pt>
                <c:pt idx="1809">
                  <c:v>0.466153003349216</c:v>
                </c:pt>
                <c:pt idx="1810">
                  <c:v>0.465945824236616</c:v>
                </c:pt>
                <c:pt idx="1811">
                  <c:v>0.465945824236616</c:v>
                </c:pt>
                <c:pt idx="1812">
                  <c:v>0.465738645124017</c:v>
                </c:pt>
                <c:pt idx="1813">
                  <c:v>0.465531466011417</c:v>
                </c:pt>
                <c:pt idx="1814">
                  <c:v>0.465531466011417</c:v>
                </c:pt>
                <c:pt idx="1815">
                  <c:v>0.465427876455117</c:v>
                </c:pt>
                <c:pt idx="1816">
                  <c:v>0.465220697342518</c:v>
                </c:pt>
                <c:pt idx="1817">
                  <c:v>0.465117107786218</c:v>
                </c:pt>
                <c:pt idx="1818">
                  <c:v>0.464806339117318</c:v>
                </c:pt>
                <c:pt idx="1819">
                  <c:v>0.464702749561019</c:v>
                </c:pt>
                <c:pt idx="1820">
                  <c:v>0.464599160004719</c:v>
                </c:pt>
                <c:pt idx="1821">
                  <c:v>0.464495570448419</c:v>
                </c:pt>
                <c:pt idx="1822">
                  <c:v>0.464184801779519</c:v>
                </c:pt>
                <c:pt idx="1823">
                  <c:v>0.46387403311062</c:v>
                </c:pt>
                <c:pt idx="1824">
                  <c:v>0.46366685399802</c:v>
                </c:pt>
                <c:pt idx="1825">
                  <c:v>0.46366685399802</c:v>
                </c:pt>
                <c:pt idx="1826">
                  <c:v>0.46366685399802</c:v>
                </c:pt>
                <c:pt idx="1827">
                  <c:v>0.46366685399802</c:v>
                </c:pt>
                <c:pt idx="1828">
                  <c:v>0.463252495772821</c:v>
                </c:pt>
                <c:pt idx="1829">
                  <c:v>0.462838137547622</c:v>
                </c:pt>
                <c:pt idx="1830">
                  <c:v>0.462527368878722</c:v>
                </c:pt>
                <c:pt idx="1831">
                  <c:v>0.462527368878722</c:v>
                </c:pt>
                <c:pt idx="1832">
                  <c:v>0.462423779322422</c:v>
                </c:pt>
                <c:pt idx="1833">
                  <c:v>0.462320189766123</c:v>
                </c:pt>
                <c:pt idx="1834">
                  <c:v>0.462216600209823</c:v>
                </c:pt>
                <c:pt idx="1835">
                  <c:v>0.462009421097223</c:v>
                </c:pt>
                <c:pt idx="1836">
                  <c:v>0.461595062872024</c:v>
                </c:pt>
                <c:pt idx="1837">
                  <c:v>0.461077115090525</c:v>
                </c:pt>
                <c:pt idx="1838">
                  <c:v>0.460662756865325</c:v>
                </c:pt>
                <c:pt idx="1839">
                  <c:v>0.460455577752726</c:v>
                </c:pt>
                <c:pt idx="1840">
                  <c:v>0.460248398640126</c:v>
                </c:pt>
                <c:pt idx="1841">
                  <c:v>0.460144809083826</c:v>
                </c:pt>
                <c:pt idx="1842">
                  <c:v>0.460041219527526</c:v>
                </c:pt>
                <c:pt idx="1843">
                  <c:v>0.459937629971227</c:v>
                </c:pt>
                <c:pt idx="1844">
                  <c:v>0.460041219527526</c:v>
                </c:pt>
                <c:pt idx="1845">
                  <c:v>0.459834040414927</c:v>
                </c:pt>
                <c:pt idx="1846">
                  <c:v>0.459626861302327</c:v>
                </c:pt>
                <c:pt idx="1847">
                  <c:v>0.459523271746027</c:v>
                </c:pt>
                <c:pt idx="1848">
                  <c:v>0.459316092633428</c:v>
                </c:pt>
                <c:pt idx="1849">
                  <c:v>0.458901734408228</c:v>
                </c:pt>
                <c:pt idx="1850">
                  <c:v>0.458694555295629</c:v>
                </c:pt>
                <c:pt idx="1851">
                  <c:v>0.458487376183029</c:v>
                </c:pt>
                <c:pt idx="1852">
                  <c:v>0.458176607514129</c:v>
                </c:pt>
                <c:pt idx="1853">
                  <c:v>0.45796942840153</c:v>
                </c:pt>
                <c:pt idx="1854">
                  <c:v>0.45765865973263</c:v>
                </c:pt>
                <c:pt idx="1855">
                  <c:v>0.457347891063731</c:v>
                </c:pt>
                <c:pt idx="1856">
                  <c:v>0.457037122394831</c:v>
                </c:pt>
                <c:pt idx="1857">
                  <c:v>0.456726353725932</c:v>
                </c:pt>
                <c:pt idx="1858">
                  <c:v>0.456519174613332</c:v>
                </c:pt>
                <c:pt idx="1859">
                  <c:v>0.456208405944433</c:v>
                </c:pt>
                <c:pt idx="1860">
                  <c:v>0.455897637275533</c:v>
                </c:pt>
                <c:pt idx="1861">
                  <c:v>0.455690458162934</c:v>
                </c:pt>
                <c:pt idx="1862">
                  <c:v>0.455690458162934</c:v>
                </c:pt>
                <c:pt idx="1863">
                  <c:v>0.455690458162934</c:v>
                </c:pt>
                <c:pt idx="1864">
                  <c:v>0.455586868606634</c:v>
                </c:pt>
                <c:pt idx="1865">
                  <c:v>0.455172510381435</c:v>
                </c:pt>
                <c:pt idx="1866">
                  <c:v>0.454861741712535</c:v>
                </c:pt>
                <c:pt idx="1867">
                  <c:v>0.454758152156235</c:v>
                </c:pt>
                <c:pt idx="1868">
                  <c:v>0.454447383487336</c:v>
                </c:pt>
                <c:pt idx="1869">
                  <c:v>0.454240204374736</c:v>
                </c:pt>
                <c:pt idx="1870">
                  <c:v>0.454033025262136</c:v>
                </c:pt>
                <c:pt idx="1871">
                  <c:v>0.454136614818436</c:v>
                </c:pt>
                <c:pt idx="1872">
                  <c:v>0.453929435705837</c:v>
                </c:pt>
                <c:pt idx="1873">
                  <c:v>0.453825846149537</c:v>
                </c:pt>
                <c:pt idx="1874">
                  <c:v>0.453825846149537</c:v>
                </c:pt>
                <c:pt idx="1875">
                  <c:v>0.453618667036937</c:v>
                </c:pt>
                <c:pt idx="1876">
                  <c:v>0.453307898368038</c:v>
                </c:pt>
                <c:pt idx="1877">
                  <c:v>0.453100719255438</c:v>
                </c:pt>
                <c:pt idx="1878">
                  <c:v>0.452997129699138</c:v>
                </c:pt>
                <c:pt idx="1879">
                  <c:v>0.452997129699138</c:v>
                </c:pt>
                <c:pt idx="1880">
                  <c:v>0.452893540142838</c:v>
                </c:pt>
                <c:pt idx="1881">
                  <c:v>0.452686361030239</c:v>
                </c:pt>
                <c:pt idx="1882">
                  <c:v>0.452686361030239</c:v>
                </c:pt>
                <c:pt idx="1883">
                  <c:v>0.452686361030239</c:v>
                </c:pt>
                <c:pt idx="1884">
                  <c:v>0.452582771473939</c:v>
                </c:pt>
                <c:pt idx="1885">
                  <c:v>0.452686361030239</c:v>
                </c:pt>
                <c:pt idx="1886">
                  <c:v>0.452893540142838</c:v>
                </c:pt>
                <c:pt idx="1887">
                  <c:v>0.452789950586539</c:v>
                </c:pt>
                <c:pt idx="1888">
                  <c:v>0.452582771473939</c:v>
                </c:pt>
                <c:pt idx="1889">
                  <c:v>0.452582771473939</c:v>
                </c:pt>
                <c:pt idx="1890">
                  <c:v>0.452686361030239</c:v>
                </c:pt>
                <c:pt idx="1891">
                  <c:v>0.452582771473939</c:v>
                </c:pt>
                <c:pt idx="1892">
                  <c:v>0.452479181917639</c:v>
                </c:pt>
                <c:pt idx="1893">
                  <c:v>0.452272002805039</c:v>
                </c:pt>
                <c:pt idx="1894">
                  <c:v>0.45185764457984</c:v>
                </c:pt>
                <c:pt idx="1895">
                  <c:v>0.451546875910941</c:v>
                </c:pt>
                <c:pt idx="1896">
                  <c:v>0.451443286354641</c:v>
                </c:pt>
                <c:pt idx="1897">
                  <c:v>0.451339696798341</c:v>
                </c:pt>
                <c:pt idx="1898">
                  <c:v>0.450925338573142</c:v>
                </c:pt>
                <c:pt idx="1899">
                  <c:v>0.450821749016842</c:v>
                </c:pt>
                <c:pt idx="1900">
                  <c:v>0.450718159460542</c:v>
                </c:pt>
                <c:pt idx="1901">
                  <c:v>0.450407390791643</c:v>
                </c:pt>
                <c:pt idx="1902">
                  <c:v>0.450096622122743</c:v>
                </c:pt>
                <c:pt idx="1903">
                  <c:v>0.449889443010143</c:v>
                </c:pt>
                <c:pt idx="1904">
                  <c:v>0.449889443010143</c:v>
                </c:pt>
                <c:pt idx="1905">
                  <c:v>0.449682263897544</c:v>
                </c:pt>
                <c:pt idx="1906">
                  <c:v>0.449682263897544</c:v>
                </c:pt>
                <c:pt idx="1907">
                  <c:v>0.449371495228644</c:v>
                </c:pt>
                <c:pt idx="1908">
                  <c:v>0.449267905672345</c:v>
                </c:pt>
                <c:pt idx="1909">
                  <c:v>0.449267905672345</c:v>
                </c:pt>
                <c:pt idx="1910">
                  <c:v>0.449060726559745</c:v>
                </c:pt>
                <c:pt idx="1911">
                  <c:v>0.448957137003445</c:v>
                </c:pt>
                <c:pt idx="1912">
                  <c:v>0.448646368334546</c:v>
                </c:pt>
                <c:pt idx="1913">
                  <c:v>0.448646368334546</c:v>
                </c:pt>
                <c:pt idx="1914">
                  <c:v>0.448335599665646</c:v>
                </c:pt>
                <c:pt idx="1915">
                  <c:v>0.448128420553046</c:v>
                </c:pt>
                <c:pt idx="1916">
                  <c:v>0.448232010109346</c:v>
                </c:pt>
                <c:pt idx="1917">
                  <c:v>0.447921241440447</c:v>
                </c:pt>
                <c:pt idx="1918">
                  <c:v>0.448024830996747</c:v>
                </c:pt>
                <c:pt idx="1919">
                  <c:v>0.447921241440447</c:v>
                </c:pt>
                <c:pt idx="1920">
                  <c:v>0.447714062327847</c:v>
                </c:pt>
                <c:pt idx="1921">
                  <c:v>0.447714062327847</c:v>
                </c:pt>
                <c:pt idx="1922">
                  <c:v>0.447506883215247</c:v>
                </c:pt>
                <c:pt idx="1923">
                  <c:v>0.447506883215247</c:v>
                </c:pt>
                <c:pt idx="1924">
                  <c:v>0.447299704102648</c:v>
                </c:pt>
                <c:pt idx="1925">
                  <c:v>0.447092524990048</c:v>
                </c:pt>
                <c:pt idx="1926">
                  <c:v>0.446988935433748</c:v>
                </c:pt>
                <c:pt idx="1927">
                  <c:v>0.446885345877449</c:v>
                </c:pt>
                <c:pt idx="1928">
                  <c:v>0.446781756321149</c:v>
                </c:pt>
                <c:pt idx="1929">
                  <c:v>0.446781756321149</c:v>
                </c:pt>
                <c:pt idx="1930">
                  <c:v>0.446574577208549</c:v>
                </c:pt>
                <c:pt idx="1931">
                  <c:v>0.446367398095949</c:v>
                </c:pt>
                <c:pt idx="1932">
                  <c:v>0.446574577208549</c:v>
                </c:pt>
                <c:pt idx="1933">
                  <c:v>0.446678166764849</c:v>
                </c:pt>
                <c:pt idx="1934">
                  <c:v>0.446470987652249</c:v>
                </c:pt>
                <c:pt idx="1935">
                  <c:v>0.446367398095949</c:v>
                </c:pt>
                <c:pt idx="1936">
                  <c:v>0.44626380853965</c:v>
                </c:pt>
                <c:pt idx="1937">
                  <c:v>0.446367398095949</c:v>
                </c:pt>
                <c:pt idx="1938">
                  <c:v>0.44626380853965</c:v>
                </c:pt>
                <c:pt idx="1939">
                  <c:v>0.44616021898335</c:v>
                </c:pt>
                <c:pt idx="1940">
                  <c:v>0.44605662942705</c:v>
                </c:pt>
                <c:pt idx="1941">
                  <c:v>0.44584945031445</c:v>
                </c:pt>
                <c:pt idx="1942">
                  <c:v>0.44584945031445</c:v>
                </c:pt>
                <c:pt idx="1943">
                  <c:v>0.445642271201851</c:v>
                </c:pt>
                <c:pt idx="1944">
                  <c:v>0.445538681645551</c:v>
                </c:pt>
                <c:pt idx="1945">
                  <c:v>0.445538681645551</c:v>
                </c:pt>
                <c:pt idx="1946">
                  <c:v>0.445435092089251</c:v>
                </c:pt>
                <c:pt idx="1947">
                  <c:v>0.445227912976651</c:v>
                </c:pt>
                <c:pt idx="1948">
                  <c:v>0.445124323420351</c:v>
                </c:pt>
                <c:pt idx="1949">
                  <c:v>0.444917144307752</c:v>
                </c:pt>
                <c:pt idx="1950">
                  <c:v>0.445020733864052</c:v>
                </c:pt>
                <c:pt idx="1951">
                  <c:v>0.445227912976651</c:v>
                </c:pt>
                <c:pt idx="1952">
                  <c:v>0.445227912976651</c:v>
                </c:pt>
                <c:pt idx="1953">
                  <c:v>0.445020733864052</c:v>
                </c:pt>
                <c:pt idx="1954">
                  <c:v>0.444917144307752</c:v>
                </c:pt>
                <c:pt idx="1955">
                  <c:v>0.444813554751452</c:v>
                </c:pt>
                <c:pt idx="1956">
                  <c:v>0.444709965195152</c:v>
                </c:pt>
                <c:pt idx="1957">
                  <c:v>0.444709965195152</c:v>
                </c:pt>
                <c:pt idx="1958">
                  <c:v>0.444813554751452</c:v>
                </c:pt>
                <c:pt idx="1959">
                  <c:v>0.444709965195152</c:v>
                </c:pt>
                <c:pt idx="1960">
                  <c:v>0.444502786082552</c:v>
                </c:pt>
                <c:pt idx="1961">
                  <c:v>0.444399196526253</c:v>
                </c:pt>
                <c:pt idx="1962">
                  <c:v>0.444295606969953</c:v>
                </c:pt>
                <c:pt idx="1963">
                  <c:v>0.444088427857353</c:v>
                </c:pt>
                <c:pt idx="1964">
                  <c:v>0.443984838301053</c:v>
                </c:pt>
                <c:pt idx="1965">
                  <c:v>0.443674069632154</c:v>
                </c:pt>
                <c:pt idx="1966">
                  <c:v>0.443363300963254</c:v>
                </c:pt>
                <c:pt idx="1967">
                  <c:v>0.443363300963254</c:v>
                </c:pt>
                <c:pt idx="1968">
                  <c:v>0.443363300963254</c:v>
                </c:pt>
                <c:pt idx="1969">
                  <c:v>0.443259711406955</c:v>
                </c:pt>
                <c:pt idx="1970">
                  <c:v>0.442948942738055</c:v>
                </c:pt>
                <c:pt idx="1971">
                  <c:v>0.442948942738055</c:v>
                </c:pt>
                <c:pt idx="1972">
                  <c:v>0.442845353181755</c:v>
                </c:pt>
                <c:pt idx="1973">
                  <c:v>0.442638174069156</c:v>
                </c:pt>
                <c:pt idx="1974">
                  <c:v>0.442638174069156</c:v>
                </c:pt>
                <c:pt idx="1975">
                  <c:v>0.442534584512856</c:v>
                </c:pt>
                <c:pt idx="1976">
                  <c:v>0.442430994956556</c:v>
                </c:pt>
                <c:pt idx="1977">
                  <c:v>0.442016636731357</c:v>
                </c:pt>
                <c:pt idx="1978">
                  <c:v>0.441809457618757</c:v>
                </c:pt>
                <c:pt idx="1979">
                  <c:v>0.441705868062457</c:v>
                </c:pt>
                <c:pt idx="1980">
                  <c:v>0.441602278506157</c:v>
                </c:pt>
                <c:pt idx="1981">
                  <c:v>0.441705868062457</c:v>
                </c:pt>
                <c:pt idx="1982">
                  <c:v>0.441498688949858</c:v>
                </c:pt>
                <c:pt idx="1983">
                  <c:v>0.441291509837258</c:v>
                </c:pt>
                <c:pt idx="1984">
                  <c:v>0.441395099393558</c:v>
                </c:pt>
                <c:pt idx="1985">
                  <c:v>0.441291509837258</c:v>
                </c:pt>
                <c:pt idx="1986">
                  <c:v>0.440980741168358</c:v>
                </c:pt>
                <c:pt idx="1987">
                  <c:v>0.440669972499459</c:v>
                </c:pt>
                <c:pt idx="1988">
                  <c:v>0.440462793386859</c:v>
                </c:pt>
                <c:pt idx="1989">
                  <c:v>0.440359203830559</c:v>
                </c:pt>
                <c:pt idx="1990">
                  <c:v>0.44025561427426</c:v>
                </c:pt>
                <c:pt idx="1991">
                  <c:v>0.440566382943159</c:v>
                </c:pt>
                <c:pt idx="1992">
                  <c:v>0.440566382943159</c:v>
                </c:pt>
                <c:pt idx="1993">
                  <c:v>0.44025561427426</c:v>
                </c:pt>
                <c:pt idx="1994">
                  <c:v>0.44015202471796</c:v>
                </c:pt>
                <c:pt idx="1995">
                  <c:v>0.43994484560536</c:v>
                </c:pt>
                <c:pt idx="1996">
                  <c:v>0.43994484560536</c:v>
                </c:pt>
                <c:pt idx="1997">
                  <c:v>0.43984125604906</c:v>
                </c:pt>
                <c:pt idx="1998">
                  <c:v>0.43984125604906</c:v>
                </c:pt>
                <c:pt idx="1999">
                  <c:v>0.439737666492761</c:v>
                </c:pt>
                <c:pt idx="2000">
                  <c:v>0.439634076936461</c:v>
                </c:pt>
                <c:pt idx="2001">
                  <c:v>0.439530487380161</c:v>
                </c:pt>
                <c:pt idx="2002">
                  <c:v>0.439634076936461</c:v>
                </c:pt>
                <c:pt idx="2003">
                  <c:v>0.439634076936461</c:v>
                </c:pt>
                <c:pt idx="2004">
                  <c:v>0.439426897823861</c:v>
                </c:pt>
                <c:pt idx="2005">
                  <c:v>0.439426897823861</c:v>
                </c:pt>
                <c:pt idx="2006">
                  <c:v>0.439530487380161</c:v>
                </c:pt>
                <c:pt idx="2007">
                  <c:v>0.439426897823861</c:v>
                </c:pt>
                <c:pt idx="2008">
                  <c:v>0.439323308267561</c:v>
                </c:pt>
                <c:pt idx="2009">
                  <c:v>0.439219718711261</c:v>
                </c:pt>
                <c:pt idx="2010">
                  <c:v>0.439012539598662</c:v>
                </c:pt>
                <c:pt idx="2011">
                  <c:v>0.438598181373462</c:v>
                </c:pt>
                <c:pt idx="2012">
                  <c:v>0.438391002260863</c:v>
                </c:pt>
                <c:pt idx="2013">
                  <c:v>0.438287412704563</c:v>
                </c:pt>
                <c:pt idx="2014">
                  <c:v>0.438287412704563</c:v>
                </c:pt>
                <c:pt idx="2015">
                  <c:v>0.438183823148263</c:v>
                </c:pt>
                <c:pt idx="2016">
                  <c:v>0.438183823148263</c:v>
                </c:pt>
                <c:pt idx="2017">
                  <c:v>0.438080233591963</c:v>
                </c:pt>
                <c:pt idx="2018">
                  <c:v>0.437873054479364</c:v>
                </c:pt>
                <c:pt idx="2019">
                  <c:v>0.437665875366764</c:v>
                </c:pt>
                <c:pt idx="2020">
                  <c:v>0.437562285810464</c:v>
                </c:pt>
                <c:pt idx="2021">
                  <c:v>0.437562285810464</c:v>
                </c:pt>
                <c:pt idx="2022">
                  <c:v>0.437458696254164</c:v>
                </c:pt>
                <c:pt idx="2023">
                  <c:v>0.437355106697865</c:v>
                </c:pt>
                <c:pt idx="2024">
                  <c:v>0.437147927585265</c:v>
                </c:pt>
                <c:pt idx="2025">
                  <c:v>0.437044338028965</c:v>
                </c:pt>
                <c:pt idx="2026">
                  <c:v>0.437044338028965</c:v>
                </c:pt>
                <c:pt idx="2027">
                  <c:v>0.437044338028965</c:v>
                </c:pt>
                <c:pt idx="2028">
                  <c:v>0.437147927585265</c:v>
                </c:pt>
                <c:pt idx="2029">
                  <c:v>0.436940748472665</c:v>
                </c:pt>
                <c:pt idx="2030">
                  <c:v>0.436733569360066</c:v>
                </c:pt>
                <c:pt idx="2031">
                  <c:v>0.436733569360066</c:v>
                </c:pt>
                <c:pt idx="2032">
                  <c:v>0.436629979803766</c:v>
                </c:pt>
                <c:pt idx="2033">
                  <c:v>0.436629979803766</c:v>
                </c:pt>
                <c:pt idx="2034">
                  <c:v>0.436629979803766</c:v>
                </c:pt>
                <c:pt idx="2035">
                  <c:v>0.436733569360066</c:v>
                </c:pt>
                <c:pt idx="2036">
                  <c:v>0.436733569360066</c:v>
                </c:pt>
                <c:pt idx="2037">
                  <c:v>0.436733569360066</c:v>
                </c:pt>
                <c:pt idx="2038">
                  <c:v>0.436629979803766</c:v>
                </c:pt>
                <c:pt idx="2039">
                  <c:v>0.436629979803766</c:v>
                </c:pt>
                <c:pt idx="2040">
                  <c:v>0.436629979803766</c:v>
                </c:pt>
                <c:pt idx="2041">
                  <c:v>0.436940748472665</c:v>
                </c:pt>
                <c:pt idx="2042">
                  <c:v>0.436940748472665</c:v>
                </c:pt>
                <c:pt idx="2043">
                  <c:v>0.436629979803766</c:v>
                </c:pt>
                <c:pt idx="2044">
                  <c:v>0.436629979803766</c:v>
                </c:pt>
                <c:pt idx="2045">
                  <c:v>0.436733569360066</c:v>
                </c:pt>
                <c:pt idx="2046">
                  <c:v>0.436837158916365</c:v>
                </c:pt>
                <c:pt idx="2047">
                  <c:v>0.436629979803766</c:v>
                </c:pt>
                <c:pt idx="2048">
                  <c:v>0.436526390247466</c:v>
                </c:pt>
                <c:pt idx="2049">
                  <c:v>0.436319211134866</c:v>
                </c:pt>
                <c:pt idx="2050">
                  <c:v>0.436319211134866</c:v>
                </c:pt>
                <c:pt idx="2051">
                  <c:v>0.436422800691166</c:v>
                </c:pt>
                <c:pt idx="2052">
                  <c:v>0.436319211134866</c:v>
                </c:pt>
                <c:pt idx="2053">
                  <c:v>0.436215621578566</c:v>
                </c:pt>
                <c:pt idx="2054">
                  <c:v>0.436319211134866</c:v>
                </c:pt>
                <c:pt idx="2055">
                  <c:v>0.436319211134866</c:v>
                </c:pt>
                <c:pt idx="2056">
                  <c:v>0.436112032022267</c:v>
                </c:pt>
                <c:pt idx="2057">
                  <c:v>0.436008442465967</c:v>
                </c:pt>
                <c:pt idx="2058">
                  <c:v>0.436008442465967</c:v>
                </c:pt>
                <c:pt idx="2059">
                  <c:v>0.436008442465967</c:v>
                </c:pt>
                <c:pt idx="2060">
                  <c:v>0.435904852909667</c:v>
                </c:pt>
                <c:pt idx="2061">
                  <c:v>0.435801263353367</c:v>
                </c:pt>
                <c:pt idx="2062">
                  <c:v>0.435801263353367</c:v>
                </c:pt>
                <c:pt idx="2063">
                  <c:v>0.435801263353367</c:v>
                </c:pt>
                <c:pt idx="2064">
                  <c:v>0.435697673797067</c:v>
                </c:pt>
                <c:pt idx="2065">
                  <c:v>0.435697673797067</c:v>
                </c:pt>
                <c:pt idx="2066">
                  <c:v>0.435386905128168</c:v>
                </c:pt>
                <c:pt idx="2067">
                  <c:v>0.435179726015568</c:v>
                </c:pt>
                <c:pt idx="2068">
                  <c:v>0.435179726015568</c:v>
                </c:pt>
                <c:pt idx="2069">
                  <c:v>0.435179726015568</c:v>
                </c:pt>
                <c:pt idx="2070">
                  <c:v>0.435076136459268</c:v>
                </c:pt>
                <c:pt idx="2071">
                  <c:v>0.434868957346669</c:v>
                </c:pt>
                <c:pt idx="2072">
                  <c:v>0.434765367790369</c:v>
                </c:pt>
                <c:pt idx="2073">
                  <c:v>0.434661778234069</c:v>
                </c:pt>
                <c:pt idx="2074">
                  <c:v>0.434558188677769</c:v>
                </c:pt>
                <c:pt idx="2075">
                  <c:v>0.434454599121469</c:v>
                </c:pt>
                <c:pt idx="2076">
                  <c:v>0.43424742000887</c:v>
                </c:pt>
                <c:pt idx="2077">
                  <c:v>0.43424742000887</c:v>
                </c:pt>
                <c:pt idx="2078">
                  <c:v>0.434454599121469</c:v>
                </c:pt>
                <c:pt idx="2079">
                  <c:v>0.43424742000887</c:v>
                </c:pt>
                <c:pt idx="2080">
                  <c:v>0.43424742000887</c:v>
                </c:pt>
                <c:pt idx="2081">
                  <c:v>0.43414383045257</c:v>
                </c:pt>
                <c:pt idx="2082">
                  <c:v>0.43404024089627</c:v>
                </c:pt>
                <c:pt idx="2083">
                  <c:v>0.43424742000887</c:v>
                </c:pt>
                <c:pt idx="2084">
                  <c:v>0.43424742000887</c:v>
                </c:pt>
                <c:pt idx="2085">
                  <c:v>0.43414383045257</c:v>
                </c:pt>
                <c:pt idx="2086">
                  <c:v>0.43404024089627</c:v>
                </c:pt>
                <c:pt idx="2087">
                  <c:v>0.43414383045257</c:v>
                </c:pt>
                <c:pt idx="2088">
                  <c:v>0.43404024089627</c:v>
                </c:pt>
                <c:pt idx="2089">
                  <c:v>0.43393665133997</c:v>
                </c:pt>
                <c:pt idx="2090">
                  <c:v>0.433625882671071</c:v>
                </c:pt>
                <c:pt idx="2091">
                  <c:v>0.433315114002171</c:v>
                </c:pt>
                <c:pt idx="2092">
                  <c:v>0.433211524445871</c:v>
                </c:pt>
                <c:pt idx="2093">
                  <c:v>0.433107934889572</c:v>
                </c:pt>
                <c:pt idx="2094">
                  <c:v>0.433004345333272</c:v>
                </c:pt>
                <c:pt idx="2095">
                  <c:v>0.432797166220672</c:v>
                </c:pt>
                <c:pt idx="2096">
                  <c:v>0.432589987108073</c:v>
                </c:pt>
                <c:pt idx="2097">
                  <c:v>0.432589987108073</c:v>
                </c:pt>
                <c:pt idx="2098">
                  <c:v>0.432486397551773</c:v>
                </c:pt>
                <c:pt idx="2099">
                  <c:v>0.432382807995473</c:v>
                </c:pt>
                <c:pt idx="2100">
                  <c:v>0.432382807995473</c:v>
                </c:pt>
                <c:pt idx="2101">
                  <c:v>0.432175628882873</c:v>
                </c:pt>
                <c:pt idx="2102">
                  <c:v>0.431968449770274</c:v>
                </c:pt>
                <c:pt idx="2103">
                  <c:v>0.431864860213974</c:v>
                </c:pt>
                <c:pt idx="2104">
                  <c:v>0.431864860213974</c:v>
                </c:pt>
                <c:pt idx="2105">
                  <c:v>0.431657681101374</c:v>
                </c:pt>
                <c:pt idx="2106">
                  <c:v>0.431554091545074</c:v>
                </c:pt>
                <c:pt idx="2107">
                  <c:v>0.431450501988774</c:v>
                </c:pt>
                <c:pt idx="2108">
                  <c:v>0.431036143763575</c:v>
                </c:pt>
                <c:pt idx="2109">
                  <c:v>0.430828964650976</c:v>
                </c:pt>
                <c:pt idx="2110">
                  <c:v>0.430932554207275</c:v>
                </c:pt>
                <c:pt idx="2111">
                  <c:v>0.431036143763575</c:v>
                </c:pt>
                <c:pt idx="2112">
                  <c:v>0.430932554207275</c:v>
                </c:pt>
                <c:pt idx="2113">
                  <c:v>0.430828964650976</c:v>
                </c:pt>
                <c:pt idx="2114">
                  <c:v>0.430414606425776</c:v>
                </c:pt>
                <c:pt idx="2115">
                  <c:v>0.430207427313177</c:v>
                </c:pt>
                <c:pt idx="2116">
                  <c:v>0.430000248200577</c:v>
                </c:pt>
                <c:pt idx="2117">
                  <c:v>0.429896658644277</c:v>
                </c:pt>
                <c:pt idx="2118">
                  <c:v>0.429793069087977</c:v>
                </c:pt>
                <c:pt idx="2119">
                  <c:v>0.429585889975378</c:v>
                </c:pt>
                <c:pt idx="2120">
                  <c:v>0.429378710862778</c:v>
                </c:pt>
                <c:pt idx="2121">
                  <c:v>0.429275121306478</c:v>
                </c:pt>
                <c:pt idx="2122">
                  <c:v>0.429067942193878</c:v>
                </c:pt>
                <c:pt idx="2123">
                  <c:v>0.428860763081279</c:v>
                </c:pt>
                <c:pt idx="2124">
                  <c:v>0.42844640485608</c:v>
                </c:pt>
                <c:pt idx="2125">
                  <c:v>0.42834281529978</c:v>
                </c:pt>
                <c:pt idx="2126">
                  <c:v>0.42813563618718</c:v>
                </c:pt>
                <c:pt idx="2127">
                  <c:v>0.42803204663088</c:v>
                </c:pt>
                <c:pt idx="2128">
                  <c:v>0.427824867518281</c:v>
                </c:pt>
                <c:pt idx="2129">
                  <c:v>0.427617688405681</c:v>
                </c:pt>
                <c:pt idx="2130">
                  <c:v>0.427721277961981</c:v>
                </c:pt>
                <c:pt idx="2131">
                  <c:v>0.427410509293081</c:v>
                </c:pt>
                <c:pt idx="2132">
                  <c:v>0.427099740624182</c:v>
                </c:pt>
                <c:pt idx="2133">
                  <c:v>0.426788971955282</c:v>
                </c:pt>
                <c:pt idx="2134">
                  <c:v>0.426685382398982</c:v>
                </c:pt>
                <c:pt idx="2135">
                  <c:v>0.426478203286383</c:v>
                </c:pt>
                <c:pt idx="2136">
                  <c:v>0.426374613730083</c:v>
                </c:pt>
                <c:pt idx="2137">
                  <c:v>0.426271024173783</c:v>
                </c:pt>
                <c:pt idx="2138">
                  <c:v>0.426167434617483</c:v>
                </c:pt>
                <c:pt idx="2139">
                  <c:v>0.426374613730083</c:v>
                </c:pt>
                <c:pt idx="2140">
                  <c:v>0.426581792842683</c:v>
                </c:pt>
                <c:pt idx="2141">
                  <c:v>0.426581792842683</c:v>
                </c:pt>
                <c:pt idx="2142">
                  <c:v>0.426374613730083</c:v>
                </c:pt>
                <c:pt idx="2143">
                  <c:v>0.426374613730083</c:v>
                </c:pt>
                <c:pt idx="2144">
                  <c:v>0.426271024173783</c:v>
                </c:pt>
                <c:pt idx="2145">
                  <c:v>0.426063845061184</c:v>
                </c:pt>
                <c:pt idx="2146">
                  <c:v>0.425856665948584</c:v>
                </c:pt>
                <c:pt idx="2147">
                  <c:v>0.425753076392284</c:v>
                </c:pt>
                <c:pt idx="2148">
                  <c:v>0.425649486835984</c:v>
                </c:pt>
                <c:pt idx="2149">
                  <c:v>0.425338718167085</c:v>
                </c:pt>
                <c:pt idx="2150">
                  <c:v>0.425338718167085</c:v>
                </c:pt>
                <c:pt idx="2151">
                  <c:v>0.425131539054485</c:v>
                </c:pt>
                <c:pt idx="2152">
                  <c:v>0.424924359941885</c:v>
                </c:pt>
                <c:pt idx="2153">
                  <c:v>0.424820770385586</c:v>
                </c:pt>
                <c:pt idx="2154">
                  <c:v>0.424820770385586</c:v>
                </c:pt>
                <c:pt idx="2155">
                  <c:v>0.424717180829286</c:v>
                </c:pt>
                <c:pt idx="2156">
                  <c:v>0.424406412160386</c:v>
                </c:pt>
                <c:pt idx="2157">
                  <c:v>0.423992053935187</c:v>
                </c:pt>
                <c:pt idx="2158">
                  <c:v>0.423888464378887</c:v>
                </c:pt>
                <c:pt idx="2159">
                  <c:v>0.423888464378887</c:v>
                </c:pt>
                <c:pt idx="2160">
                  <c:v>0.423681285266288</c:v>
                </c:pt>
                <c:pt idx="2161">
                  <c:v>0.423681285266288</c:v>
                </c:pt>
                <c:pt idx="2162">
                  <c:v>0.423681285266288</c:v>
                </c:pt>
                <c:pt idx="2163">
                  <c:v>0.423577695709988</c:v>
                </c:pt>
                <c:pt idx="2164">
                  <c:v>0.423577695709988</c:v>
                </c:pt>
                <c:pt idx="2165">
                  <c:v>0.423577695709988</c:v>
                </c:pt>
                <c:pt idx="2166">
                  <c:v>0.423266927041088</c:v>
                </c:pt>
                <c:pt idx="2167">
                  <c:v>0.422956158372189</c:v>
                </c:pt>
                <c:pt idx="2168">
                  <c:v>0.422956158372189</c:v>
                </c:pt>
                <c:pt idx="2169">
                  <c:v>0.422852568815889</c:v>
                </c:pt>
                <c:pt idx="2170">
                  <c:v>0.422748979259589</c:v>
                </c:pt>
                <c:pt idx="2171">
                  <c:v>0.42243821059069</c:v>
                </c:pt>
                <c:pt idx="2172">
                  <c:v>0.42233462103439</c:v>
                </c:pt>
                <c:pt idx="2173">
                  <c:v>0.42202385236549</c:v>
                </c:pt>
                <c:pt idx="2174">
                  <c:v>0.421816673252891</c:v>
                </c:pt>
                <c:pt idx="2175">
                  <c:v>0.421713083696591</c:v>
                </c:pt>
                <c:pt idx="2176">
                  <c:v>0.421713083696591</c:v>
                </c:pt>
                <c:pt idx="2177">
                  <c:v>0.421505904583991</c:v>
                </c:pt>
                <c:pt idx="2178">
                  <c:v>0.421402315027691</c:v>
                </c:pt>
                <c:pt idx="2179">
                  <c:v>0.421298725471392</c:v>
                </c:pt>
                <c:pt idx="2180">
                  <c:v>0.421195135915092</c:v>
                </c:pt>
                <c:pt idx="2181">
                  <c:v>0.421195135915092</c:v>
                </c:pt>
                <c:pt idx="2182">
                  <c:v>0.421195135915092</c:v>
                </c:pt>
                <c:pt idx="2183">
                  <c:v>0.421091546358792</c:v>
                </c:pt>
                <c:pt idx="2184">
                  <c:v>0.420884367246192</c:v>
                </c:pt>
                <c:pt idx="2185">
                  <c:v>0.420573598577293</c:v>
                </c:pt>
                <c:pt idx="2186">
                  <c:v>0.420366419464693</c:v>
                </c:pt>
                <c:pt idx="2187">
                  <c:v>0.420366419464693</c:v>
                </c:pt>
                <c:pt idx="2188">
                  <c:v>0.420470009020993</c:v>
                </c:pt>
                <c:pt idx="2189">
                  <c:v>0.420470009020993</c:v>
                </c:pt>
                <c:pt idx="2190">
                  <c:v>0.420470009020993</c:v>
                </c:pt>
                <c:pt idx="2191">
                  <c:v>0.420366419464693</c:v>
                </c:pt>
                <c:pt idx="2192">
                  <c:v>0.420159240352093</c:v>
                </c:pt>
                <c:pt idx="2193">
                  <c:v>0.420055650795794</c:v>
                </c:pt>
                <c:pt idx="2194">
                  <c:v>0.419848471683194</c:v>
                </c:pt>
                <c:pt idx="2195">
                  <c:v>0.419744882126894</c:v>
                </c:pt>
                <c:pt idx="2196">
                  <c:v>0.419641292570594</c:v>
                </c:pt>
                <c:pt idx="2197">
                  <c:v>0.419434113457995</c:v>
                </c:pt>
                <c:pt idx="2198">
                  <c:v>0.419226934345395</c:v>
                </c:pt>
                <c:pt idx="2199">
                  <c:v>0.418812576120196</c:v>
                </c:pt>
                <c:pt idx="2200">
                  <c:v>0.418605397007596</c:v>
                </c:pt>
                <c:pt idx="2201">
                  <c:v>0.418501807451296</c:v>
                </c:pt>
                <c:pt idx="2202">
                  <c:v>0.418398217894996</c:v>
                </c:pt>
                <c:pt idx="2203">
                  <c:v>0.418087449226097</c:v>
                </c:pt>
                <c:pt idx="2204">
                  <c:v>0.418087449226097</c:v>
                </c:pt>
                <c:pt idx="2205">
                  <c:v>0.417983859669797</c:v>
                </c:pt>
                <c:pt idx="2206">
                  <c:v>0.417983859669797</c:v>
                </c:pt>
                <c:pt idx="2207">
                  <c:v>0.417880270113497</c:v>
                </c:pt>
                <c:pt idx="2208">
                  <c:v>0.417880270113497</c:v>
                </c:pt>
                <c:pt idx="2209">
                  <c:v>0.417880270113497</c:v>
                </c:pt>
                <c:pt idx="2210">
                  <c:v>0.417776680557197</c:v>
                </c:pt>
                <c:pt idx="2211">
                  <c:v>0.417569501444598</c:v>
                </c:pt>
                <c:pt idx="2212">
                  <c:v>0.417569501444598</c:v>
                </c:pt>
                <c:pt idx="2213">
                  <c:v>0.417362322331998</c:v>
                </c:pt>
                <c:pt idx="2214">
                  <c:v>0.417362322331998</c:v>
                </c:pt>
                <c:pt idx="2215">
                  <c:v>0.417362322331998</c:v>
                </c:pt>
                <c:pt idx="2216">
                  <c:v>0.417258732775698</c:v>
                </c:pt>
                <c:pt idx="2217">
                  <c:v>0.417155143219399</c:v>
                </c:pt>
                <c:pt idx="2218">
                  <c:v>0.417155143219399</c:v>
                </c:pt>
                <c:pt idx="2219">
                  <c:v>0.417155143219399</c:v>
                </c:pt>
                <c:pt idx="2220">
                  <c:v>0.417258732775698</c:v>
                </c:pt>
                <c:pt idx="2221">
                  <c:v>0.417258732775698</c:v>
                </c:pt>
                <c:pt idx="2222">
                  <c:v>0.417258732775698</c:v>
                </c:pt>
                <c:pt idx="2223">
                  <c:v>0.417362322331998</c:v>
                </c:pt>
                <c:pt idx="2224">
                  <c:v>0.417258732775698</c:v>
                </c:pt>
                <c:pt idx="2225">
                  <c:v>0.417258732775698</c:v>
                </c:pt>
                <c:pt idx="2226">
                  <c:v>0.417362322331998</c:v>
                </c:pt>
                <c:pt idx="2227">
                  <c:v>0.417362322331998</c:v>
                </c:pt>
                <c:pt idx="2228">
                  <c:v>0.417362322331998</c:v>
                </c:pt>
                <c:pt idx="2229">
                  <c:v>0.417465911888298</c:v>
                </c:pt>
                <c:pt idx="2230">
                  <c:v>0.420987956802492</c:v>
                </c:pt>
                <c:pt idx="2231">
                  <c:v>0.438805360486062</c:v>
                </c:pt>
                <c:pt idx="2232">
                  <c:v>0.459108913520828</c:v>
                </c:pt>
                <c:pt idx="2233">
                  <c:v>0.478272981436296</c:v>
                </c:pt>
                <c:pt idx="2234">
                  <c:v>0.497540638908063</c:v>
                </c:pt>
                <c:pt idx="2235">
                  <c:v>0.515668811260533</c:v>
                </c:pt>
                <c:pt idx="2236">
                  <c:v>0.533486214944103</c:v>
                </c:pt>
                <c:pt idx="2237">
                  <c:v>0.551717976852872</c:v>
                </c:pt>
                <c:pt idx="2238">
                  <c:v>0.570260507430541</c:v>
                </c:pt>
                <c:pt idx="2239">
                  <c:v>0.58849226933931</c:v>
                </c:pt>
                <c:pt idx="2240">
                  <c:v>0.606206083466581</c:v>
                </c:pt>
                <c:pt idx="2241">
                  <c:v>0.624023487150151</c:v>
                </c:pt>
                <c:pt idx="2242">
                  <c:v>0.64235883861522</c:v>
                </c:pt>
                <c:pt idx="2243">
                  <c:v>0.660901369192889</c:v>
                </c:pt>
                <c:pt idx="2244">
                  <c:v>0.678718772876459</c:v>
                </c:pt>
                <c:pt idx="2245">
                  <c:v>0.696225407891129</c:v>
                </c:pt>
                <c:pt idx="2246">
                  <c:v>0.714767938468798</c:v>
                </c:pt>
                <c:pt idx="2247">
                  <c:v>0.732792521264968</c:v>
                </c:pt>
                <c:pt idx="2248">
                  <c:v>0.750609924948538</c:v>
                </c:pt>
                <c:pt idx="2249">
                  <c:v>0.769152455526207</c:v>
                </c:pt>
                <c:pt idx="2250">
                  <c:v>0.787280627878676</c:v>
                </c:pt>
                <c:pt idx="2251">
                  <c:v>0.806133927125244</c:v>
                </c:pt>
                <c:pt idx="2252">
                  <c:v>0.823744151696215</c:v>
                </c:pt>
                <c:pt idx="2253">
                  <c:v>0.842079503161284</c:v>
                </c:pt>
                <c:pt idx="2254">
                  <c:v>0.861347160633052</c:v>
                </c:pt>
                <c:pt idx="2255">
                  <c:v>0.882686609230816</c:v>
                </c:pt>
                <c:pt idx="2256">
                  <c:v>0.902782983152982</c:v>
                </c:pt>
                <c:pt idx="2257">
                  <c:v>0.92194705106845</c:v>
                </c:pt>
                <c:pt idx="2258">
                  <c:v>0.941421887652817</c:v>
                </c:pt>
                <c:pt idx="2259">
                  <c:v>0.961103903349784</c:v>
                </c:pt>
                <c:pt idx="2260">
                  <c:v>0.980267971265252</c:v>
                </c:pt>
                <c:pt idx="2261">
                  <c:v>1.000260755631118</c:v>
                </c:pt>
                <c:pt idx="2262">
                  <c:v>1.019735592215485</c:v>
                </c:pt>
                <c:pt idx="2263">
                  <c:v>1.04066068258805</c:v>
                </c:pt>
                <c:pt idx="2264">
                  <c:v>1.061275004291715</c:v>
                </c:pt>
                <c:pt idx="2265">
                  <c:v>1.08220009466428</c:v>
                </c:pt>
                <c:pt idx="2266">
                  <c:v>1.103228774593145</c:v>
                </c:pt>
                <c:pt idx="2267">
                  <c:v>1.12456822319091</c:v>
                </c:pt>
                <c:pt idx="2268">
                  <c:v>1.146322030013872</c:v>
                </c:pt>
                <c:pt idx="2269">
                  <c:v>1.167350709942737</c:v>
                </c:pt>
                <c:pt idx="2270">
                  <c:v>1.188793748096801</c:v>
                </c:pt>
                <c:pt idx="2271">
                  <c:v>1.211065502701264</c:v>
                </c:pt>
                <c:pt idx="2272">
                  <c:v>1.233233667749426</c:v>
                </c:pt>
                <c:pt idx="2273">
                  <c:v>1.256334138804287</c:v>
                </c:pt>
                <c:pt idx="2274">
                  <c:v>1.27881307252135</c:v>
                </c:pt>
                <c:pt idx="2275">
                  <c:v>1.30243149135771</c:v>
                </c:pt>
                <c:pt idx="2276">
                  <c:v>1.325117604187372</c:v>
                </c:pt>
                <c:pt idx="2277">
                  <c:v>1.348632433467432</c:v>
                </c:pt>
                <c:pt idx="2278">
                  <c:v>1.372043673191193</c:v>
                </c:pt>
                <c:pt idx="2279">
                  <c:v>1.396697987590552</c:v>
                </c:pt>
                <c:pt idx="2280">
                  <c:v>1.420730764652111</c:v>
                </c:pt>
                <c:pt idx="2281">
                  <c:v>1.445592258164069</c:v>
                </c:pt>
                <c:pt idx="2282">
                  <c:v>1.46869272921893</c:v>
                </c:pt>
                <c:pt idx="2283">
                  <c:v>1.491793200273791</c:v>
                </c:pt>
                <c:pt idx="2284">
                  <c:v>1.515204439997552</c:v>
                </c:pt>
                <c:pt idx="2285">
                  <c:v>1.538926448390212</c:v>
                </c:pt>
                <c:pt idx="2286">
                  <c:v>1.563269994120671</c:v>
                </c:pt>
                <c:pt idx="2287">
                  <c:v>1.586059696506633</c:v>
                </c:pt>
                <c:pt idx="2288">
                  <c:v>1.609988884011892</c:v>
                </c:pt>
                <c:pt idx="2289">
                  <c:v>1.634228840186052</c:v>
                </c:pt>
                <c:pt idx="2290">
                  <c:v>1.65898674414171</c:v>
                </c:pt>
                <c:pt idx="2291">
                  <c:v>1.68270875253437</c:v>
                </c:pt>
                <c:pt idx="2292">
                  <c:v>1.706223581814431</c:v>
                </c:pt>
                <c:pt idx="2293">
                  <c:v>1.729945590207091</c:v>
                </c:pt>
                <c:pt idx="2294">
                  <c:v>1.754081956824951</c:v>
                </c:pt>
                <c:pt idx="2295">
                  <c:v>1.777182427879812</c:v>
                </c:pt>
                <c:pt idx="2296">
                  <c:v>1.801318794497671</c:v>
                </c:pt>
                <c:pt idx="2297">
                  <c:v>1.82545516111553</c:v>
                </c:pt>
                <c:pt idx="2298">
                  <c:v>1.850938191965288</c:v>
                </c:pt>
                <c:pt idx="2299">
                  <c:v>1.875385327252046</c:v>
                </c:pt>
                <c:pt idx="2300">
                  <c:v>1.901179126770703</c:v>
                </c:pt>
                <c:pt idx="2301">
                  <c:v>1.92676574717676</c:v>
                </c:pt>
                <c:pt idx="2302">
                  <c:v>1.950280576456821</c:v>
                </c:pt>
                <c:pt idx="2303">
                  <c:v>1.975245659525079</c:v>
                </c:pt>
                <c:pt idx="2304">
                  <c:v>2.001039459043735</c:v>
                </c:pt>
                <c:pt idx="2305">
                  <c:v>2.025279415217894</c:v>
                </c:pt>
                <c:pt idx="2306">
                  <c:v>2.050866035623951</c:v>
                </c:pt>
                <c:pt idx="2307">
                  <c:v>2.076867014255208</c:v>
                </c:pt>
                <c:pt idx="2308">
                  <c:v>2.102350045104965</c:v>
                </c:pt>
                <c:pt idx="2309">
                  <c:v>2.127418717729522</c:v>
                </c:pt>
                <c:pt idx="2310">
                  <c:v>2.152176621685181</c:v>
                </c:pt>
                <c:pt idx="2311">
                  <c:v>2.173205301614046</c:v>
                </c:pt>
                <c:pt idx="2312">
                  <c:v>2.173723249395545</c:v>
                </c:pt>
                <c:pt idx="2313">
                  <c:v>2.171858637382148</c:v>
                </c:pt>
                <c:pt idx="2314">
                  <c:v>2.17040838359395</c:v>
                </c:pt>
                <c:pt idx="2315">
                  <c:v>2.169061719362052</c:v>
                </c:pt>
                <c:pt idx="2316">
                  <c:v>2.163364293765562</c:v>
                </c:pt>
                <c:pt idx="2317">
                  <c:v>2.156423793493474</c:v>
                </c:pt>
                <c:pt idx="2318">
                  <c:v>2.151244315678483</c:v>
                </c:pt>
                <c:pt idx="2319">
                  <c:v>2.14730791253909</c:v>
                </c:pt>
                <c:pt idx="2320">
                  <c:v>2.143682278068595</c:v>
                </c:pt>
                <c:pt idx="2321">
                  <c:v>2.1406781809359</c:v>
                </c:pt>
                <c:pt idx="2322">
                  <c:v>2.137881262915805</c:v>
                </c:pt>
                <c:pt idx="2323">
                  <c:v>2.135498703120909</c:v>
                </c:pt>
                <c:pt idx="2324">
                  <c:v>2.133530501551212</c:v>
                </c:pt>
                <c:pt idx="2325">
                  <c:v>2.131562299981516</c:v>
                </c:pt>
                <c:pt idx="2326">
                  <c:v>2.129801277524418</c:v>
                </c:pt>
                <c:pt idx="2327">
                  <c:v>2.127522307285822</c:v>
                </c:pt>
                <c:pt idx="2328">
                  <c:v>2.125761284828726</c:v>
                </c:pt>
                <c:pt idx="2329">
                  <c:v>2.124207441484228</c:v>
                </c:pt>
                <c:pt idx="2330">
                  <c:v>2.122446419027131</c:v>
                </c:pt>
                <c:pt idx="2331">
                  <c:v>2.120685396570034</c:v>
                </c:pt>
                <c:pt idx="2332">
                  <c:v>2.119027963669237</c:v>
                </c:pt>
                <c:pt idx="2333">
                  <c:v>2.11726694121214</c:v>
                </c:pt>
                <c:pt idx="2334">
                  <c:v>2.115505918755043</c:v>
                </c:pt>
                <c:pt idx="2335">
                  <c:v>2.113952075410545</c:v>
                </c:pt>
                <c:pt idx="2336">
                  <c:v>2.112501821622348</c:v>
                </c:pt>
                <c:pt idx="2337">
                  <c:v>2.11115515739045</c:v>
                </c:pt>
                <c:pt idx="2338">
                  <c:v>2.110119261827451</c:v>
                </c:pt>
                <c:pt idx="2339">
                  <c:v>2.109290545377053</c:v>
                </c:pt>
                <c:pt idx="2340">
                  <c:v>2.108254649814055</c:v>
                </c:pt>
                <c:pt idx="2341">
                  <c:v>2.107218754251056</c:v>
                </c:pt>
                <c:pt idx="2342">
                  <c:v>2.106286448244358</c:v>
                </c:pt>
                <c:pt idx="2343">
                  <c:v>2.10525055268136</c:v>
                </c:pt>
                <c:pt idx="2344">
                  <c:v>2.104421836230961</c:v>
                </c:pt>
                <c:pt idx="2345">
                  <c:v>2.103178761555363</c:v>
                </c:pt>
                <c:pt idx="2346">
                  <c:v>2.102142865992365</c:v>
                </c:pt>
                <c:pt idx="2347">
                  <c:v>2.101314149541966</c:v>
                </c:pt>
                <c:pt idx="2348">
                  <c:v>2.100071074866368</c:v>
                </c:pt>
                <c:pt idx="2349">
                  <c:v>2.09924235841597</c:v>
                </c:pt>
                <c:pt idx="2350">
                  <c:v>2.098206462852972</c:v>
                </c:pt>
                <c:pt idx="2351">
                  <c:v>2.097170567289973</c:v>
                </c:pt>
                <c:pt idx="2352">
                  <c:v>2.096341850839575</c:v>
                </c:pt>
                <c:pt idx="2353">
                  <c:v>2.095513134389176</c:v>
                </c:pt>
                <c:pt idx="2354">
                  <c:v>2.094891597051377</c:v>
                </c:pt>
                <c:pt idx="2355">
                  <c:v>2.094270059713578</c:v>
                </c:pt>
                <c:pt idx="2356">
                  <c:v>2.09323416415058</c:v>
                </c:pt>
                <c:pt idx="2357">
                  <c:v>2.092716216369081</c:v>
                </c:pt>
                <c:pt idx="2358">
                  <c:v>2.091991089474982</c:v>
                </c:pt>
                <c:pt idx="2359">
                  <c:v>2.091576731249783</c:v>
                </c:pt>
                <c:pt idx="2360">
                  <c:v>2.090748014799384</c:v>
                </c:pt>
                <c:pt idx="2361">
                  <c:v>2.090126477461586</c:v>
                </c:pt>
                <c:pt idx="2362">
                  <c:v>2.089297761011186</c:v>
                </c:pt>
                <c:pt idx="2363">
                  <c:v>2.088676223673388</c:v>
                </c:pt>
                <c:pt idx="2364">
                  <c:v>2.087951096779289</c:v>
                </c:pt>
                <c:pt idx="2365">
                  <c:v>2.087122380328891</c:v>
                </c:pt>
                <c:pt idx="2366">
                  <c:v>2.086604432547391</c:v>
                </c:pt>
                <c:pt idx="2367">
                  <c:v>2.086190074322192</c:v>
                </c:pt>
                <c:pt idx="2368">
                  <c:v>2.085568536984393</c:v>
                </c:pt>
                <c:pt idx="2369">
                  <c:v>2.084946999646594</c:v>
                </c:pt>
                <c:pt idx="2370">
                  <c:v>2.084532641421394</c:v>
                </c:pt>
                <c:pt idx="2371">
                  <c:v>2.084014693639896</c:v>
                </c:pt>
                <c:pt idx="2372">
                  <c:v>2.083496745858396</c:v>
                </c:pt>
                <c:pt idx="2373">
                  <c:v>2.082771618964298</c:v>
                </c:pt>
                <c:pt idx="2374">
                  <c:v>2.081942902513899</c:v>
                </c:pt>
                <c:pt idx="2375">
                  <c:v>2.0813213651761</c:v>
                </c:pt>
                <c:pt idx="2376">
                  <c:v>2.080907006950901</c:v>
                </c:pt>
                <c:pt idx="2377">
                  <c:v>2.080181880056802</c:v>
                </c:pt>
                <c:pt idx="2378">
                  <c:v>2.079767521831603</c:v>
                </c:pt>
                <c:pt idx="2379">
                  <c:v>2.079249574050104</c:v>
                </c:pt>
                <c:pt idx="2380">
                  <c:v>2.078524447156005</c:v>
                </c:pt>
                <c:pt idx="2381">
                  <c:v>2.077799320261906</c:v>
                </c:pt>
                <c:pt idx="2382">
                  <c:v>2.077281372480407</c:v>
                </c:pt>
                <c:pt idx="2383">
                  <c:v>2.076867014255208</c:v>
                </c:pt>
                <c:pt idx="2384">
                  <c:v>2.076245476917409</c:v>
                </c:pt>
                <c:pt idx="2385">
                  <c:v>2.075727529135909</c:v>
                </c:pt>
                <c:pt idx="2386">
                  <c:v>2.075002402241811</c:v>
                </c:pt>
                <c:pt idx="2387">
                  <c:v>2.074070096235112</c:v>
                </c:pt>
                <c:pt idx="2388">
                  <c:v>2.073344969341014</c:v>
                </c:pt>
                <c:pt idx="2389">
                  <c:v>2.072827021559514</c:v>
                </c:pt>
                <c:pt idx="2390">
                  <c:v>2.072205484221715</c:v>
                </c:pt>
                <c:pt idx="2391">
                  <c:v>2.071687536440217</c:v>
                </c:pt>
                <c:pt idx="2392">
                  <c:v>2.071065999102418</c:v>
                </c:pt>
                <c:pt idx="2393">
                  <c:v>2.069926513983119</c:v>
                </c:pt>
                <c:pt idx="2394">
                  <c:v>2.06930497664532</c:v>
                </c:pt>
                <c:pt idx="2395">
                  <c:v>2.068683439307522</c:v>
                </c:pt>
                <c:pt idx="2396">
                  <c:v>2.068061901969722</c:v>
                </c:pt>
                <c:pt idx="2397">
                  <c:v>2.067647543744523</c:v>
                </c:pt>
                <c:pt idx="2398">
                  <c:v>2.067336775075623</c:v>
                </c:pt>
                <c:pt idx="2399">
                  <c:v>2.067129595963024</c:v>
                </c:pt>
                <c:pt idx="2400">
                  <c:v>2.066715237737825</c:v>
                </c:pt>
                <c:pt idx="2401">
                  <c:v>2.065990110843726</c:v>
                </c:pt>
                <c:pt idx="2402">
                  <c:v>2.065575752618526</c:v>
                </c:pt>
                <c:pt idx="2403">
                  <c:v>2.065057804837028</c:v>
                </c:pt>
                <c:pt idx="2404">
                  <c:v>2.064747036168128</c:v>
                </c:pt>
                <c:pt idx="2405">
                  <c:v>2.064021909274029</c:v>
                </c:pt>
                <c:pt idx="2406">
                  <c:v>2.06381473016143</c:v>
                </c:pt>
                <c:pt idx="2407">
                  <c:v>2.06360755104883</c:v>
                </c:pt>
                <c:pt idx="2408">
                  <c:v>2.06329678237993</c:v>
                </c:pt>
                <c:pt idx="2409">
                  <c:v>2.062986013711031</c:v>
                </c:pt>
                <c:pt idx="2410">
                  <c:v>2.062778834598431</c:v>
                </c:pt>
                <c:pt idx="2411">
                  <c:v>2.062364476373232</c:v>
                </c:pt>
                <c:pt idx="2412">
                  <c:v>2.062260886816932</c:v>
                </c:pt>
                <c:pt idx="2413">
                  <c:v>2.062157297260632</c:v>
                </c:pt>
                <c:pt idx="2414">
                  <c:v>2.061846528591733</c:v>
                </c:pt>
                <c:pt idx="2415">
                  <c:v>2.061328580810234</c:v>
                </c:pt>
                <c:pt idx="2416">
                  <c:v>2.060707043472434</c:v>
                </c:pt>
                <c:pt idx="2417">
                  <c:v>2.060292685247235</c:v>
                </c:pt>
                <c:pt idx="2418">
                  <c:v>2.059774737465736</c:v>
                </c:pt>
                <c:pt idx="2419">
                  <c:v>2.059049610571638</c:v>
                </c:pt>
                <c:pt idx="2420">
                  <c:v>2.058428073233839</c:v>
                </c:pt>
                <c:pt idx="2421">
                  <c:v>2.05811730456494</c:v>
                </c:pt>
                <c:pt idx="2422">
                  <c:v>2.05780653589604</c:v>
                </c:pt>
                <c:pt idx="2423">
                  <c:v>2.05759935678344</c:v>
                </c:pt>
                <c:pt idx="2424">
                  <c:v>2.057184998558241</c:v>
                </c:pt>
                <c:pt idx="2425">
                  <c:v>2.056667050776741</c:v>
                </c:pt>
                <c:pt idx="2426">
                  <c:v>2.055941923882643</c:v>
                </c:pt>
                <c:pt idx="2427">
                  <c:v>2.055216796988544</c:v>
                </c:pt>
                <c:pt idx="2428">
                  <c:v>2.054595259650745</c:v>
                </c:pt>
                <c:pt idx="2429">
                  <c:v>2.054284490981846</c:v>
                </c:pt>
                <c:pt idx="2430">
                  <c:v>2.053973722312946</c:v>
                </c:pt>
                <c:pt idx="2431">
                  <c:v>2.053662953644046</c:v>
                </c:pt>
                <c:pt idx="2432">
                  <c:v>2.053248595418848</c:v>
                </c:pt>
                <c:pt idx="2433">
                  <c:v>2.052834237193648</c:v>
                </c:pt>
                <c:pt idx="2434">
                  <c:v>2.05190193118695</c:v>
                </c:pt>
                <c:pt idx="2435">
                  <c:v>2.051176804292851</c:v>
                </c:pt>
                <c:pt idx="2436">
                  <c:v>2.050658856511352</c:v>
                </c:pt>
                <c:pt idx="2437">
                  <c:v>2.050140908729853</c:v>
                </c:pt>
                <c:pt idx="2438">
                  <c:v>2.049830140060953</c:v>
                </c:pt>
                <c:pt idx="2439">
                  <c:v>2.049622960948354</c:v>
                </c:pt>
                <c:pt idx="2440">
                  <c:v>2.049519371392053</c:v>
                </c:pt>
                <c:pt idx="2441">
                  <c:v>2.049208602723154</c:v>
                </c:pt>
                <c:pt idx="2442">
                  <c:v>2.048587065385355</c:v>
                </c:pt>
                <c:pt idx="2443">
                  <c:v>2.047965528047556</c:v>
                </c:pt>
                <c:pt idx="2444">
                  <c:v>2.047343990709757</c:v>
                </c:pt>
                <c:pt idx="2445">
                  <c:v>2.046826042928258</c:v>
                </c:pt>
                <c:pt idx="2446">
                  <c:v>2.046411684703059</c:v>
                </c:pt>
                <c:pt idx="2447">
                  <c:v>2.04599732647786</c:v>
                </c:pt>
                <c:pt idx="2448">
                  <c:v>2.04558296825266</c:v>
                </c:pt>
                <c:pt idx="2449">
                  <c:v>2.044857841358561</c:v>
                </c:pt>
                <c:pt idx="2450">
                  <c:v>2.044132714464463</c:v>
                </c:pt>
                <c:pt idx="2451">
                  <c:v>2.043718356239263</c:v>
                </c:pt>
                <c:pt idx="2452">
                  <c:v>2.043303998014064</c:v>
                </c:pt>
                <c:pt idx="2453">
                  <c:v>2.042578871119965</c:v>
                </c:pt>
                <c:pt idx="2454">
                  <c:v>2.042060923338466</c:v>
                </c:pt>
                <c:pt idx="2455">
                  <c:v>2.041335796444367</c:v>
                </c:pt>
                <c:pt idx="2456">
                  <c:v>2.040921438219168</c:v>
                </c:pt>
                <c:pt idx="2457">
                  <c:v>2.040610669550269</c:v>
                </c:pt>
                <c:pt idx="2458">
                  <c:v>2.040507079993969</c:v>
                </c:pt>
                <c:pt idx="2459">
                  <c:v>2.040714259106568</c:v>
                </c:pt>
                <c:pt idx="2460">
                  <c:v>2.040507079993969</c:v>
                </c:pt>
                <c:pt idx="2461">
                  <c:v>2.03978195309987</c:v>
                </c:pt>
                <c:pt idx="2462">
                  <c:v>2.039367594874671</c:v>
                </c:pt>
                <c:pt idx="2463">
                  <c:v>2.039160415762071</c:v>
                </c:pt>
                <c:pt idx="2464">
                  <c:v>2.038849647093171</c:v>
                </c:pt>
                <c:pt idx="2465">
                  <c:v>2.038228109755372</c:v>
                </c:pt>
                <c:pt idx="2466">
                  <c:v>2.037710161973874</c:v>
                </c:pt>
                <c:pt idx="2467">
                  <c:v>2.036881445523475</c:v>
                </c:pt>
                <c:pt idx="2468">
                  <c:v>2.036363497741976</c:v>
                </c:pt>
                <c:pt idx="2469">
                  <c:v>2.036259908185676</c:v>
                </c:pt>
                <c:pt idx="2470">
                  <c:v>2.036052729073076</c:v>
                </c:pt>
                <c:pt idx="2471">
                  <c:v>2.035845549960477</c:v>
                </c:pt>
                <c:pt idx="2472">
                  <c:v>2.035638370847877</c:v>
                </c:pt>
                <c:pt idx="2473">
                  <c:v>2.035327602178977</c:v>
                </c:pt>
                <c:pt idx="2474">
                  <c:v>2.035120423066378</c:v>
                </c:pt>
                <c:pt idx="2475">
                  <c:v>2.034809654397479</c:v>
                </c:pt>
                <c:pt idx="2476">
                  <c:v>2.034498885728579</c:v>
                </c:pt>
                <c:pt idx="2477">
                  <c:v>2.03418811705968</c:v>
                </c:pt>
                <c:pt idx="2478">
                  <c:v>2.03387734839078</c:v>
                </c:pt>
                <c:pt idx="2479">
                  <c:v>2.033462990165581</c:v>
                </c:pt>
                <c:pt idx="2480">
                  <c:v>2.033152221496681</c:v>
                </c:pt>
                <c:pt idx="2481">
                  <c:v>2.033048631940381</c:v>
                </c:pt>
                <c:pt idx="2482">
                  <c:v>2.032634273715182</c:v>
                </c:pt>
                <c:pt idx="2483">
                  <c:v>2.032323505046282</c:v>
                </c:pt>
                <c:pt idx="2484">
                  <c:v>2.032219915489983</c:v>
                </c:pt>
                <c:pt idx="2485">
                  <c:v>2.032116325933683</c:v>
                </c:pt>
                <c:pt idx="2486">
                  <c:v>2.031805557264784</c:v>
                </c:pt>
                <c:pt idx="2487">
                  <c:v>2.031598378152184</c:v>
                </c:pt>
                <c:pt idx="2488">
                  <c:v>2.031701967708484</c:v>
                </c:pt>
                <c:pt idx="2489">
                  <c:v>2.031494788595884</c:v>
                </c:pt>
                <c:pt idx="2490">
                  <c:v>2.031184019926985</c:v>
                </c:pt>
                <c:pt idx="2491">
                  <c:v>2.030873251258085</c:v>
                </c:pt>
                <c:pt idx="2492">
                  <c:v>2.030458893032886</c:v>
                </c:pt>
                <c:pt idx="2493">
                  <c:v>2.030148124363986</c:v>
                </c:pt>
                <c:pt idx="2494">
                  <c:v>2.030044534807686</c:v>
                </c:pt>
                <c:pt idx="2495">
                  <c:v>2.029630176582487</c:v>
                </c:pt>
                <c:pt idx="2496">
                  <c:v>2.029215818357287</c:v>
                </c:pt>
                <c:pt idx="2497">
                  <c:v>2.028801460132089</c:v>
                </c:pt>
                <c:pt idx="2498">
                  <c:v>2.02828351235059</c:v>
                </c:pt>
                <c:pt idx="2499">
                  <c:v>2.02807633323799</c:v>
                </c:pt>
                <c:pt idx="2500">
                  <c:v>2.02786915412539</c:v>
                </c:pt>
                <c:pt idx="2501">
                  <c:v>2.02755838545649</c:v>
                </c:pt>
                <c:pt idx="2502">
                  <c:v>2.027144027231291</c:v>
                </c:pt>
                <c:pt idx="2503">
                  <c:v>2.026833258562391</c:v>
                </c:pt>
                <c:pt idx="2504">
                  <c:v>2.026729669006092</c:v>
                </c:pt>
                <c:pt idx="2505">
                  <c:v>2.026626079449792</c:v>
                </c:pt>
                <c:pt idx="2506">
                  <c:v>2.026418900337192</c:v>
                </c:pt>
                <c:pt idx="2507">
                  <c:v>2.026004542111993</c:v>
                </c:pt>
                <c:pt idx="2508">
                  <c:v>2.025693773443094</c:v>
                </c:pt>
                <c:pt idx="2509">
                  <c:v>2.025693773443094</c:v>
                </c:pt>
                <c:pt idx="2510">
                  <c:v>2.025590183886794</c:v>
                </c:pt>
                <c:pt idx="2511">
                  <c:v>2.025590183886794</c:v>
                </c:pt>
                <c:pt idx="2512">
                  <c:v>2.025383004774195</c:v>
                </c:pt>
                <c:pt idx="2513">
                  <c:v>2.025175825661595</c:v>
                </c:pt>
                <c:pt idx="2514">
                  <c:v>2.025175825661595</c:v>
                </c:pt>
                <c:pt idx="2515">
                  <c:v>2.025072236105295</c:v>
                </c:pt>
                <c:pt idx="2516">
                  <c:v>2.024657877880095</c:v>
                </c:pt>
                <c:pt idx="2517">
                  <c:v>2.024865056992695</c:v>
                </c:pt>
                <c:pt idx="2518">
                  <c:v>2.024865056992695</c:v>
                </c:pt>
                <c:pt idx="2519">
                  <c:v>2.024657877880095</c:v>
                </c:pt>
                <c:pt idx="2520">
                  <c:v>2.024347109211196</c:v>
                </c:pt>
                <c:pt idx="2521">
                  <c:v>2.024347109211196</c:v>
                </c:pt>
                <c:pt idx="2522">
                  <c:v>2.024139930098596</c:v>
                </c:pt>
                <c:pt idx="2523">
                  <c:v>2.023932750985996</c:v>
                </c:pt>
                <c:pt idx="2524">
                  <c:v>2.023829161429697</c:v>
                </c:pt>
                <c:pt idx="2525">
                  <c:v>2.023104034535598</c:v>
                </c:pt>
                <c:pt idx="2526">
                  <c:v>2.022793265866698</c:v>
                </c:pt>
                <c:pt idx="2527">
                  <c:v>2.022793265866698</c:v>
                </c:pt>
                <c:pt idx="2528">
                  <c:v>2.022896855422998</c:v>
                </c:pt>
                <c:pt idx="2529">
                  <c:v>2.022482497197799</c:v>
                </c:pt>
                <c:pt idx="2530">
                  <c:v>2.0221717285289</c:v>
                </c:pt>
                <c:pt idx="2531">
                  <c:v>2.0217573703037</c:v>
                </c:pt>
                <c:pt idx="2532">
                  <c:v>2.021239422522201</c:v>
                </c:pt>
                <c:pt idx="2533">
                  <c:v>2.021135832965902</c:v>
                </c:pt>
                <c:pt idx="2534">
                  <c:v>2.021239422522201</c:v>
                </c:pt>
                <c:pt idx="2535">
                  <c:v>2.020928653853302</c:v>
                </c:pt>
                <c:pt idx="2536">
                  <c:v>2.020514295628102</c:v>
                </c:pt>
                <c:pt idx="2537">
                  <c:v>2.020307116515503</c:v>
                </c:pt>
                <c:pt idx="2538">
                  <c:v>2.020099937402903</c:v>
                </c:pt>
                <c:pt idx="2539">
                  <c:v>2.019996347846603</c:v>
                </c:pt>
                <c:pt idx="2540">
                  <c:v>2.019996347846603</c:v>
                </c:pt>
                <c:pt idx="2541">
                  <c:v>2.019478400065104</c:v>
                </c:pt>
                <c:pt idx="2542">
                  <c:v>2.019167631396205</c:v>
                </c:pt>
                <c:pt idx="2543">
                  <c:v>2.018960452283605</c:v>
                </c:pt>
                <c:pt idx="2544">
                  <c:v>2.018960452283605</c:v>
                </c:pt>
                <c:pt idx="2545">
                  <c:v>2.018649683614706</c:v>
                </c:pt>
                <c:pt idx="2546">
                  <c:v>2.018442504502106</c:v>
                </c:pt>
                <c:pt idx="2547">
                  <c:v>2.018546094058406</c:v>
                </c:pt>
                <c:pt idx="2548">
                  <c:v>2.018442504502106</c:v>
                </c:pt>
                <c:pt idx="2549">
                  <c:v>2.018131735833206</c:v>
                </c:pt>
                <c:pt idx="2550">
                  <c:v>2.017924556720606</c:v>
                </c:pt>
                <c:pt idx="2551">
                  <c:v>2.017613788051707</c:v>
                </c:pt>
                <c:pt idx="2552">
                  <c:v>2.017303019382808</c:v>
                </c:pt>
                <c:pt idx="2553">
                  <c:v>2.017199429826508</c:v>
                </c:pt>
                <c:pt idx="2554">
                  <c:v>2.017095840270208</c:v>
                </c:pt>
                <c:pt idx="2555">
                  <c:v>2.016785071601308</c:v>
                </c:pt>
                <c:pt idx="2556">
                  <c:v>2.016577892488709</c:v>
                </c:pt>
                <c:pt idx="2557">
                  <c:v>2.01616353426351</c:v>
                </c:pt>
                <c:pt idx="2558">
                  <c:v>2.01616353426351</c:v>
                </c:pt>
                <c:pt idx="2559">
                  <c:v>2.01616353426351</c:v>
                </c:pt>
                <c:pt idx="2560">
                  <c:v>2.01637071337611</c:v>
                </c:pt>
                <c:pt idx="2561">
                  <c:v>2.01616353426351</c:v>
                </c:pt>
                <c:pt idx="2562">
                  <c:v>2.015645586482011</c:v>
                </c:pt>
                <c:pt idx="2563">
                  <c:v>2.015334817813111</c:v>
                </c:pt>
                <c:pt idx="2564">
                  <c:v>2.015127638700512</c:v>
                </c:pt>
                <c:pt idx="2565">
                  <c:v>2.014920459587912</c:v>
                </c:pt>
                <c:pt idx="2566">
                  <c:v>2.014609690919012</c:v>
                </c:pt>
                <c:pt idx="2567">
                  <c:v>2.014609690919012</c:v>
                </c:pt>
                <c:pt idx="2568">
                  <c:v>2.014298922250113</c:v>
                </c:pt>
                <c:pt idx="2569">
                  <c:v>2.014091743137513</c:v>
                </c:pt>
                <c:pt idx="2570">
                  <c:v>2.013573795356014</c:v>
                </c:pt>
                <c:pt idx="2571">
                  <c:v>2.013055847574515</c:v>
                </c:pt>
                <c:pt idx="2572">
                  <c:v>2.012848668461915</c:v>
                </c:pt>
                <c:pt idx="2573">
                  <c:v>2.012537899793016</c:v>
                </c:pt>
                <c:pt idx="2574">
                  <c:v>2.012227131124116</c:v>
                </c:pt>
                <c:pt idx="2575">
                  <c:v>2.011812772898917</c:v>
                </c:pt>
                <c:pt idx="2576">
                  <c:v>2.011502004230018</c:v>
                </c:pt>
                <c:pt idx="2577">
                  <c:v>2.011294825117418</c:v>
                </c:pt>
                <c:pt idx="2578">
                  <c:v>2.011087646004818</c:v>
                </c:pt>
                <c:pt idx="2579">
                  <c:v>2.010984056448518</c:v>
                </c:pt>
                <c:pt idx="2580">
                  <c:v>2.010673287779619</c:v>
                </c:pt>
                <c:pt idx="2581">
                  <c:v>2.010466108667019</c:v>
                </c:pt>
                <c:pt idx="2582">
                  <c:v>2.01015533999812</c:v>
                </c:pt>
                <c:pt idx="2583">
                  <c:v>2.00994816088552</c:v>
                </c:pt>
                <c:pt idx="2584">
                  <c:v>2.009740981772921</c:v>
                </c:pt>
                <c:pt idx="2585">
                  <c:v>2.009533802660321</c:v>
                </c:pt>
                <c:pt idx="2586">
                  <c:v>2.009326623547721</c:v>
                </c:pt>
                <c:pt idx="2587">
                  <c:v>2.009119444435121</c:v>
                </c:pt>
                <c:pt idx="2588">
                  <c:v>2.008912265322522</c:v>
                </c:pt>
                <c:pt idx="2589">
                  <c:v>2.008601496653622</c:v>
                </c:pt>
                <c:pt idx="2590">
                  <c:v>2.008290727984723</c:v>
                </c:pt>
                <c:pt idx="2591">
                  <c:v>2.007876369759524</c:v>
                </c:pt>
                <c:pt idx="2592">
                  <c:v>2.007772780203224</c:v>
                </c:pt>
                <c:pt idx="2593">
                  <c:v>2.007669190646924</c:v>
                </c:pt>
                <c:pt idx="2594">
                  <c:v>2.007254832421725</c:v>
                </c:pt>
                <c:pt idx="2595">
                  <c:v>2.007047653309125</c:v>
                </c:pt>
                <c:pt idx="2596">
                  <c:v>2.006840474196525</c:v>
                </c:pt>
                <c:pt idx="2597">
                  <c:v>2.006633295083926</c:v>
                </c:pt>
                <c:pt idx="2598">
                  <c:v>2.006529705527626</c:v>
                </c:pt>
                <c:pt idx="2599">
                  <c:v>2.006322526415026</c:v>
                </c:pt>
                <c:pt idx="2600">
                  <c:v>2.006115347302426</c:v>
                </c:pt>
                <c:pt idx="2601">
                  <c:v>2.006011757746126</c:v>
                </c:pt>
                <c:pt idx="2602">
                  <c:v>2.006011757746126</c:v>
                </c:pt>
                <c:pt idx="2603">
                  <c:v>2.005700989077227</c:v>
                </c:pt>
                <c:pt idx="2604">
                  <c:v>2.005390220408328</c:v>
                </c:pt>
                <c:pt idx="2605">
                  <c:v>2.005286630852028</c:v>
                </c:pt>
                <c:pt idx="2606">
                  <c:v>2.005183041295728</c:v>
                </c:pt>
                <c:pt idx="2607">
                  <c:v>2.004872272626828</c:v>
                </c:pt>
                <c:pt idx="2608">
                  <c:v>2.004872272626828</c:v>
                </c:pt>
                <c:pt idx="2609">
                  <c:v>2.004872272626828</c:v>
                </c:pt>
                <c:pt idx="2610">
                  <c:v>2.005079451739428</c:v>
                </c:pt>
                <c:pt idx="2611">
                  <c:v>2.005286630852028</c:v>
                </c:pt>
                <c:pt idx="2612">
                  <c:v>2.005286630852028</c:v>
                </c:pt>
                <c:pt idx="2613">
                  <c:v>2.005079451739428</c:v>
                </c:pt>
                <c:pt idx="2614">
                  <c:v>2.004768683070529</c:v>
                </c:pt>
                <c:pt idx="2615">
                  <c:v>2.004457914401629</c:v>
                </c:pt>
                <c:pt idx="2616">
                  <c:v>2.004872272626828</c:v>
                </c:pt>
                <c:pt idx="2617">
                  <c:v>2.004872272626828</c:v>
                </c:pt>
                <c:pt idx="2618">
                  <c:v>2.004665093514229</c:v>
                </c:pt>
                <c:pt idx="2619">
                  <c:v>2.004561503957929</c:v>
                </c:pt>
                <c:pt idx="2620">
                  <c:v>2.004561503957929</c:v>
                </c:pt>
                <c:pt idx="2621">
                  <c:v>2.004354324845329</c:v>
                </c:pt>
                <c:pt idx="2622">
                  <c:v>2.004457914401629</c:v>
                </c:pt>
                <c:pt idx="2623">
                  <c:v>2.00414714573273</c:v>
                </c:pt>
                <c:pt idx="2624">
                  <c:v>2.003836377063831</c:v>
                </c:pt>
                <c:pt idx="2625">
                  <c:v>2.003525608394931</c:v>
                </c:pt>
                <c:pt idx="2626">
                  <c:v>2.003525608394931</c:v>
                </c:pt>
                <c:pt idx="2627">
                  <c:v>2.00373278750753</c:v>
                </c:pt>
                <c:pt idx="2628">
                  <c:v>2.003629197951231</c:v>
                </c:pt>
                <c:pt idx="2629">
                  <c:v>2.003318429282331</c:v>
                </c:pt>
                <c:pt idx="2630">
                  <c:v>2.002800481500832</c:v>
                </c:pt>
                <c:pt idx="2631">
                  <c:v>2.002800481500832</c:v>
                </c:pt>
                <c:pt idx="2632">
                  <c:v>2.002386123275633</c:v>
                </c:pt>
                <c:pt idx="2633">
                  <c:v>2.001971765050433</c:v>
                </c:pt>
                <c:pt idx="2634">
                  <c:v>2.001868175494134</c:v>
                </c:pt>
                <c:pt idx="2635">
                  <c:v>2.001660996381534</c:v>
                </c:pt>
                <c:pt idx="2636">
                  <c:v>2.001350227712634</c:v>
                </c:pt>
                <c:pt idx="2637">
                  <c:v>2.000935869487435</c:v>
                </c:pt>
                <c:pt idx="2638">
                  <c:v>2.000728690374836</c:v>
                </c:pt>
                <c:pt idx="2639">
                  <c:v>2.000521511262236</c:v>
                </c:pt>
                <c:pt idx="2640">
                  <c:v>2.000521511262236</c:v>
                </c:pt>
                <c:pt idx="2641">
                  <c:v>2.000417921705936</c:v>
                </c:pt>
                <c:pt idx="2642">
                  <c:v>2.000003563480737</c:v>
                </c:pt>
                <c:pt idx="2643">
                  <c:v>1.999899973924437</c:v>
                </c:pt>
                <c:pt idx="2644">
                  <c:v>2.000003563480737</c:v>
                </c:pt>
                <c:pt idx="2645">
                  <c:v>1.999692794811837</c:v>
                </c:pt>
                <c:pt idx="2646">
                  <c:v>1.999589205255537</c:v>
                </c:pt>
                <c:pt idx="2647">
                  <c:v>1.999692794811837</c:v>
                </c:pt>
                <c:pt idx="2648">
                  <c:v>1.999692794811837</c:v>
                </c:pt>
                <c:pt idx="2649">
                  <c:v>1.999382026142938</c:v>
                </c:pt>
                <c:pt idx="2650">
                  <c:v>1.999071257474038</c:v>
                </c:pt>
                <c:pt idx="2651">
                  <c:v>1.998967667917739</c:v>
                </c:pt>
                <c:pt idx="2652">
                  <c:v>1.998967667917739</c:v>
                </c:pt>
                <c:pt idx="2653">
                  <c:v>1.998967667917739</c:v>
                </c:pt>
                <c:pt idx="2654">
                  <c:v>1.998760488805139</c:v>
                </c:pt>
                <c:pt idx="2655">
                  <c:v>1.998967667917739</c:v>
                </c:pt>
                <c:pt idx="2656">
                  <c:v>1.998967667917739</c:v>
                </c:pt>
                <c:pt idx="2657">
                  <c:v>1.998760488805139</c:v>
                </c:pt>
                <c:pt idx="2658">
                  <c:v>1.99865689924884</c:v>
                </c:pt>
                <c:pt idx="2659">
                  <c:v>1.998449720136239</c:v>
                </c:pt>
                <c:pt idx="2660">
                  <c:v>1.99834613057994</c:v>
                </c:pt>
                <c:pt idx="2661">
                  <c:v>1.998553309692539</c:v>
                </c:pt>
                <c:pt idx="2662">
                  <c:v>1.998553309692539</c:v>
                </c:pt>
                <c:pt idx="2663">
                  <c:v>1.99813895146734</c:v>
                </c:pt>
                <c:pt idx="2664">
                  <c:v>1.997828182798441</c:v>
                </c:pt>
                <c:pt idx="2665">
                  <c:v>1.997724593242141</c:v>
                </c:pt>
                <c:pt idx="2666">
                  <c:v>1.997621003685841</c:v>
                </c:pt>
                <c:pt idx="2667">
                  <c:v>1.997413824573241</c:v>
                </c:pt>
                <c:pt idx="2668">
                  <c:v>1.996999466348042</c:v>
                </c:pt>
                <c:pt idx="2669">
                  <c:v>1.996792287235442</c:v>
                </c:pt>
                <c:pt idx="2670">
                  <c:v>1.996688697679142</c:v>
                </c:pt>
                <c:pt idx="2671">
                  <c:v>1.996585108122843</c:v>
                </c:pt>
                <c:pt idx="2672">
                  <c:v>1.996170749897643</c:v>
                </c:pt>
                <c:pt idx="2673">
                  <c:v>1.995652802116144</c:v>
                </c:pt>
                <c:pt idx="2674">
                  <c:v>1.995549212559844</c:v>
                </c:pt>
                <c:pt idx="2675">
                  <c:v>1.995445623003544</c:v>
                </c:pt>
                <c:pt idx="2676">
                  <c:v>1.995031264778345</c:v>
                </c:pt>
                <c:pt idx="2677">
                  <c:v>1.994720496109446</c:v>
                </c:pt>
                <c:pt idx="2678">
                  <c:v>1.994306137884247</c:v>
                </c:pt>
                <c:pt idx="2679">
                  <c:v>1.993995369215347</c:v>
                </c:pt>
                <c:pt idx="2680">
                  <c:v>1.993995369215347</c:v>
                </c:pt>
                <c:pt idx="2681">
                  <c:v>1.993891779659047</c:v>
                </c:pt>
                <c:pt idx="2682">
                  <c:v>1.993581010990147</c:v>
                </c:pt>
                <c:pt idx="2683">
                  <c:v>1.993477421433848</c:v>
                </c:pt>
                <c:pt idx="2684">
                  <c:v>1.993166652764948</c:v>
                </c:pt>
                <c:pt idx="2685">
                  <c:v>1.992855884096049</c:v>
                </c:pt>
                <c:pt idx="2686">
                  <c:v>1.992545115427149</c:v>
                </c:pt>
                <c:pt idx="2687">
                  <c:v>1.99223434675825</c:v>
                </c:pt>
                <c:pt idx="2688">
                  <c:v>1.99202716764565</c:v>
                </c:pt>
                <c:pt idx="2689">
                  <c:v>1.99192357808935</c:v>
                </c:pt>
                <c:pt idx="2690">
                  <c:v>1.991819988533051</c:v>
                </c:pt>
                <c:pt idx="2691">
                  <c:v>1.991716398976751</c:v>
                </c:pt>
                <c:pt idx="2692">
                  <c:v>1.991716398976751</c:v>
                </c:pt>
                <c:pt idx="2693">
                  <c:v>1.991198451195252</c:v>
                </c:pt>
                <c:pt idx="2694">
                  <c:v>1.990784092970052</c:v>
                </c:pt>
                <c:pt idx="2695">
                  <c:v>1.990576913857453</c:v>
                </c:pt>
                <c:pt idx="2696">
                  <c:v>1.990162555632253</c:v>
                </c:pt>
                <c:pt idx="2697">
                  <c:v>1.989955376519654</c:v>
                </c:pt>
                <c:pt idx="2698">
                  <c:v>1.989851786963354</c:v>
                </c:pt>
                <c:pt idx="2699">
                  <c:v>1.989541018294455</c:v>
                </c:pt>
                <c:pt idx="2700">
                  <c:v>1.989023070512955</c:v>
                </c:pt>
                <c:pt idx="2701">
                  <c:v>1.988608712287756</c:v>
                </c:pt>
                <c:pt idx="2702">
                  <c:v>1.988505122731456</c:v>
                </c:pt>
                <c:pt idx="2703">
                  <c:v>1.988505122731456</c:v>
                </c:pt>
                <c:pt idx="2704">
                  <c:v>1.988401533175156</c:v>
                </c:pt>
                <c:pt idx="2705">
                  <c:v>1.988401533175156</c:v>
                </c:pt>
                <c:pt idx="2706">
                  <c:v>1.988401533175156</c:v>
                </c:pt>
                <c:pt idx="2707">
                  <c:v>1.988297943618857</c:v>
                </c:pt>
                <c:pt idx="2708">
                  <c:v>1.988194354062557</c:v>
                </c:pt>
                <c:pt idx="2709">
                  <c:v>1.987987174949957</c:v>
                </c:pt>
                <c:pt idx="2710">
                  <c:v>1.987779995837357</c:v>
                </c:pt>
                <c:pt idx="2711">
                  <c:v>1.987262048055858</c:v>
                </c:pt>
                <c:pt idx="2712">
                  <c:v>1.98684768983066</c:v>
                </c:pt>
                <c:pt idx="2713">
                  <c:v>1.98643333160546</c:v>
                </c:pt>
                <c:pt idx="2714">
                  <c:v>1.98612256293656</c:v>
                </c:pt>
                <c:pt idx="2715">
                  <c:v>1.985811794267661</c:v>
                </c:pt>
                <c:pt idx="2716">
                  <c:v>1.985708204711361</c:v>
                </c:pt>
                <c:pt idx="2717">
                  <c:v>1.985293846486162</c:v>
                </c:pt>
                <c:pt idx="2718">
                  <c:v>1.984879488260962</c:v>
                </c:pt>
                <c:pt idx="2719">
                  <c:v>1.984672309148363</c:v>
                </c:pt>
                <c:pt idx="2720">
                  <c:v>1.984672309148363</c:v>
                </c:pt>
                <c:pt idx="2721">
                  <c:v>1.984775898704662</c:v>
                </c:pt>
                <c:pt idx="2722">
                  <c:v>1.984775898704662</c:v>
                </c:pt>
                <c:pt idx="2723">
                  <c:v>1.984672309148363</c:v>
                </c:pt>
                <c:pt idx="2724">
                  <c:v>1.984465130035763</c:v>
                </c:pt>
                <c:pt idx="2725">
                  <c:v>1.984465130035763</c:v>
                </c:pt>
                <c:pt idx="2726">
                  <c:v>1.984050771810564</c:v>
                </c:pt>
                <c:pt idx="2727">
                  <c:v>1.983947182254264</c:v>
                </c:pt>
                <c:pt idx="2728">
                  <c:v>1.983843592697964</c:v>
                </c:pt>
                <c:pt idx="2729">
                  <c:v>1.983532824029065</c:v>
                </c:pt>
                <c:pt idx="2730">
                  <c:v>1.983118465803865</c:v>
                </c:pt>
                <c:pt idx="2731">
                  <c:v>1.982911286691265</c:v>
                </c:pt>
                <c:pt idx="2732">
                  <c:v>1.982600518022366</c:v>
                </c:pt>
                <c:pt idx="2733">
                  <c:v>1.982186159797167</c:v>
                </c:pt>
                <c:pt idx="2734">
                  <c:v>1.981978980684567</c:v>
                </c:pt>
                <c:pt idx="2735">
                  <c:v>1.981668212015668</c:v>
                </c:pt>
                <c:pt idx="2736">
                  <c:v>1.981668212015668</c:v>
                </c:pt>
                <c:pt idx="2737">
                  <c:v>1.981461032903068</c:v>
                </c:pt>
                <c:pt idx="2738">
                  <c:v>1.981253853790468</c:v>
                </c:pt>
                <c:pt idx="2739">
                  <c:v>1.980943085121569</c:v>
                </c:pt>
                <c:pt idx="2740">
                  <c:v>1.980632316452669</c:v>
                </c:pt>
                <c:pt idx="2741">
                  <c:v>1.98021795822747</c:v>
                </c:pt>
                <c:pt idx="2742">
                  <c:v>1.98011436867117</c:v>
                </c:pt>
                <c:pt idx="2743">
                  <c:v>1.98001077911487</c:v>
                </c:pt>
                <c:pt idx="2744">
                  <c:v>1.979596420889671</c:v>
                </c:pt>
                <c:pt idx="2745">
                  <c:v>1.979596420889671</c:v>
                </c:pt>
                <c:pt idx="2746">
                  <c:v>1.979285652220772</c:v>
                </c:pt>
                <c:pt idx="2747">
                  <c:v>1.979389241777072</c:v>
                </c:pt>
                <c:pt idx="2748">
                  <c:v>1.979078473108172</c:v>
                </c:pt>
                <c:pt idx="2749">
                  <c:v>1.978664114882973</c:v>
                </c:pt>
                <c:pt idx="2750">
                  <c:v>1.978560525326673</c:v>
                </c:pt>
                <c:pt idx="2751">
                  <c:v>1.978456935770373</c:v>
                </c:pt>
                <c:pt idx="2752">
                  <c:v>1.978146167101474</c:v>
                </c:pt>
                <c:pt idx="2753">
                  <c:v>1.978042577545174</c:v>
                </c:pt>
                <c:pt idx="2754">
                  <c:v>1.978146167101474</c:v>
                </c:pt>
                <c:pt idx="2755">
                  <c:v>1.977835398432574</c:v>
                </c:pt>
                <c:pt idx="2756">
                  <c:v>1.977524629763675</c:v>
                </c:pt>
                <c:pt idx="2757">
                  <c:v>1.977317450651075</c:v>
                </c:pt>
                <c:pt idx="2758">
                  <c:v>1.977213861094775</c:v>
                </c:pt>
                <c:pt idx="2759">
                  <c:v>1.977110271538476</c:v>
                </c:pt>
                <c:pt idx="2760">
                  <c:v>1.977006681982175</c:v>
                </c:pt>
                <c:pt idx="2761">
                  <c:v>1.976903092425876</c:v>
                </c:pt>
                <c:pt idx="2762">
                  <c:v>1.976695913313276</c:v>
                </c:pt>
                <c:pt idx="2763">
                  <c:v>1.976695913313276</c:v>
                </c:pt>
                <c:pt idx="2764">
                  <c:v>1.976592323756976</c:v>
                </c:pt>
                <c:pt idx="2765">
                  <c:v>1.976281555088077</c:v>
                </c:pt>
                <c:pt idx="2766">
                  <c:v>1.976177965531777</c:v>
                </c:pt>
                <c:pt idx="2767">
                  <c:v>1.975970786419177</c:v>
                </c:pt>
                <c:pt idx="2768">
                  <c:v>1.975763607306578</c:v>
                </c:pt>
                <c:pt idx="2769">
                  <c:v>1.975763607306578</c:v>
                </c:pt>
                <c:pt idx="2770">
                  <c:v>1.975660017750278</c:v>
                </c:pt>
                <c:pt idx="2771">
                  <c:v>1.975452838637678</c:v>
                </c:pt>
                <c:pt idx="2772">
                  <c:v>1.975452838637678</c:v>
                </c:pt>
                <c:pt idx="2773">
                  <c:v>1.975038480412479</c:v>
                </c:pt>
                <c:pt idx="2774">
                  <c:v>1.974831301299879</c:v>
                </c:pt>
                <c:pt idx="2775">
                  <c:v>1.97462412218728</c:v>
                </c:pt>
                <c:pt idx="2776">
                  <c:v>1.97420976396208</c:v>
                </c:pt>
                <c:pt idx="2777">
                  <c:v>1.97410617440578</c:v>
                </c:pt>
                <c:pt idx="2778">
                  <c:v>1.973691816180581</c:v>
                </c:pt>
                <c:pt idx="2779">
                  <c:v>1.973484637067981</c:v>
                </c:pt>
                <c:pt idx="2780">
                  <c:v>1.973381047511682</c:v>
                </c:pt>
                <c:pt idx="2781">
                  <c:v>1.973070278842782</c:v>
                </c:pt>
                <c:pt idx="2782">
                  <c:v>1.972863099730182</c:v>
                </c:pt>
                <c:pt idx="2783">
                  <c:v>1.972655920617583</c:v>
                </c:pt>
                <c:pt idx="2784">
                  <c:v>1.972863099730182</c:v>
                </c:pt>
                <c:pt idx="2785">
                  <c:v>1.972759510173883</c:v>
                </c:pt>
                <c:pt idx="2786">
                  <c:v>1.972655920617583</c:v>
                </c:pt>
                <c:pt idx="2787">
                  <c:v>1.972241562392383</c:v>
                </c:pt>
                <c:pt idx="2788">
                  <c:v>1.971723614610884</c:v>
                </c:pt>
                <c:pt idx="2789">
                  <c:v>1.971516435498285</c:v>
                </c:pt>
                <c:pt idx="2790">
                  <c:v>1.971205666829385</c:v>
                </c:pt>
                <c:pt idx="2791">
                  <c:v>1.970998487716786</c:v>
                </c:pt>
                <c:pt idx="2792">
                  <c:v>1.970894898160486</c:v>
                </c:pt>
                <c:pt idx="2793">
                  <c:v>1.970687719047886</c:v>
                </c:pt>
                <c:pt idx="2794">
                  <c:v>1.970480539935286</c:v>
                </c:pt>
                <c:pt idx="2795">
                  <c:v>1.970169771266387</c:v>
                </c:pt>
                <c:pt idx="2796">
                  <c:v>1.970169771266387</c:v>
                </c:pt>
                <c:pt idx="2797">
                  <c:v>1.970066181710087</c:v>
                </c:pt>
                <c:pt idx="2798">
                  <c:v>1.969755413041188</c:v>
                </c:pt>
                <c:pt idx="2799">
                  <c:v>1.969444644372288</c:v>
                </c:pt>
                <c:pt idx="2800">
                  <c:v>1.968823107034489</c:v>
                </c:pt>
                <c:pt idx="2801">
                  <c:v>1.96840874880929</c:v>
                </c:pt>
                <c:pt idx="2802">
                  <c:v>1.968097980140391</c:v>
                </c:pt>
                <c:pt idx="2803">
                  <c:v>1.967994390584091</c:v>
                </c:pt>
                <c:pt idx="2804">
                  <c:v>1.967683621915191</c:v>
                </c:pt>
                <c:pt idx="2805">
                  <c:v>1.967372853246292</c:v>
                </c:pt>
                <c:pt idx="2806">
                  <c:v>1.967062084577392</c:v>
                </c:pt>
                <c:pt idx="2807">
                  <c:v>1.966647726352193</c:v>
                </c:pt>
                <c:pt idx="2808">
                  <c:v>1.966440547239593</c:v>
                </c:pt>
                <c:pt idx="2809">
                  <c:v>1.966544136795893</c:v>
                </c:pt>
                <c:pt idx="2810">
                  <c:v>1.966647726352193</c:v>
                </c:pt>
                <c:pt idx="2811">
                  <c:v>1.966440547239593</c:v>
                </c:pt>
                <c:pt idx="2812">
                  <c:v>1.966233368126994</c:v>
                </c:pt>
                <c:pt idx="2813">
                  <c:v>1.966129778570694</c:v>
                </c:pt>
                <c:pt idx="2814">
                  <c:v>1.966026189014394</c:v>
                </c:pt>
                <c:pt idx="2815">
                  <c:v>1.966026189014394</c:v>
                </c:pt>
                <c:pt idx="2816">
                  <c:v>1.965922599458094</c:v>
                </c:pt>
                <c:pt idx="2817">
                  <c:v>1.966026189014394</c:v>
                </c:pt>
                <c:pt idx="2818">
                  <c:v>1.966544136795893</c:v>
                </c:pt>
                <c:pt idx="2819">
                  <c:v>1.983325644916465</c:v>
                </c:pt>
                <c:pt idx="2820">
                  <c:v>2.011709183342617</c:v>
                </c:pt>
                <c:pt idx="2821">
                  <c:v>2.038642467980572</c:v>
                </c:pt>
                <c:pt idx="2822">
                  <c:v>2.066300879512625</c:v>
                </c:pt>
                <c:pt idx="2823">
                  <c:v>2.093752111932079</c:v>
                </c:pt>
                <c:pt idx="2824">
                  <c:v>2.121306933907833</c:v>
                </c:pt>
                <c:pt idx="2825">
                  <c:v>2.149897651446585</c:v>
                </c:pt>
                <c:pt idx="2826">
                  <c:v>2.17672734652824</c:v>
                </c:pt>
                <c:pt idx="2827">
                  <c:v>2.205214474510692</c:v>
                </c:pt>
                <c:pt idx="2828">
                  <c:v>2.233183654711645</c:v>
                </c:pt>
                <c:pt idx="2829">
                  <c:v>2.261360014025198</c:v>
                </c:pt>
                <c:pt idx="2830">
                  <c:v>2.288396888219451</c:v>
                </c:pt>
                <c:pt idx="2831">
                  <c:v>2.314708635519608</c:v>
                </c:pt>
                <c:pt idx="2832">
                  <c:v>2.342470636607961</c:v>
                </c:pt>
                <c:pt idx="2833">
                  <c:v>2.368678794351817</c:v>
                </c:pt>
                <c:pt idx="2834">
                  <c:v>2.394576183426774</c:v>
                </c:pt>
                <c:pt idx="2835">
                  <c:v>2.421095109839529</c:v>
                </c:pt>
                <c:pt idx="2836">
                  <c:v>2.449478648265681</c:v>
                </c:pt>
                <c:pt idx="2837">
                  <c:v>2.477551418022933</c:v>
                </c:pt>
                <c:pt idx="2838">
                  <c:v>2.50334521754159</c:v>
                </c:pt>
                <c:pt idx="2839">
                  <c:v>2.529656964841746</c:v>
                </c:pt>
                <c:pt idx="2840">
                  <c:v>2.555347174804103</c:v>
                </c:pt>
                <c:pt idx="2841">
                  <c:v>2.58031225787236</c:v>
                </c:pt>
                <c:pt idx="2842">
                  <c:v>2.606831184285117</c:v>
                </c:pt>
                <c:pt idx="2843">
                  <c:v>2.633039342028972</c:v>
                </c:pt>
                <c:pt idx="2844">
                  <c:v>2.659351089329128</c:v>
                </c:pt>
                <c:pt idx="2845">
                  <c:v>2.685455657516684</c:v>
                </c:pt>
                <c:pt idx="2846">
                  <c:v>2.71166381526054</c:v>
                </c:pt>
                <c:pt idx="2847">
                  <c:v>2.737975562560696</c:v>
                </c:pt>
                <c:pt idx="2848">
                  <c:v>2.764080130748252</c:v>
                </c:pt>
                <c:pt idx="2849">
                  <c:v>2.790288288492108</c:v>
                </c:pt>
                <c:pt idx="2850">
                  <c:v>2.815874908898165</c:v>
                </c:pt>
                <c:pt idx="2851">
                  <c:v>2.84322255176132</c:v>
                </c:pt>
                <c:pt idx="2852">
                  <c:v>2.869430709505175</c:v>
                </c:pt>
                <c:pt idx="2853">
                  <c:v>2.895535277692731</c:v>
                </c:pt>
                <c:pt idx="2854">
                  <c:v>2.922157793661786</c:v>
                </c:pt>
                <c:pt idx="2855">
                  <c:v>2.947744414067843</c:v>
                </c:pt>
                <c:pt idx="2856">
                  <c:v>2.974988467374697</c:v>
                </c:pt>
                <c:pt idx="2857">
                  <c:v>3.000057139999255</c:v>
                </c:pt>
                <c:pt idx="2858">
                  <c:v>3.025954529074212</c:v>
                </c:pt>
                <c:pt idx="2859">
                  <c:v>3.05081602258617</c:v>
                </c:pt>
                <c:pt idx="2860">
                  <c:v>3.075470336985529</c:v>
                </c:pt>
                <c:pt idx="2861">
                  <c:v>3.101678494729385</c:v>
                </c:pt>
                <c:pt idx="2862">
                  <c:v>3.12788665247324</c:v>
                </c:pt>
                <c:pt idx="2863">
                  <c:v>3.155027116223795</c:v>
                </c:pt>
                <c:pt idx="2864">
                  <c:v>3.180406557517252</c:v>
                </c:pt>
                <c:pt idx="2865">
                  <c:v>3.206407536148508</c:v>
                </c:pt>
                <c:pt idx="2866">
                  <c:v>3.231476208773066</c:v>
                </c:pt>
                <c:pt idx="2867">
                  <c:v>3.257062829179123</c:v>
                </c:pt>
                <c:pt idx="2868">
                  <c:v>3.28296021825408</c:v>
                </c:pt>
                <c:pt idx="2869">
                  <c:v>3.306889405759339</c:v>
                </c:pt>
                <c:pt idx="2870">
                  <c:v>3.333408332172095</c:v>
                </c:pt>
                <c:pt idx="2871">
                  <c:v>3.35982366902855</c:v>
                </c:pt>
                <c:pt idx="2872">
                  <c:v>3.386031826772406</c:v>
                </c:pt>
                <c:pt idx="2873">
                  <c:v>3.411618447178463</c:v>
                </c:pt>
                <c:pt idx="2874">
                  <c:v>3.436169172021522</c:v>
                </c:pt>
                <c:pt idx="2875">
                  <c:v>3.462066561096478</c:v>
                </c:pt>
                <c:pt idx="2876">
                  <c:v>3.486824465052137</c:v>
                </c:pt>
                <c:pt idx="2877">
                  <c:v>3.513032622795992</c:v>
                </c:pt>
                <c:pt idx="2878">
                  <c:v>3.538826422314649</c:v>
                </c:pt>
                <c:pt idx="2879">
                  <c:v>3.563791505382907</c:v>
                </c:pt>
                <c:pt idx="2880">
                  <c:v>3.588756588451165</c:v>
                </c:pt>
                <c:pt idx="2881">
                  <c:v>3.613825261075723</c:v>
                </c:pt>
                <c:pt idx="2882">
                  <c:v>3.641069314382578</c:v>
                </c:pt>
                <c:pt idx="2883">
                  <c:v>3.667070293013833</c:v>
                </c:pt>
                <c:pt idx="2884">
                  <c:v>3.692242555194691</c:v>
                </c:pt>
                <c:pt idx="2885">
                  <c:v>3.718036354713348</c:v>
                </c:pt>
                <c:pt idx="2886">
                  <c:v>3.743622975119405</c:v>
                </c:pt>
                <c:pt idx="2887">
                  <c:v>3.768795237300262</c:v>
                </c:pt>
                <c:pt idx="2888">
                  <c:v>3.793345962143321</c:v>
                </c:pt>
                <c:pt idx="2889">
                  <c:v>3.818621813880479</c:v>
                </c:pt>
                <c:pt idx="2890">
                  <c:v>3.843690486505037</c:v>
                </c:pt>
                <c:pt idx="2891">
                  <c:v>3.868344800904395</c:v>
                </c:pt>
                <c:pt idx="2892">
                  <c:v>3.894242189979351</c:v>
                </c:pt>
                <c:pt idx="2893">
                  <c:v>3.918792914822411</c:v>
                </c:pt>
                <c:pt idx="2894">
                  <c:v>3.945622609904065</c:v>
                </c:pt>
                <c:pt idx="2895">
                  <c:v>3.972037946760521</c:v>
                </c:pt>
                <c:pt idx="2896">
                  <c:v>3.998038925391777</c:v>
                </c:pt>
                <c:pt idx="2897">
                  <c:v>4.016477866413147</c:v>
                </c:pt>
                <c:pt idx="2898">
                  <c:v>4.01450966484345</c:v>
                </c:pt>
                <c:pt idx="2899">
                  <c:v>4.011919925935954</c:v>
                </c:pt>
                <c:pt idx="2900">
                  <c:v>4.010055313922557</c:v>
                </c:pt>
                <c:pt idx="2901">
                  <c:v>4.00819070190916</c:v>
                </c:pt>
                <c:pt idx="2902">
                  <c:v>4.006533269008362</c:v>
                </c:pt>
                <c:pt idx="2903">
                  <c:v>4.005083015220165</c:v>
                </c:pt>
                <c:pt idx="2904">
                  <c:v>4.003736350988268</c:v>
                </c:pt>
                <c:pt idx="2905">
                  <c:v>4.00249327631267</c:v>
                </c:pt>
                <c:pt idx="2906">
                  <c:v>4.001250201637071</c:v>
                </c:pt>
                <c:pt idx="2907">
                  <c:v>4.000110716517773</c:v>
                </c:pt>
                <c:pt idx="2908">
                  <c:v>3.999074820954775</c:v>
                </c:pt>
                <c:pt idx="2909">
                  <c:v>3.998142514948077</c:v>
                </c:pt>
                <c:pt idx="2910">
                  <c:v>3.997106619385079</c:v>
                </c:pt>
                <c:pt idx="2911">
                  <c:v>3.99617431337838</c:v>
                </c:pt>
                <c:pt idx="2912">
                  <c:v>3.995138417815382</c:v>
                </c:pt>
                <c:pt idx="2913">
                  <c:v>3.994309701364983</c:v>
                </c:pt>
                <c:pt idx="2914">
                  <c:v>3.993480984914585</c:v>
                </c:pt>
                <c:pt idx="2915">
                  <c:v>3.992652268464186</c:v>
                </c:pt>
                <c:pt idx="2916">
                  <c:v>3.991927141570088</c:v>
                </c:pt>
                <c:pt idx="2917">
                  <c:v>3.990994835563389</c:v>
                </c:pt>
                <c:pt idx="2918">
                  <c:v>3.99037329822559</c:v>
                </c:pt>
                <c:pt idx="2919">
                  <c:v>3.989648171331491</c:v>
                </c:pt>
                <c:pt idx="2920">
                  <c:v>3.988923044437392</c:v>
                </c:pt>
                <c:pt idx="2921">
                  <c:v>3.988094327986993</c:v>
                </c:pt>
                <c:pt idx="2922">
                  <c:v>3.987472790649195</c:v>
                </c:pt>
                <c:pt idx="2923">
                  <c:v>3.986851253311396</c:v>
                </c:pt>
                <c:pt idx="2924">
                  <c:v>3.986126126417297</c:v>
                </c:pt>
                <c:pt idx="2925">
                  <c:v>3.985608178635798</c:v>
                </c:pt>
                <c:pt idx="2926">
                  <c:v>3.9848830517417</c:v>
                </c:pt>
                <c:pt idx="2927">
                  <c:v>3.9843651039602</c:v>
                </c:pt>
                <c:pt idx="2928">
                  <c:v>3.983847156178701</c:v>
                </c:pt>
                <c:pt idx="2929">
                  <c:v>3.980532290377106</c:v>
                </c:pt>
                <c:pt idx="2930">
                  <c:v>3.975767170787315</c:v>
                </c:pt>
                <c:pt idx="2931">
                  <c:v>3.971312819866422</c:v>
                </c:pt>
                <c:pt idx="2932">
                  <c:v>3.967790774952227</c:v>
                </c:pt>
                <c:pt idx="2933">
                  <c:v>3.964268730038034</c:v>
                </c:pt>
                <c:pt idx="2934">
                  <c:v>3.96095386423644</c:v>
                </c:pt>
                <c:pt idx="2935">
                  <c:v>3.957535408878545</c:v>
                </c:pt>
                <c:pt idx="2936">
                  <c:v>3.954427722189551</c:v>
                </c:pt>
                <c:pt idx="2937">
                  <c:v>3.951941572838355</c:v>
                </c:pt>
                <c:pt idx="2938">
                  <c:v>3.949351833930859</c:v>
                </c:pt>
                <c:pt idx="2939">
                  <c:v>3.946969274135963</c:v>
                </c:pt>
                <c:pt idx="2940">
                  <c:v>3.944793893453667</c:v>
                </c:pt>
                <c:pt idx="2941">
                  <c:v>3.942618512771371</c:v>
                </c:pt>
                <c:pt idx="2942">
                  <c:v>3.940650311201674</c:v>
                </c:pt>
                <c:pt idx="2943">
                  <c:v>3.938992878300876</c:v>
                </c:pt>
                <c:pt idx="2944">
                  <c:v>3.93712826628748</c:v>
                </c:pt>
                <c:pt idx="2945">
                  <c:v>3.935470833386683</c:v>
                </c:pt>
                <c:pt idx="2946">
                  <c:v>3.934331348267384</c:v>
                </c:pt>
                <c:pt idx="2947">
                  <c:v>3.932570325810287</c:v>
                </c:pt>
                <c:pt idx="2948">
                  <c:v>3.93080930335319</c:v>
                </c:pt>
                <c:pt idx="2949">
                  <c:v>3.929151870452392</c:v>
                </c:pt>
                <c:pt idx="2950">
                  <c:v>3.927598027107895</c:v>
                </c:pt>
                <c:pt idx="2951">
                  <c:v>3.926044183763398</c:v>
                </c:pt>
                <c:pt idx="2952">
                  <c:v>3.924697519531501</c:v>
                </c:pt>
                <c:pt idx="2953">
                  <c:v>3.923247265743303</c:v>
                </c:pt>
                <c:pt idx="2954">
                  <c:v>3.922004191067705</c:v>
                </c:pt>
                <c:pt idx="2955">
                  <c:v>3.920864705948407</c:v>
                </c:pt>
                <c:pt idx="2956">
                  <c:v>3.919518041716509</c:v>
                </c:pt>
                <c:pt idx="2957">
                  <c:v>3.918482146153511</c:v>
                </c:pt>
                <c:pt idx="2958">
                  <c:v>3.917239071477912</c:v>
                </c:pt>
                <c:pt idx="2959">
                  <c:v>3.916099586358615</c:v>
                </c:pt>
                <c:pt idx="2960">
                  <c:v>3.914752922126718</c:v>
                </c:pt>
                <c:pt idx="2961">
                  <c:v>3.91319907878222</c:v>
                </c:pt>
                <c:pt idx="2962">
                  <c:v>3.911956004106622</c:v>
                </c:pt>
                <c:pt idx="2963">
                  <c:v>3.910816518987323</c:v>
                </c:pt>
                <c:pt idx="2964">
                  <c:v>3.909780623424326</c:v>
                </c:pt>
                <c:pt idx="2965">
                  <c:v>3.908641138305027</c:v>
                </c:pt>
                <c:pt idx="2966">
                  <c:v>3.907501653185729</c:v>
                </c:pt>
                <c:pt idx="2967">
                  <c:v>3.906154988953832</c:v>
                </c:pt>
                <c:pt idx="2968">
                  <c:v>3.905326272503433</c:v>
                </c:pt>
                <c:pt idx="2969">
                  <c:v>3.904186787384135</c:v>
                </c:pt>
                <c:pt idx="2970">
                  <c:v>3.902943712708537</c:v>
                </c:pt>
                <c:pt idx="2971">
                  <c:v>3.901804227589239</c:v>
                </c:pt>
                <c:pt idx="2972">
                  <c:v>3.90087192158254</c:v>
                </c:pt>
                <c:pt idx="2973">
                  <c:v>3.900043205132142</c:v>
                </c:pt>
                <c:pt idx="2974">
                  <c:v>3.899007309569143</c:v>
                </c:pt>
                <c:pt idx="2975">
                  <c:v>3.898385772231344</c:v>
                </c:pt>
                <c:pt idx="2976">
                  <c:v>3.897660645337246</c:v>
                </c:pt>
                <c:pt idx="2977">
                  <c:v>3.896624749774248</c:v>
                </c:pt>
                <c:pt idx="2978">
                  <c:v>3.895588854211249</c:v>
                </c:pt>
                <c:pt idx="2979">
                  <c:v>3.894242189979351</c:v>
                </c:pt>
                <c:pt idx="2980">
                  <c:v>3.893309883972653</c:v>
                </c:pt>
                <c:pt idx="2981">
                  <c:v>3.892481167522254</c:v>
                </c:pt>
                <c:pt idx="2982">
                  <c:v>3.891445271959256</c:v>
                </c:pt>
                <c:pt idx="2983">
                  <c:v>3.890512965952558</c:v>
                </c:pt>
                <c:pt idx="2984">
                  <c:v>3.88958065994586</c:v>
                </c:pt>
                <c:pt idx="2985">
                  <c:v>3.888855533051761</c:v>
                </c:pt>
                <c:pt idx="2986">
                  <c:v>3.888130406157662</c:v>
                </c:pt>
                <c:pt idx="2987">
                  <c:v>3.887301689707263</c:v>
                </c:pt>
                <c:pt idx="2988">
                  <c:v>3.886369383700565</c:v>
                </c:pt>
                <c:pt idx="2989">
                  <c:v>3.885644256806466</c:v>
                </c:pt>
                <c:pt idx="2990">
                  <c:v>3.884919129912367</c:v>
                </c:pt>
                <c:pt idx="2991">
                  <c:v>3.884090413461969</c:v>
                </c:pt>
                <c:pt idx="2992">
                  <c:v>3.88326169701157</c:v>
                </c:pt>
                <c:pt idx="2993">
                  <c:v>3.882432980561172</c:v>
                </c:pt>
                <c:pt idx="2994">
                  <c:v>3.881397084998173</c:v>
                </c:pt>
                <c:pt idx="2995">
                  <c:v>3.880568368547775</c:v>
                </c:pt>
                <c:pt idx="2996">
                  <c:v>3.879946831209976</c:v>
                </c:pt>
                <c:pt idx="2997">
                  <c:v>3.879118114759577</c:v>
                </c:pt>
                <c:pt idx="2998">
                  <c:v>3.878289398309178</c:v>
                </c:pt>
                <c:pt idx="2999">
                  <c:v>3.877978629640279</c:v>
                </c:pt>
                <c:pt idx="3000">
                  <c:v>3.87756427141508</c:v>
                </c:pt>
                <c:pt idx="3001">
                  <c:v>3.876942734077281</c:v>
                </c:pt>
                <c:pt idx="3002">
                  <c:v>3.876114017626882</c:v>
                </c:pt>
                <c:pt idx="3003">
                  <c:v>3.874767353394985</c:v>
                </c:pt>
                <c:pt idx="3004">
                  <c:v>3.874145816057186</c:v>
                </c:pt>
                <c:pt idx="3005">
                  <c:v>3.873420689163087</c:v>
                </c:pt>
                <c:pt idx="3006">
                  <c:v>3.872488383156388</c:v>
                </c:pt>
                <c:pt idx="3007">
                  <c:v>3.871763256262289</c:v>
                </c:pt>
                <c:pt idx="3008">
                  <c:v>3.871038129368191</c:v>
                </c:pt>
                <c:pt idx="3009">
                  <c:v>3.870416592030392</c:v>
                </c:pt>
                <c:pt idx="3010">
                  <c:v>3.869691465136293</c:v>
                </c:pt>
                <c:pt idx="3011">
                  <c:v>3.869277106911094</c:v>
                </c:pt>
                <c:pt idx="3012">
                  <c:v>3.868862748685895</c:v>
                </c:pt>
                <c:pt idx="3013">
                  <c:v>3.868344800904395</c:v>
                </c:pt>
                <c:pt idx="3014">
                  <c:v>3.867619674010296</c:v>
                </c:pt>
                <c:pt idx="3015">
                  <c:v>3.866998136672497</c:v>
                </c:pt>
                <c:pt idx="3016">
                  <c:v>3.866480188890998</c:v>
                </c:pt>
                <c:pt idx="3017">
                  <c:v>3.8657550619969</c:v>
                </c:pt>
                <c:pt idx="3018">
                  <c:v>3.865133524659101</c:v>
                </c:pt>
                <c:pt idx="3019">
                  <c:v>3.864719166433901</c:v>
                </c:pt>
                <c:pt idx="3020">
                  <c:v>3.864201218652402</c:v>
                </c:pt>
                <c:pt idx="3021">
                  <c:v>3.863476091758303</c:v>
                </c:pt>
                <c:pt idx="3022">
                  <c:v>3.862543785751605</c:v>
                </c:pt>
                <c:pt idx="3023">
                  <c:v>3.861818658857506</c:v>
                </c:pt>
                <c:pt idx="3024">
                  <c:v>3.861300711076007</c:v>
                </c:pt>
                <c:pt idx="3025">
                  <c:v>3.860575584181908</c:v>
                </c:pt>
                <c:pt idx="3026">
                  <c:v>3.85985045728781</c:v>
                </c:pt>
                <c:pt idx="3027">
                  <c:v>3.859125330393711</c:v>
                </c:pt>
                <c:pt idx="3028">
                  <c:v>3.858193024387012</c:v>
                </c:pt>
                <c:pt idx="3029">
                  <c:v>3.857675076605513</c:v>
                </c:pt>
                <c:pt idx="3030">
                  <c:v>3.857157128824014</c:v>
                </c:pt>
                <c:pt idx="3031">
                  <c:v>3.856535591486215</c:v>
                </c:pt>
                <c:pt idx="3032">
                  <c:v>3.855914054148416</c:v>
                </c:pt>
                <c:pt idx="3033">
                  <c:v>3.855396106366917</c:v>
                </c:pt>
                <c:pt idx="3034">
                  <c:v>3.854878158585418</c:v>
                </c:pt>
                <c:pt idx="3035">
                  <c:v>3.854360210803918</c:v>
                </c:pt>
                <c:pt idx="3036">
                  <c:v>3.85353149435352</c:v>
                </c:pt>
                <c:pt idx="3037">
                  <c:v>3.852702777903122</c:v>
                </c:pt>
                <c:pt idx="3038">
                  <c:v>3.852288419677922</c:v>
                </c:pt>
                <c:pt idx="3039">
                  <c:v>3.851459703227524</c:v>
                </c:pt>
                <c:pt idx="3040">
                  <c:v>3.850630986777125</c:v>
                </c:pt>
                <c:pt idx="3041">
                  <c:v>3.850113038995626</c:v>
                </c:pt>
                <c:pt idx="3042">
                  <c:v>3.849387912101527</c:v>
                </c:pt>
                <c:pt idx="3043">
                  <c:v>3.848662785207428</c:v>
                </c:pt>
                <c:pt idx="3044">
                  <c:v>3.848144837425929</c:v>
                </c:pt>
                <c:pt idx="3045">
                  <c:v>3.847523300088131</c:v>
                </c:pt>
                <c:pt idx="3046">
                  <c:v>3.846798173194032</c:v>
                </c:pt>
                <c:pt idx="3047">
                  <c:v>3.846280225412532</c:v>
                </c:pt>
                <c:pt idx="3048">
                  <c:v>3.845865867187333</c:v>
                </c:pt>
                <c:pt idx="3049">
                  <c:v>3.845451508962134</c:v>
                </c:pt>
                <c:pt idx="3050">
                  <c:v>3.844622792511735</c:v>
                </c:pt>
                <c:pt idx="3051">
                  <c:v>3.844001255173936</c:v>
                </c:pt>
                <c:pt idx="3052">
                  <c:v>3.843794076061336</c:v>
                </c:pt>
                <c:pt idx="3053">
                  <c:v>3.843483307392436</c:v>
                </c:pt>
                <c:pt idx="3054">
                  <c:v>3.842965359610938</c:v>
                </c:pt>
                <c:pt idx="3055">
                  <c:v>3.842551001385738</c:v>
                </c:pt>
                <c:pt idx="3056">
                  <c:v>3.84192946404794</c:v>
                </c:pt>
                <c:pt idx="3057">
                  <c:v>3.84151510582274</c:v>
                </c:pt>
                <c:pt idx="3058">
                  <c:v>3.841204337153841</c:v>
                </c:pt>
                <c:pt idx="3059">
                  <c:v>3.840997158041242</c:v>
                </c:pt>
                <c:pt idx="3060">
                  <c:v>3.840479210259742</c:v>
                </c:pt>
                <c:pt idx="3061">
                  <c:v>3.839857672921943</c:v>
                </c:pt>
                <c:pt idx="3062">
                  <c:v>3.839339725140444</c:v>
                </c:pt>
                <c:pt idx="3063">
                  <c:v>3.838925366915245</c:v>
                </c:pt>
                <c:pt idx="3064">
                  <c:v>3.838407419133746</c:v>
                </c:pt>
                <c:pt idx="3065">
                  <c:v>3.838200240021146</c:v>
                </c:pt>
                <c:pt idx="3066">
                  <c:v>3.837475113127047</c:v>
                </c:pt>
                <c:pt idx="3067">
                  <c:v>3.836646396676648</c:v>
                </c:pt>
                <c:pt idx="3068">
                  <c:v>3.836128448895149</c:v>
                </c:pt>
                <c:pt idx="3069">
                  <c:v>3.836024859338849</c:v>
                </c:pt>
                <c:pt idx="3070">
                  <c:v>3.83561050111365</c:v>
                </c:pt>
                <c:pt idx="3071">
                  <c:v>3.835092553332152</c:v>
                </c:pt>
                <c:pt idx="3072">
                  <c:v>3.834781784663252</c:v>
                </c:pt>
                <c:pt idx="3073">
                  <c:v>3.834678195106952</c:v>
                </c:pt>
                <c:pt idx="3074">
                  <c:v>3.834263836881752</c:v>
                </c:pt>
                <c:pt idx="3075">
                  <c:v>3.833745889100253</c:v>
                </c:pt>
                <c:pt idx="3076">
                  <c:v>3.833227941318754</c:v>
                </c:pt>
                <c:pt idx="3077">
                  <c:v>3.832606403980955</c:v>
                </c:pt>
                <c:pt idx="3078">
                  <c:v>3.831984866643157</c:v>
                </c:pt>
                <c:pt idx="3079">
                  <c:v>3.831466918861657</c:v>
                </c:pt>
                <c:pt idx="3080">
                  <c:v>3.831052560636458</c:v>
                </c:pt>
                <c:pt idx="3081">
                  <c:v>3.830223844186059</c:v>
                </c:pt>
                <c:pt idx="3082">
                  <c:v>3.82970589640456</c:v>
                </c:pt>
                <c:pt idx="3083">
                  <c:v>3.829291538179361</c:v>
                </c:pt>
                <c:pt idx="3084">
                  <c:v>3.829084359066761</c:v>
                </c:pt>
                <c:pt idx="3085">
                  <c:v>3.828566411285262</c:v>
                </c:pt>
                <c:pt idx="3086">
                  <c:v>3.828462821728962</c:v>
                </c:pt>
                <c:pt idx="3087">
                  <c:v>3.827737694834863</c:v>
                </c:pt>
                <c:pt idx="3088">
                  <c:v>3.827426926165964</c:v>
                </c:pt>
                <c:pt idx="3089">
                  <c:v>3.826908978384465</c:v>
                </c:pt>
                <c:pt idx="3090">
                  <c:v>3.826391030602966</c:v>
                </c:pt>
                <c:pt idx="3091">
                  <c:v>3.825873082821467</c:v>
                </c:pt>
                <c:pt idx="3092">
                  <c:v>3.825147955927368</c:v>
                </c:pt>
                <c:pt idx="3093">
                  <c:v>3.824630008145868</c:v>
                </c:pt>
                <c:pt idx="3094">
                  <c:v>3.824008470808069</c:v>
                </c:pt>
                <c:pt idx="3095">
                  <c:v>3.82380129169547</c:v>
                </c:pt>
                <c:pt idx="3096">
                  <c:v>3.823386933470271</c:v>
                </c:pt>
                <c:pt idx="3097">
                  <c:v>3.822972575245072</c:v>
                </c:pt>
                <c:pt idx="3098">
                  <c:v>3.822558217019872</c:v>
                </c:pt>
                <c:pt idx="3099">
                  <c:v>3.822040269238373</c:v>
                </c:pt>
                <c:pt idx="3100">
                  <c:v>3.821625911013174</c:v>
                </c:pt>
                <c:pt idx="3101">
                  <c:v>3.821418731900574</c:v>
                </c:pt>
                <c:pt idx="3102">
                  <c:v>3.821107963231675</c:v>
                </c:pt>
                <c:pt idx="3103">
                  <c:v>3.821211552787974</c:v>
                </c:pt>
                <c:pt idx="3104">
                  <c:v>3.821004373675375</c:v>
                </c:pt>
                <c:pt idx="3105">
                  <c:v>3.820486425893875</c:v>
                </c:pt>
                <c:pt idx="3106">
                  <c:v>3.820072067668676</c:v>
                </c:pt>
                <c:pt idx="3107">
                  <c:v>3.819761298999777</c:v>
                </c:pt>
                <c:pt idx="3108">
                  <c:v>3.818828992993078</c:v>
                </c:pt>
                <c:pt idx="3109">
                  <c:v>3.818518224324179</c:v>
                </c:pt>
                <c:pt idx="3110">
                  <c:v>3.81800027654268</c:v>
                </c:pt>
                <c:pt idx="3111">
                  <c:v>3.81779309743008</c:v>
                </c:pt>
                <c:pt idx="3112">
                  <c:v>3.81748232876118</c:v>
                </c:pt>
                <c:pt idx="3113">
                  <c:v>3.816964380979682</c:v>
                </c:pt>
                <c:pt idx="3114">
                  <c:v>3.816550022754482</c:v>
                </c:pt>
                <c:pt idx="3115">
                  <c:v>3.816446433198183</c:v>
                </c:pt>
                <c:pt idx="3116">
                  <c:v>3.816446433198183</c:v>
                </c:pt>
                <c:pt idx="3117">
                  <c:v>3.816135664529283</c:v>
                </c:pt>
                <c:pt idx="3118">
                  <c:v>3.815928485416683</c:v>
                </c:pt>
                <c:pt idx="3119">
                  <c:v>3.815617716747784</c:v>
                </c:pt>
                <c:pt idx="3120">
                  <c:v>3.815306948078884</c:v>
                </c:pt>
                <c:pt idx="3121">
                  <c:v>3.815203358522585</c:v>
                </c:pt>
                <c:pt idx="3122">
                  <c:v>3.814892589853685</c:v>
                </c:pt>
                <c:pt idx="3123">
                  <c:v>3.814581821184785</c:v>
                </c:pt>
                <c:pt idx="3124">
                  <c:v>3.814374642072186</c:v>
                </c:pt>
                <c:pt idx="3125">
                  <c:v>3.813649515178087</c:v>
                </c:pt>
                <c:pt idx="3126">
                  <c:v>3.813338746509188</c:v>
                </c:pt>
                <c:pt idx="3127">
                  <c:v>3.813027977840288</c:v>
                </c:pt>
                <c:pt idx="3128">
                  <c:v>3.813027977840288</c:v>
                </c:pt>
                <c:pt idx="3129">
                  <c:v>3.813027977840288</c:v>
                </c:pt>
                <c:pt idx="3130">
                  <c:v>3.812613619615089</c:v>
                </c:pt>
                <c:pt idx="3131">
                  <c:v>3.812302850946189</c:v>
                </c:pt>
                <c:pt idx="3132">
                  <c:v>3.81188849272099</c:v>
                </c:pt>
                <c:pt idx="3133">
                  <c:v>3.81157772405209</c:v>
                </c:pt>
                <c:pt idx="3134">
                  <c:v>3.811266955383191</c:v>
                </c:pt>
                <c:pt idx="3135">
                  <c:v>3.811059776270591</c:v>
                </c:pt>
                <c:pt idx="3136">
                  <c:v>3.811059776270591</c:v>
                </c:pt>
                <c:pt idx="3137">
                  <c:v>3.811059776270591</c:v>
                </c:pt>
                <c:pt idx="3138">
                  <c:v>3.810541828489093</c:v>
                </c:pt>
                <c:pt idx="3139">
                  <c:v>3.809920291151294</c:v>
                </c:pt>
                <c:pt idx="3140">
                  <c:v>3.809195164257195</c:v>
                </c:pt>
                <c:pt idx="3141">
                  <c:v>3.808470037363095</c:v>
                </c:pt>
                <c:pt idx="3142">
                  <c:v>3.808159268694196</c:v>
                </c:pt>
                <c:pt idx="3143">
                  <c:v>3.807952089581597</c:v>
                </c:pt>
                <c:pt idx="3144">
                  <c:v>3.807537731356397</c:v>
                </c:pt>
                <c:pt idx="3145">
                  <c:v>3.807226962687497</c:v>
                </c:pt>
                <c:pt idx="3146">
                  <c:v>3.806812604462299</c:v>
                </c:pt>
                <c:pt idx="3147">
                  <c:v>3.806605425349699</c:v>
                </c:pt>
                <c:pt idx="3148">
                  <c:v>3.806294656680799</c:v>
                </c:pt>
                <c:pt idx="3149">
                  <c:v>3.8059838880119</c:v>
                </c:pt>
                <c:pt idx="3150">
                  <c:v>3.8058802984556</c:v>
                </c:pt>
                <c:pt idx="3151">
                  <c:v>3.8061910671245</c:v>
                </c:pt>
                <c:pt idx="3152">
                  <c:v>3.8059838880119</c:v>
                </c:pt>
                <c:pt idx="3153">
                  <c:v>3.805569529786701</c:v>
                </c:pt>
                <c:pt idx="3154">
                  <c:v>3.805362350674101</c:v>
                </c:pt>
                <c:pt idx="3155">
                  <c:v>3.805362350674101</c:v>
                </c:pt>
                <c:pt idx="3156">
                  <c:v>3.805258761117801</c:v>
                </c:pt>
                <c:pt idx="3157">
                  <c:v>3.804844402892602</c:v>
                </c:pt>
                <c:pt idx="3158">
                  <c:v>3.804430044667402</c:v>
                </c:pt>
                <c:pt idx="3159">
                  <c:v>3.804119275998503</c:v>
                </c:pt>
                <c:pt idx="3160">
                  <c:v>3.803808507329604</c:v>
                </c:pt>
                <c:pt idx="3161">
                  <c:v>3.803497738660704</c:v>
                </c:pt>
                <c:pt idx="3162">
                  <c:v>3.803290559548104</c:v>
                </c:pt>
                <c:pt idx="3163">
                  <c:v>3.803083380435505</c:v>
                </c:pt>
                <c:pt idx="3164">
                  <c:v>3.802772611766606</c:v>
                </c:pt>
                <c:pt idx="3165">
                  <c:v>3.802358253541406</c:v>
                </c:pt>
                <c:pt idx="3166">
                  <c:v>3.802047484872506</c:v>
                </c:pt>
                <c:pt idx="3167">
                  <c:v>3.801322357978408</c:v>
                </c:pt>
                <c:pt idx="3168">
                  <c:v>3.800907999753209</c:v>
                </c:pt>
                <c:pt idx="3169">
                  <c:v>3.800493641528009</c:v>
                </c:pt>
                <c:pt idx="3170">
                  <c:v>3.80018287285911</c:v>
                </c:pt>
                <c:pt idx="3171">
                  <c:v>3.79987210419021</c:v>
                </c:pt>
                <c:pt idx="3172">
                  <c:v>3.799664925077611</c:v>
                </c:pt>
                <c:pt idx="3173">
                  <c:v>3.799354156408711</c:v>
                </c:pt>
                <c:pt idx="3174">
                  <c:v>3.798732619070912</c:v>
                </c:pt>
                <c:pt idx="3175">
                  <c:v>3.798318260845713</c:v>
                </c:pt>
                <c:pt idx="3176">
                  <c:v>3.797903902620513</c:v>
                </c:pt>
                <c:pt idx="3177">
                  <c:v>3.797593133951614</c:v>
                </c:pt>
                <c:pt idx="3178">
                  <c:v>3.797178775726414</c:v>
                </c:pt>
                <c:pt idx="3179">
                  <c:v>3.796971596613815</c:v>
                </c:pt>
                <c:pt idx="3180">
                  <c:v>3.796868007057515</c:v>
                </c:pt>
                <c:pt idx="3181">
                  <c:v>3.796453648832316</c:v>
                </c:pt>
                <c:pt idx="3182">
                  <c:v>3.796142880163416</c:v>
                </c:pt>
                <c:pt idx="3183">
                  <c:v>3.796246469719717</c:v>
                </c:pt>
                <c:pt idx="3184">
                  <c:v>3.795935701050817</c:v>
                </c:pt>
                <c:pt idx="3185">
                  <c:v>3.795624932381917</c:v>
                </c:pt>
                <c:pt idx="3186">
                  <c:v>3.795314163713018</c:v>
                </c:pt>
                <c:pt idx="3187">
                  <c:v>3.794899805487818</c:v>
                </c:pt>
                <c:pt idx="3188">
                  <c:v>3.794692626375219</c:v>
                </c:pt>
                <c:pt idx="3189">
                  <c:v>3.794692626375219</c:v>
                </c:pt>
                <c:pt idx="3190">
                  <c:v>3.79458903681892</c:v>
                </c:pt>
                <c:pt idx="3191">
                  <c:v>3.79417467859372</c:v>
                </c:pt>
                <c:pt idx="3192">
                  <c:v>3.793656730812221</c:v>
                </c:pt>
                <c:pt idx="3193">
                  <c:v>3.793345962143321</c:v>
                </c:pt>
                <c:pt idx="3194">
                  <c:v>3.792620835249222</c:v>
                </c:pt>
                <c:pt idx="3195">
                  <c:v>3.791999297911423</c:v>
                </c:pt>
                <c:pt idx="3196">
                  <c:v>3.791688529242524</c:v>
                </c:pt>
                <c:pt idx="3197">
                  <c:v>3.791584939686224</c:v>
                </c:pt>
                <c:pt idx="3198">
                  <c:v>3.791481350129924</c:v>
                </c:pt>
                <c:pt idx="3199">
                  <c:v>3.791377760573625</c:v>
                </c:pt>
                <c:pt idx="3200">
                  <c:v>3.791274171017325</c:v>
                </c:pt>
                <c:pt idx="3201">
                  <c:v>3.790963402348425</c:v>
                </c:pt>
                <c:pt idx="3202">
                  <c:v>3.790652633679526</c:v>
                </c:pt>
                <c:pt idx="3203">
                  <c:v>3.790238275454326</c:v>
                </c:pt>
                <c:pt idx="3204">
                  <c:v>3.790031096341727</c:v>
                </c:pt>
                <c:pt idx="3205">
                  <c:v>3.790031096341727</c:v>
                </c:pt>
                <c:pt idx="3206">
                  <c:v>3.789616738116527</c:v>
                </c:pt>
                <c:pt idx="3207">
                  <c:v>3.789409559003928</c:v>
                </c:pt>
                <c:pt idx="3208">
                  <c:v>3.789305969447628</c:v>
                </c:pt>
                <c:pt idx="3209">
                  <c:v>3.789202379891328</c:v>
                </c:pt>
                <c:pt idx="3210">
                  <c:v>3.789409559003928</c:v>
                </c:pt>
                <c:pt idx="3211">
                  <c:v>3.789305969447628</c:v>
                </c:pt>
                <c:pt idx="3212">
                  <c:v>3.788891611222428</c:v>
                </c:pt>
                <c:pt idx="3213">
                  <c:v>3.78878802166613</c:v>
                </c:pt>
                <c:pt idx="3214">
                  <c:v>3.78837366344093</c:v>
                </c:pt>
                <c:pt idx="3215">
                  <c:v>3.787959305215731</c:v>
                </c:pt>
                <c:pt idx="3216">
                  <c:v>3.787959305215731</c:v>
                </c:pt>
                <c:pt idx="3217">
                  <c:v>3.787855715659431</c:v>
                </c:pt>
                <c:pt idx="3218">
                  <c:v>3.78775212610313</c:v>
                </c:pt>
                <c:pt idx="3219">
                  <c:v>3.787441357434231</c:v>
                </c:pt>
                <c:pt idx="3220">
                  <c:v>3.787648536546831</c:v>
                </c:pt>
                <c:pt idx="3221">
                  <c:v>3.78733776787793</c:v>
                </c:pt>
                <c:pt idx="3222">
                  <c:v>3.786819820096432</c:v>
                </c:pt>
                <c:pt idx="3223">
                  <c:v>3.787026999209032</c:v>
                </c:pt>
                <c:pt idx="3224">
                  <c:v>3.787026999209032</c:v>
                </c:pt>
                <c:pt idx="3225">
                  <c:v>3.786819820096432</c:v>
                </c:pt>
                <c:pt idx="3226">
                  <c:v>3.786405461871233</c:v>
                </c:pt>
                <c:pt idx="3227">
                  <c:v>3.786509051427532</c:v>
                </c:pt>
                <c:pt idx="3228">
                  <c:v>3.786509051427532</c:v>
                </c:pt>
                <c:pt idx="3229">
                  <c:v>3.786198282758633</c:v>
                </c:pt>
                <c:pt idx="3230">
                  <c:v>3.785783924533434</c:v>
                </c:pt>
                <c:pt idx="3231">
                  <c:v>3.785887514089734</c:v>
                </c:pt>
                <c:pt idx="3232">
                  <c:v>3.786198282758633</c:v>
                </c:pt>
                <c:pt idx="3233">
                  <c:v>3.786094693202333</c:v>
                </c:pt>
                <c:pt idx="3234">
                  <c:v>3.785576745420834</c:v>
                </c:pt>
                <c:pt idx="3235">
                  <c:v>3.785058797639335</c:v>
                </c:pt>
                <c:pt idx="3236">
                  <c:v>3.784644439414136</c:v>
                </c:pt>
                <c:pt idx="3237">
                  <c:v>3.784333670745236</c:v>
                </c:pt>
                <c:pt idx="3238">
                  <c:v>3.784126491632636</c:v>
                </c:pt>
                <c:pt idx="3239">
                  <c:v>3.783919312520036</c:v>
                </c:pt>
                <c:pt idx="3240">
                  <c:v>3.783504954294838</c:v>
                </c:pt>
                <c:pt idx="3241">
                  <c:v>3.783194185625938</c:v>
                </c:pt>
                <c:pt idx="3242">
                  <c:v>3.782987006513338</c:v>
                </c:pt>
                <c:pt idx="3243">
                  <c:v>3.78257264828814</c:v>
                </c:pt>
                <c:pt idx="3244">
                  <c:v>3.78215829006294</c:v>
                </c:pt>
                <c:pt idx="3245">
                  <c:v>3.781743931837741</c:v>
                </c:pt>
                <c:pt idx="3246">
                  <c:v>3.781743931837741</c:v>
                </c:pt>
                <c:pt idx="3247">
                  <c:v>3.781640342281441</c:v>
                </c:pt>
                <c:pt idx="3248">
                  <c:v>3.781433163168841</c:v>
                </c:pt>
                <c:pt idx="3249">
                  <c:v>3.781018804943642</c:v>
                </c:pt>
                <c:pt idx="3250">
                  <c:v>3.780811625831042</c:v>
                </c:pt>
                <c:pt idx="3251">
                  <c:v>3.780708036274743</c:v>
                </c:pt>
                <c:pt idx="3252">
                  <c:v>3.781018804943642</c:v>
                </c:pt>
                <c:pt idx="3253">
                  <c:v>3.781329573612541</c:v>
                </c:pt>
                <c:pt idx="3254">
                  <c:v>3.781225984056241</c:v>
                </c:pt>
                <c:pt idx="3255">
                  <c:v>3.780915215387342</c:v>
                </c:pt>
                <c:pt idx="3256">
                  <c:v>3.780811625831042</c:v>
                </c:pt>
                <c:pt idx="3257">
                  <c:v>3.780604446718442</c:v>
                </c:pt>
                <c:pt idx="3258">
                  <c:v>3.780397267605842</c:v>
                </c:pt>
                <c:pt idx="3259">
                  <c:v>3.779879319824344</c:v>
                </c:pt>
                <c:pt idx="3260">
                  <c:v>3.779464961599145</c:v>
                </c:pt>
                <c:pt idx="3261">
                  <c:v>3.779257782486545</c:v>
                </c:pt>
                <c:pt idx="3262">
                  <c:v>3.778636245148746</c:v>
                </c:pt>
                <c:pt idx="3263">
                  <c:v>3.778325476479847</c:v>
                </c:pt>
                <c:pt idx="3264">
                  <c:v>3.778221886923547</c:v>
                </c:pt>
                <c:pt idx="3265">
                  <c:v>3.778014707810946</c:v>
                </c:pt>
                <c:pt idx="3266">
                  <c:v>3.777807528698347</c:v>
                </c:pt>
                <c:pt idx="3267">
                  <c:v>3.777703939142047</c:v>
                </c:pt>
                <c:pt idx="3268">
                  <c:v>3.777600349585748</c:v>
                </c:pt>
                <c:pt idx="3269">
                  <c:v>3.777600349585748</c:v>
                </c:pt>
                <c:pt idx="3270">
                  <c:v>3.777289580916848</c:v>
                </c:pt>
                <c:pt idx="3271">
                  <c:v>3.776875222691649</c:v>
                </c:pt>
                <c:pt idx="3272">
                  <c:v>3.776668043579049</c:v>
                </c:pt>
                <c:pt idx="3273">
                  <c:v>3.77646086446645</c:v>
                </c:pt>
                <c:pt idx="3274">
                  <c:v>3.77625368535385</c:v>
                </c:pt>
                <c:pt idx="3275">
                  <c:v>3.775839327128651</c:v>
                </c:pt>
                <c:pt idx="3276">
                  <c:v>3.775424968903451</c:v>
                </c:pt>
                <c:pt idx="3277">
                  <c:v>3.774803431565652</c:v>
                </c:pt>
                <c:pt idx="3278">
                  <c:v>3.774596252453052</c:v>
                </c:pt>
                <c:pt idx="3279">
                  <c:v>3.774078304671554</c:v>
                </c:pt>
                <c:pt idx="3280">
                  <c:v>3.773871125558954</c:v>
                </c:pt>
                <c:pt idx="3281">
                  <c:v>3.773456767333755</c:v>
                </c:pt>
                <c:pt idx="3282">
                  <c:v>3.773353177777454</c:v>
                </c:pt>
                <c:pt idx="3283">
                  <c:v>3.773249588221155</c:v>
                </c:pt>
                <c:pt idx="3284">
                  <c:v>3.772731640439656</c:v>
                </c:pt>
                <c:pt idx="3285">
                  <c:v>3.772628050883356</c:v>
                </c:pt>
                <c:pt idx="3286">
                  <c:v>3.772317282214456</c:v>
                </c:pt>
                <c:pt idx="3287">
                  <c:v>3.771902923989257</c:v>
                </c:pt>
                <c:pt idx="3288">
                  <c:v>3.771488565764058</c:v>
                </c:pt>
                <c:pt idx="3289">
                  <c:v>3.771074207538859</c:v>
                </c:pt>
                <c:pt idx="3290">
                  <c:v>3.77055625975736</c:v>
                </c:pt>
                <c:pt idx="3291">
                  <c:v>3.77045267020106</c:v>
                </c:pt>
                <c:pt idx="3292">
                  <c:v>3.77024549108846</c:v>
                </c:pt>
                <c:pt idx="3293">
                  <c:v>3.77014190153216</c:v>
                </c:pt>
                <c:pt idx="3294">
                  <c:v>3.769831132863261</c:v>
                </c:pt>
                <c:pt idx="3295">
                  <c:v>3.769520364194361</c:v>
                </c:pt>
                <c:pt idx="3296">
                  <c:v>3.769209595525462</c:v>
                </c:pt>
                <c:pt idx="3297">
                  <c:v>3.768691647743962</c:v>
                </c:pt>
                <c:pt idx="3298">
                  <c:v>3.768484468631363</c:v>
                </c:pt>
                <c:pt idx="3299">
                  <c:v>3.768380879075063</c:v>
                </c:pt>
                <c:pt idx="3300">
                  <c:v>3.768173699962463</c:v>
                </c:pt>
                <c:pt idx="3301">
                  <c:v>3.768173699962463</c:v>
                </c:pt>
                <c:pt idx="3302">
                  <c:v>3.768070110406164</c:v>
                </c:pt>
                <c:pt idx="3303">
                  <c:v>3.767862931293564</c:v>
                </c:pt>
                <c:pt idx="3304">
                  <c:v>3.767344983512065</c:v>
                </c:pt>
                <c:pt idx="3305">
                  <c:v>3.766930625286866</c:v>
                </c:pt>
                <c:pt idx="3306">
                  <c:v>3.766619856617966</c:v>
                </c:pt>
                <c:pt idx="3307">
                  <c:v>3.766309087949067</c:v>
                </c:pt>
                <c:pt idx="3308">
                  <c:v>3.765894729723868</c:v>
                </c:pt>
                <c:pt idx="3309">
                  <c:v>3.765583961054968</c:v>
                </c:pt>
                <c:pt idx="3310">
                  <c:v>3.765376781942368</c:v>
                </c:pt>
                <c:pt idx="3311">
                  <c:v>3.765273192386069</c:v>
                </c:pt>
                <c:pt idx="3312">
                  <c:v>3.764962423717169</c:v>
                </c:pt>
                <c:pt idx="3313">
                  <c:v>3.764755244604569</c:v>
                </c:pt>
                <c:pt idx="3314">
                  <c:v>3.764755244604569</c:v>
                </c:pt>
                <c:pt idx="3315">
                  <c:v>3.765169602829769</c:v>
                </c:pt>
                <c:pt idx="3316">
                  <c:v>3.765169602829769</c:v>
                </c:pt>
                <c:pt idx="3317">
                  <c:v>3.764755244604569</c:v>
                </c:pt>
                <c:pt idx="3318">
                  <c:v>3.76413370726677</c:v>
                </c:pt>
                <c:pt idx="3319">
                  <c:v>3.76403011771047</c:v>
                </c:pt>
                <c:pt idx="3320">
                  <c:v>3.763822938597871</c:v>
                </c:pt>
                <c:pt idx="3321">
                  <c:v>3.763512169928971</c:v>
                </c:pt>
                <c:pt idx="3322">
                  <c:v>3.763201401260072</c:v>
                </c:pt>
                <c:pt idx="3323">
                  <c:v>3.762683453478573</c:v>
                </c:pt>
                <c:pt idx="3324">
                  <c:v>3.762269095253373</c:v>
                </c:pt>
                <c:pt idx="3325">
                  <c:v>3.761958326584474</c:v>
                </c:pt>
                <c:pt idx="3326">
                  <c:v>3.761751147471874</c:v>
                </c:pt>
                <c:pt idx="3327">
                  <c:v>3.761440378802975</c:v>
                </c:pt>
                <c:pt idx="3328">
                  <c:v>3.761129610134075</c:v>
                </c:pt>
                <c:pt idx="3329">
                  <c:v>3.760818841465176</c:v>
                </c:pt>
                <c:pt idx="3330">
                  <c:v>3.760508072796276</c:v>
                </c:pt>
                <c:pt idx="3331">
                  <c:v>3.760197304127377</c:v>
                </c:pt>
                <c:pt idx="3332">
                  <c:v>3.759886535458477</c:v>
                </c:pt>
                <c:pt idx="3333">
                  <c:v>3.759575766789578</c:v>
                </c:pt>
                <c:pt idx="3334">
                  <c:v>3.759264998120678</c:v>
                </c:pt>
                <c:pt idx="3335">
                  <c:v>3.758850639895479</c:v>
                </c:pt>
                <c:pt idx="3336">
                  <c:v>3.75853987122658</c:v>
                </c:pt>
                <c:pt idx="3337">
                  <c:v>3.758229102557681</c:v>
                </c:pt>
                <c:pt idx="3338">
                  <c:v>3.758229102557681</c:v>
                </c:pt>
                <c:pt idx="3339">
                  <c:v>3.757918333888781</c:v>
                </c:pt>
                <c:pt idx="3340">
                  <c:v>3.757814744332481</c:v>
                </c:pt>
                <c:pt idx="3341">
                  <c:v>3.757400386107282</c:v>
                </c:pt>
                <c:pt idx="3342">
                  <c:v>3.757089617438382</c:v>
                </c:pt>
                <c:pt idx="3343">
                  <c:v>3.756778848769483</c:v>
                </c:pt>
                <c:pt idx="3344">
                  <c:v>3.756571669656883</c:v>
                </c:pt>
                <c:pt idx="3345">
                  <c:v>3.756260900987984</c:v>
                </c:pt>
                <c:pt idx="3346">
                  <c:v>3.756157311431684</c:v>
                </c:pt>
                <c:pt idx="3347">
                  <c:v>3.755950132319084</c:v>
                </c:pt>
                <c:pt idx="3348">
                  <c:v>3.755639363650185</c:v>
                </c:pt>
                <c:pt idx="3349">
                  <c:v>3.755535774093885</c:v>
                </c:pt>
                <c:pt idx="3350">
                  <c:v>3.755121415868686</c:v>
                </c:pt>
                <c:pt idx="3351">
                  <c:v>3.754914236756086</c:v>
                </c:pt>
                <c:pt idx="3352">
                  <c:v>3.754810647199787</c:v>
                </c:pt>
                <c:pt idx="3353">
                  <c:v>3.754499878530887</c:v>
                </c:pt>
                <c:pt idx="3354">
                  <c:v>3.754396288974586</c:v>
                </c:pt>
                <c:pt idx="3355">
                  <c:v>3.754707057643486</c:v>
                </c:pt>
                <c:pt idx="3356">
                  <c:v>3.754707057643486</c:v>
                </c:pt>
                <c:pt idx="3357">
                  <c:v>3.754603468087186</c:v>
                </c:pt>
                <c:pt idx="3358">
                  <c:v>3.754396288974586</c:v>
                </c:pt>
                <c:pt idx="3359">
                  <c:v>3.754189109861987</c:v>
                </c:pt>
                <c:pt idx="3360">
                  <c:v>3.754292699418287</c:v>
                </c:pt>
                <c:pt idx="3361">
                  <c:v>3.754085520305687</c:v>
                </c:pt>
                <c:pt idx="3362">
                  <c:v>3.753360393411588</c:v>
                </c:pt>
                <c:pt idx="3363">
                  <c:v>3.752946035186389</c:v>
                </c:pt>
                <c:pt idx="3364">
                  <c:v>3.752946035186389</c:v>
                </c:pt>
                <c:pt idx="3365">
                  <c:v>3.75242808740489</c:v>
                </c:pt>
                <c:pt idx="3366">
                  <c:v>3.751910139623391</c:v>
                </c:pt>
                <c:pt idx="3367">
                  <c:v>3.751392191841892</c:v>
                </c:pt>
                <c:pt idx="3368">
                  <c:v>3.751081423172993</c:v>
                </c:pt>
                <c:pt idx="3369">
                  <c:v>3.750563475391493</c:v>
                </c:pt>
                <c:pt idx="3370">
                  <c:v>3.750459885835193</c:v>
                </c:pt>
                <c:pt idx="3371">
                  <c:v>3.750149117166294</c:v>
                </c:pt>
                <c:pt idx="3372">
                  <c:v>3.749838348497394</c:v>
                </c:pt>
                <c:pt idx="3373">
                  <c:v>3.749734758941094</c:v>
                </c:pt>
                <c:pt idx="3374">
                  <c:v>3.749631169384795</c:v>
                </c:pt>
                <c:pt idx="3375">
                  <c:v>3.749423990272195</c:v>
                </c:pt>
                <c:pt idx="3376">
                  <c:v>3.749009632046996</c:v>
                </c:pt>
                <c:pt idx="3377">
                  <c:v>3.748595273821796</c:v>
                </c:pt>
                <c:pt idx="3378">
                  <c:v>3.748491684265496</c:v>
                </c:pt>
                <c:pt idx="3379">
                  <c:v>3.748388094709197</c:v>
                </c:pt>
                <c:pt idx="3380">
                  <c:v>3.748180915596597</c:v>
                </c:pt>
                <c:pt idx="3381">
                  <c:v>3.747973736483997</c:v>
                </c:pt>
                <c:pt idx="3382">
                  <c:v>3.747662967815098</c:v>
                </c:pt>
                <c:pt idx="3383">
                  <c:v>3.747455788702498</c:v>
                </c:pt>
                <c:pt idx="3384">
                  <c:v>3.747455788702498</c:v>
                </c:pt>
                <c:pt idx="3385">
                  <c:v>3.747248609589899</c:v>
                </c:pt>
                <c:pt idx="3386">
                  <c:v>3.7466270722521</c:v>
                </c:pt>
                <c:pt idx="3387">
                  <c:v>3.7463163035832</c:v>
                </c:pt>
                <c:pt idx="3388">
                  <c:v>3.745901945358001</c:v>
                </c:pt>
                <c:pt idx="3389">
                  <c:v>3.745694766245401</c:v>
                </c:pt>
                <c:pt idx="3390">
                  <c:v>3.745280408020202</c:v>
                </c:pt>
                <c:pt idx="3391">
                  <c:v>3.744762460238703</c:v>
                </c:pt>
                <c:pt idx="3392">
                  <c:v>3.744451691569804</c:v>
                </c:pt>
                <c:pt idx="3393">
                  <c:v>3.744140922900904</c:v>
                </c:pt>
                <c:pt idx="3394">
                  <c:v>3.744037333344604</c:v>
                </c:pt>
                <c:pt idx="3395">
                  <c:v>3.743622975119405</c:v>
                </c:pt>
                <c:pt idx="3396">
                  <c:v>3.743415796006805</c:v>
                </c:pt>
                <c:pt idx="3397">
                  <c:v>3.743208616894206</c:v>
                </c:pt>
                <c:pt idx="3398">
                  <c:v>3.743001437781606</c:v>
                </c:pt>
                <c:pt idx="3399">
                  <c:v>3.742794258669006</c:v>
                </c:pt>
                <c:pt idx="3400">
                  <c:v>3.742379900443807</c:v>
                </c:pt>
                <c:pt idx="3401">
                  <c:v>3.741965542218608</c:v>
                </c:pt>
                <c:pt idx="3402">
                  <c:v>3.741344004880809</c:v>
                </c:pt>
                <c:pt idx="3403">
                  <c:v>3.74092964665561</c:v>
                </c:pt>
                <c:pt idx="3404">
                  <c:v>3.74051528843041</c:v>
                </c:pt>
                <c:pt idx="3405">
                  <c:v>3.740100930205211</c:v>
                </c:pt>
                <c:pt idx="3406">
                  <c:v>3.739582982423712</c:v>
                </c:pt>
                <c:pt idx="3407">
                  <c:v>3.739375803311112</c:v>
                </c:pt>
                <c:pt idx="3408">
                  <c:v>3.739065034642212</c:v>
                </c:pt>
                <c:pt idx="3409">
                  <c:v>3.738857855529613</c:v>
                </c:pt>
                <c:pt idx="3410">
                  <c:v>3.738547086860713</c:v>
                </c:pt>
                <c:pt idx="3411">
                  <c:v>3.737821959966614</c:v>
                </c:pt>
                <c:pt idx="3412">
                  <c:v>3.737407601741415</c:v>
                </c:pt>
                <c:pt idx="3413">
                  <c:v>3.737200422628816</c:v>
                </c:pt>
                <c:pt idx="3414">
                  <c:v>3.736993243516216</c:v>
                </c:pt>
                <c:pt idx="3415">
                  <c:v>3.736682474847317</c:v>
                </c:pt>
                <c:pt idx="3416">
                  <c:v>3.736268116622117</c:v>
                </c:pt>
                <c:pt idx="3417">
                  <c:v>3.736060937509518</c:v>
                </c:pt>
                <c:pt idx="3418">
                  <c:v>3.735646579284318</c:v>
                </c:pt>
                <c:pt idx="3419">
                  <c:v>3.735439400171719</c:v>
                </c:pt>
                <c:pt idx="3420">
                  <c:v>3.73492145239022</c:v>
                </c:pt>
                <c:pt idx="3421">
                  <c:v>3.73429991505242</c:v>
                </c:pt>
                <c:pt idx="3422">
                  <c:v>3.733574788158322</c:v>
                </c:pt>
                <c:pt idx="3423">
                  <c:v>3.733367609045722</c:v>
                </c:pt>
                <c:pt idx="3424">
                  <c:v>3.732953250820523</c:v>
                </c:pt>
                <c:pt idx="3425">
                  <c:v>3.732953250820523</c:v>
                </c:pt>
                <c:pt idx="3426">
                  <c:v>3.732642482151623</c:v>
                </c:pt>
                <c:pt idx="3427">
                  <c:v>3.732331713482724</c:v>
                </c:pt>
                <c:pt idx="3428">
                  <c:v>3.731813765701225</c:v>
                </c:pt>
                <c:pt idx="3429">
                  <c:v>3.731502997032325</c:v>
                </c:pt>
                <c:pt idx="3430">
                  <c:v>3.731192228363426</c:v>
                </c:pt>
                <c:pt idx="3431">
                  <c:v>3.731295817919725</c:v>
                </c:pt>
                <c:pt idx="3432">
                  <c:v>3.731192228363426</c:v>
                </c:pt>
                <c:pt idx="3433">
                  <c:v>3.731192228363426</c:v>
                </c:pt>
                <c:pt idx="3434">
                  <c:v>3.731192228363426</c:v>
                </c:pt>
                <c:pt idx="3435">
                  <c:v>3.731088638807126</c:v>
                </c:pt>
                <c:pt idx="3436">
                  <c:v>3.730985049250826</c:v>
                </c:pt>
                <c:pt idx="3437">
                  <c:v>3.730881459694526</c:v>
                </c:pt>
                <c:pt idx="3438">
                  <c:v>3.731088638807126</c:v>
                </c:pt>
                <c:pt idx="3439">
                  <c:v>3.731088638807126</c:v>
                </c:pt>
                <c:pt idx="3440">
                  <c:v>3.731088638807126</c:v>
                </c:pt>
                <c:pt idx="3441">
                  <c:v>3.731088638807126</c:v>
                </c:pt>
                <c:pt idx="3442">
                  <c:v>3.731088638807126</c:v>
                </c:pt>
                <c:pt idx="3443">
                  <c:v>3.731088638807126</c:v>
                </c:pt>
                <c:pt idx="3444">
                  <c:v>3.730985049250826</c:v>
                </c:pt>
                <c:pt idx="3445">
                  <c:v>3.730881459694526</c:v>
                </c:pt>
                <c:pt idx="3446">
                  <c:v>3.731088638807126</c:v>
                </c:pt>
                <c:pt idx="3447">
                  <c:v>3.730985049250826</c:v>
                </c:pt>
                <c:pt idx="3448">
                  <c:v>3.730985049250826</c:v>
                </c:pt>
                <c:pt idx="3449">
                  <c:v>3.731088638807126</c:v>
                </c:pt>
                <c:pt idx="3450">
                  <c:v>3.731088638807126</c:v>
                </c:pt>
                <c:pt idx="3451">
                  <c:v>3.730052743244128</c:v>
                </c:pt>
                <c:pt idx="3452">
                  <c:v>3.727773773005531</c:v>
                </c:pt>
                <c:pt idx="3453">
                  <c:v>3.724873265429136</c:v>
                </c:pt>
                <c:pt idx="3454">
                  <c:v>3.700011771917178</c:v>
                </c:pt>
                <c:pt idx="3455">
                  <c:v>3.670177979702828</c:v>
                </c:pt>
                <c:pt idx="3456">
                  <c:v>3.639929829263279</c:v>
                </c:pt>
                <c:pt idx="3457">
                  <c:v>3.612789365512725</c:v>
                </c:pt>
                <c:pt idx="3458">
                  <c:v>3.584405827086572</c:v>
                </c:pt>
                <c:pt idx="3459">
                  <c:v>3.557265363336018</c:v>
                </c:pt>
                <c:pt idx="3460">
                  <c:v>3.529606951803965</c:v>
                </c:pt>
                <c:pt idx="3461">
                  <c:v>3.50257007760971</c:v>
                </c:pt>
                <c:pt idx="3462">
                  <c:v>3.476051151196955</c:v>
                </c:pt>
                <c:pt idx="3463">
                  <c:v>3.447771202327102</c:v>
                </c:pt>
                <c:pt idx="3464">
                  <c:v>3.420941507245447</c:v>
                </c:pt>
                <c:pt idx="3465">
                  <c:v>3.392040021037796</c:v>
                </c:pt>
                <c:pt idx="3466">
                  <c:v>3.36583186329394</c:v>
                </c:pt>
                <c:pt idx="3467">
                  <c:v>3.339002168212285</c:v>
                </c:pt>
                <c:pt idx="3468">
                  <c:v>3.310722219342433</c:v>
                </c:pt>
                <c:pt idx="3469">
                  <c:v>3.283996113817077</c:v>
                </c:pt>
                <c:pt idx="3470">
                  <c:v>3.257580776960622</c:v>
                </c:pt>
                <c:pt idx="3471">
                  <c:v>3.231269029660467</c:v>
                </c:pt>
                <c:pt idx="3472">
                  <c:v>3.204853692804011</c:v>
                </c:pt>
                <c:pt idx="3473">
                  <c:v>3.177402460384557</c:v>
                </c:pt>
                <c:pt idx="3474">
                  <c:v>3.150676354859202</c:v>
                </c:pt>
                <c:pt idx="3475">
                  <c:v>3.122499995545649</c:v>
                </c:pt>
                <c:pt idx="3476">
                  <c:v>3.096809785583293</c:v>
                </c:pt>
                <c:pt idx="3477">
                  <c:v>3.069358553163839</c:v>
                </c:pt>
                <c:pt idx="3478">
                  <c:v>3.042010910300685</c:v>
                </c:pt>
                <c:pt idx="3479">
                  <c:v>3.01476685699383</c:v>
                </c:pt>
                <c:pt idx="3480">
                  <c:v>2.988662288806274</c:v>
                </c:pt>
                <c:pt idx="3481">
                  <c:v>2.962350541506119</c:v>
                </c:pt>
                <c:pt idx="3482">
                  <c:v>2.935313667311864</c:v>
                </c:pt>
                <c:pt idx="3483">
                  <c:v>2.90838038267391</c:v>
                </c:pt>
                <c:pt idx="3484">
                  <c:v>2.880618381585556</c:v>
                </c:pt>
                <c:pt idx="3485">
                  <c:v>2.852856380497203</c:v>
                </c:pt>
                <c:pt idx="3486">
                  <c:v>2.825508737634049</c:v>
                </c:pt>
                <c:pt idx="3487">
                  <c:v>2.798471863439794</c:v>
                </c:pt>
                <c:pt idx="3488">
                  <c:v>2.772988832590037</c:v>
                </c:pt>
                <c:pt idx="3489">
                  <c:v>2.746055547952082</c:v>
                </c:pt>
                <c:pt idx="3490">
                  <c:v>2.719640211095627</c:v>
                </c:pt>
                <c:pt idx="3491">
                  <c:v>2.692499747345072</c:v>
                </c:pt>
                <c:pt idx="3492">
                  <c:v>2.664841335813019</c:v>
                </c:pt>
                <c:pt idx="3493">
                  <c:v>2.638736767625462</c:v>
                </c:pt>
                <c:pt idx="3494">
                  <c:v>2.61045681875561</c:v>
                </c:pt>
                <c:pt idx="3495">
                  <c:v>2.583316355005056</c:v>
                </c:pt>
                <c:pt idx="3496">
                  <c:v>2.5572117868175</c:v>
                </c:pt>
                <c:pt idx="3497">
                  <c:v>2.531314397742544</c:v>
                </c:pt>
                <c:pt idx="3498">
                  <c:v>2.505002650442388</c:v>
                </c:pt>
                <c:pt idx="3499">
                  <c:v>2.477758597135534</c:v>
                </c:pt>
                <c:pt idx="3500">
                  <c:v>2.452275566285776</c:v>
                </c:pt>
                <c:pt idx="3501">
                  <c:v>2.425860229429321</c:v>
                </c:pt>
                <c:pt idx="3502">
                  <c:v>2.400895146361063</c:v>
                </c:pt>
                <c:pt idx="3503">
                  <c:v>2.374790578173507</c:v>
                </c:pt>
                <c:pt idx="3504">
                  <c:v>2.348064472648152</c:v>
                </c:pt>
                <c:pt idx="3505">
                  <c:v>2.322685031354694</c:v>
                </c:pt>
                <c:pt idx="3506">
                  <c:v>2.298445075180535</c:v>
                </c:pt>
                <c:pt idx="3507">
                  <c:v>2.275966141463473</c:v>
                </c:pt>
                <c:pt idx="3508">
                  <c:v>2.251519006176714</c:v>
                </c:pt>
                <c:pt idx="3509">
                  <c:v>2.225828796214357</c:v>
                </c:pt>
                <c:pt idx="3510">
                  <c:v>2.2006565340335</c:v>
                </c:pt>
                <c:pt idx="3511">
                  <c:v>2.172790943388846</c:v>
                </c:pt>
                <c:pt idx="3512">
                  <c:v>2.145339710969392</c:v>
                </c:pt>
                <c:pt idx="3513">
                  <c:v>2.116438224761741</c:v>
                </c:pt>
                <c:pt idx="3514">
                  <c:v>2.090126477461586</c:v>
                </c:pt>
                <c:pt idx="3515">
                  <c:v>2.064850625724428</c:v>
                </c:pt>
                <c:pt idx="3516">
                  <c:v>2.03947118443097</c:v>
                </c:pt>
                <c:pt idx="3517">
                  <c:v>2.014506101362712</c:v>
                </c:pt>
                <c:pt idx="3518">
                  <c:v>1.987469227168458</c:v>
                </c:pt>
                <c:pt idx="3519">
                  <c:v>1.961675427649801</c:v>
                </c:pt>
                <c:pt idx="3520">
                  <c:v>1.937228292363042</c:v>
                </c:pt>
                <c:pt idx="3521">
                  <c:v>1.912884746632583</c:v>
                </c:pt>
                <c:pt idx="3522">
                  <c:v>1.887712484451726</c:v>
                </c:pt>
                <c:pt idx="3523">
                  <c:v>1.862229453601969</c:v>
                </c:pt>
                <c:pt idx="3524">
                  <c:v>1.837989497427809</c:v>
                </c:pt>
                <c:pt idx="3525">
                  <c:v>1.813024414359551</c:v>
                </c:pt>
                <c:pt idx="3526">
                  <c:v>1.788059331291293</c:v>
                </c:pt>
                <c:pt idx="3527">
                  <c:v>1.762161942216337</c:v>
                </c:pt>
                <c:pt idx="3528">
                  <c:v>1.737404038260678</c:v>
                </c:pt>
                <c:pt idx="3529">
                  <c:v>1.71285331341762</c:v>
                </c:pt>
                <c:pt idx="3530">
                  <c:v>1.687266693011563</c:v>
                </c:pt>
                <c:pt idx="3531">
                  <c:v>1.663648274175202</c:v>
                </c:pt>
                <c:pt idx="3532">
                  <c:v>1.640133444895142</c:v>
                </c:pt>
                <c:pt idx="3533">
                  <c:v>1.616929384283981</c:v>
                </c:pt>
                <c:pt idx="3534">
                  <c:v>1.591860711659423</c:v>
                </c:pt>
                <c:pt idx="3535">
                  <c:v>1.567931524154164</c:v>
                </c:pt>
                <c:pt idx="3536">
                  <c:v>1.545141821768202</c:v>
                </c:pt>
                <c:pt idx="3537">
                  <c:v>1.521316223819242</c:v>
                </c:pt>
                <c:pt idx="3538">
                  <c:v>1.499044469214779</c:v>
                </c:pt>
                <c:pt idx="3539">
                  <c:v>1.476151177272518</c:v>
                </c:pt>
                <c:pt idx="3540">
                  <c:v>1.455122497343653</c:v>
                </c:pt>
                <c:pt idx="3541">
                  <c:v>1.433990227858489</c:v>
                </c:pt>
                <c:pt idx="3542">
                  <c:v>1.411822062810326</c:v>
                </c:pt>
                <c:pt idx="3543">
                  <c:v>1.390379024656262</c:v>
                </c:pt>
                <c:pt idx="3544">
                  <c:v>1.369350344727397</c:v>
                </c:pt>
                <c:pt idx="3545">
                  <c:v>1.348943202136332</c:v>
                </c:pt>
                <c:pt idx="3546">
                  <c:v>1.329054007326765</c:v>
                </c:pt>
                <c:pt idx="3547">
                  <c:v>1.3083360960668</c:v>
                </c:pt>
                <c:pt idx="3548">
                  <c:v>1.287928953475734</c:v>
                </c:pt>
                <c:pt idx="3549">
                  <c:v>1.267521810884669</c:v>
                </c:pt>
                <c:pt idx="3550">
                  <c:v>1.248046974300301</c:v>
                </c:pt>
                <c:pt idx="3551">
                  <c:v>1.227639831709236</c:v>
                </c:pt>
                <c:pt idx="3552">
                  <c:v>1.20702551000557</c:v>
                </c:pt>
                <c:pt idx="3553">
                  <c:v>1.186411188301905</c:v>
                </c:pt>
                <c:pt idx="3554">
                  <c:v>1.166521993492339</c:v>
                </c:pt>
                <c:pt idx="3555">
                  <c:v>1.147150746464271</c:v>
                </c:pt>
                <c:pt idx="3556">
                  <c:v>1.127468730767304</c:v>
                </c:pt>
                <c:pt idx="3557">
                  <c:v>1.107475946401438</c:v>
                </c:pt>
                <c:pt idx="3558">
                  <c:v>1.086965214254072</c:v>
                </c:pt>
                <c:pt idx="3559">
                  <c:v>1.067490377669705</c:v>
                </c:pt>
                <c:pt idx="3560">
                  <c:v>1.047704772416438</c:v>
                </c:pt>
                <c:pt idx="3561">
                  <c:v>1.028437114944671</c:v>
                </c:pt>
                <c:pt idx="3562">
                  <c:v>1.008858688804004</c:v>
                </c:pt>
                <c:pt idx="3563">
                  <c:v>0.988347956656638</c:v>
                </c:pt>
                <c:pt idx="3564">
                  <c:v>0.968458761847071</c:v>
                </c:pt>
                <c:pt idx="3565">
                  <c:v>0.949087514819004</c:v>
                </c:pt>
                <c:pt idx="3566">
                  <c:v>0.930337805128736</c:v>
                </c:pt>
                <c:pt idx="3567">
                  <c:v>0.912831170114065</c:v>
                </c:pt>
                <c:pt idx="3568">
                  <c:v>0.893770691754897</c:v>
                </c:pt>
                <c:pt idx="3569">
                  <c:v>0.875746108958727</c:v>
                </c:pt>
                <c:pt idx="3570">
                  <c:v>0.857410757493658</c:v>
                </c:pt>
                <c:pt idx="3571">
                  <c:v>0.839075406028589</c:v>
                </c:pt>
                <c:pt idx="3572">
                  <c:v>0.82053287545092</c:v>
                </c:pt>
                <c:pt idx="3573">
                  <c:v>0.800747270197653</c:v>
                </c:pt>
                <c:pt idx="3574">
                  <c:v>0.783033456070383</c:v>
                </c:pt>
                <c:pt idx="3575">
                  <c:v>0.765008873274213</c:v>
                </c:pt>
                <c:pt idx="3576">
                  <c:v>0.748952492047741</c:v>
                </c:pt>
                <c:pt idx="3577">
                  <c:v>0.730927909251571</c:v>
                </c:pt>
                <c:pt idx="3578">
                  <c:v>0.712178199561302</c:v>
                </c:pt>
                <c:pt idx="3579">
                  <c:v>0.694360795877732</c:v>
                </c:pt>
                <c:pt idx="3580">
                  <c:v>0.67768287731346</c:v>
                </c:pt>
                <c:pt idx="3581">
                  <c:v>0.661833675199587</c:v>
                </c:pt>
                <c:pt idx="3582">
                  <c:v>0.645155756635315</c:v>
                </c:pt>
                <c:pt idx="3583">
                  <c:v>0.629099375408842</c:v>
                </c:pt>
                <c:pt idx="3584">
                  <c:v>0.612110688175671</c:v>
                </c:pt>
                <c:pt idx="3585">
                  <c:v>0.594189694935801</c:v>
                </c:pt>
                <c:pt idx="3586">
                  <c:v>0.57668305992113</c:v>
                </c:pt>
                <c:pt idx="3587">
                  <c:v>0.556068738217465</c:v>
                </c:pt>
                <c:pt idx="3588">
                  <c:v>0.537733386752396</c:v>
                </c:pt>
                <c:pt idx="3589">
                  <c:v>0.521677005525923</c:v>
                </c:pt>
                <c:pt idx="3590">
                  <c:v>0.507381646756547</c:v>
                </c:pt>
                <c:pt idx="3591">
                  <c:v>0.492153981980472</c:v>
                </c:pt>
                <c:pt idx="3592">
                  <c:v>0.4758904216414</c:v>
                </c:pt>
                <c:pt idx="3593">
                  <c:v>0.460869935977925</c:v>
                </c:pt>
                <c:pt idx="3594">
                  <c:v>0.446470987652249</c:v>
                </c:pt>
                <c:pt idx="3595">
                  <c:v>0.433625882671071</c:v>
                </c:pt>
                <c:pt idx="3596">
                  <c:v>0.417673091000898</c:v>
                </c:pt>
                <c:pt idx="3597">
                  <c:v>0.401823888887024</c:v>
                </c:pt>
                <c:pt idx="3598">
                  <c:v>0.387217761448749</c:v>
                </c:pt>
                <c:pt idx="3599">
                  <c:v>0.374165477354971</c:v>
                </c:pt>
                <c:pt idx="3600">
                  <c:v>0.361838320155291</c:v>
                </c:pt>
                <c:pt idx="3601">
                  <c:v>0.348164498723714</c:v>
                </c:pt>
                <c:pt idx="3602">
                  <c:v>0.335837341524035</c:v>
                </c:pt>
                <c:pt idx="3603">
                  <c:v>0.322992236542857</c:v>
                </c:pt>
                <c:pt idx="3604">
                  <c:v>0.309939952449079</c:v>
                </c:pt>
                <c:pt idx="3605">
                  <c:v>0.296991257911601</c:v>
                </c:pt>
                <c:pt idx="3606">
                  <c:v>0.284560511155621</c:v>
                </c:pt>
                <c:pt idx="3607">
                  <c:v>0.273165659962641</c:v>
                </c:pt>
                <c:pt idx="3608">
                  <c:v>0.26166721921336</c:v>
                </c:pt>
                <c:pt idx="3609">
                  <c:v>0.251204674027078</c:v>
                </c:pt>
                <c:pt idx="3610">
                  <c:v>0.240845718397095</c:v>
                </c:pt>
                <c:pt idx="3611">
                  <c:v>0.229036508978915</c:v>
                </c:pt>
                <c:pt idx="3612">
                  <c:v>0.216709351779236</c:v>
                </c:pt>
                <c:pt idx="3613">
                  <c:v>0.20210322434096</c:v>
                </c:pt>
                <c:pt idx="3614">
                  <c:v>0.188015044684184</c:v>
                </c:pt>
                <c:pt idx="3615">
                  <c:v>0.17226943212661</c:v>
                </c:pt>
                <c:pt idx="3616">
                  <c:v>0.157041767350536</c:v>
                </c:pt>
                <c:pt idx="3617">
                  <c:v>0.142228460799661</c:v>
                </c:pt>
                <c:pt idx="3618">
                  <c:v>0.128658228924384</c:v>
                </c:pt>
                <c:pt idx="3619">
                  <c:v>0.115813123943205</c:v>
                </c:pt>
                <c:pt idx="3620">
                  <c:v>0.102968018962027</c:v>
                </c:pt>
                <c:pt idx="3621">
                  <c:v>0.0895013766430495</c:v>
                </c:pt>
                <c:pt idx="3622">
                  <c:v>0.0767598612181709</c:v>
                </c:pt>
                <c:pt idx="3623">
                  <c:v>0.0641219353495922</c:v>
                </c:pt>
                <c:pt idx="3624">
                  <c:v>0.0526234946003115</c:v>
                </c:pt>
                <c:pt idx="3625">
                  <c:v>0.041021464294731</c:v>
                </c:pt>
                <c:pt idx="3626">
                  <c:v>0.0306625086647484</c:v>
                </c:pt>
                <c:pt idx="3627">
                  <c:v>0.0210286799288646</c:v>
                </c:pt>
                <c:pt idx="3628">
                  <c:v>0.0125343363122789</c:v>
                </c:pt>
                <c:pt idx="3629">
                  <c:v>0.00476511958979199</c:v>
                </c:pt>
                <c:pt idx="3630">
                  <c:v>-0.000517947781499129</c:v>
                </c:pt>
                <c:pt idx="3631">
                  <c:v>0.00134666423189774</c:v>
                </c:pt>
                <c:pt idx="3632">
                  <c:v>0.00290050757639512</c:v>
                </c:pt>
                <c:pt idx="3633">
                  <c:v>0.00393640313939338</c:v>
                </c:pt>
                <c:pt idx="3634">
                  <c:v>0.00486870914609181</c:v>
                </c:pt>
                <c:pt idx="3635">
                  <c:v>0.00569742559649042</c:v>
                </c:pt>
                <c:pt idx="3636">
                  <c:v>0.00652614204688902</c:v>
                </c:pt>
                <c:pt idx="3637">
                  <c:v>0.00735485849728763</c:v>
                </c:pt>
                <c:pt idx="3638">
                  <c:v>0.00797639583508659</c:v>
                </c:pt>
                <c:pt idx="3639">
                  <c:v>0.00870152272918537</c:v>
                </c:pt>
                <c:pt idx="3640">
                  <c:v>0.00921947051068449</c:v>
                </c:pt>
                <c:pt idx="3641">
                  <c:v>0.00984100784848345</c:v>
                </c:pt>
                <c:pt idx="3642">
                  <c:v>0.0104625451862824</c:v>
                </c:pt>
                <c:pt idx="3643">
                  <c:v>0.0109804929677815</c:v>
                </c:pt>
                <c:pt idx="3644">
                  <c:v>0.0114984407492807</c:v>
                </c:pt>
                <c:pt idx="3645">
                  <c:v>0.0121199780870796</c:v>
                </c:pt>
                <c:pt idx="3646">
                  <c:v>0.0125343363122789</c:v>
                </c:pt>
                <c:pt idx="3647">
                  <c:v>0.0129486945374782</c:v>
                </c:pt>
                <c:pt idx="3648">
                  <c:v>0.0135702318752772</c:v>
                </c:pt>
                <c:pt idx="3649">
                  <c:v>0.0138810005441767</c:v>
                </c:pt>
                <c:pt idx="3650">
                  <c:v>0.0143989483256758</c:v>
                </c:pt>
                <c:pt idx="3651">
                  <c:v>0.0148133065508751</c:v>
                </c:pt>
                <c:pt idx="3652">
                  <c:v>0.0152276647760744</c:v>
                </c:pt>
                <c:pt idx="3653">
                  <c:v>0.0157456125575735</c:v>
                </c:pt>
                <c:pt idx="3654">
                  <c:v>0.0161599707827728</c:v>
                </c:pt>
                <c:pt idx="3655">
                  <c:v>0.0165743290079721</c:v>
                </c:pt>
                <c:pt idx="3656">
                  <c:v>0.0170922767894713</c:v>
                </c:pt>
                <c:pt idx="3657">
                  <c:v>0.0175066350146706</c:v>
                </c:pt>
                <c:pt idx="3658">
                  <c:v>0.01781740368357</c:v>
                </c:pt>
                <c:pt idx="3659">
                  <c:v>0.0182317619087693</c:v>
                </c:pt>
                <c:pt idx="3660">
                  <c:v>0.0185425305776688</c:v>
                </c:pt>
                <c:pt idx="3661">
                  <c:v>0.0190604783591679</c:v>
                </c:pt>
                <c:pt idx="3662">
                  <c:v>0.0193712470280674</c:v>
                </c:pt>
                <c:pt idx="3663">
                  <c:v>0.0197856052532667</c:v>
                </c:pt>
                <c:pt idx="3664">
                  <c:v>0.0200963739221662</c:v>
                </c:pt>
                <c:pt idx="3665">
                  <c:v>0.0205107321473655</c:v>
                </c:pt>
                <c:pt idx="3666">
                  <c:v>0.0207179112599652</c:v>
                </c:pt>
                <c:pt idx="3667">
                  <c:v>0.0211322694851645</c:v>
                </c:pt>
                <c:pt idx="3668">
                  <c:v>0.0213394485977641</c:v>
                </c:pt>
                <c:pt idx="3669">
                  <c:v>0.0216502172666636</c:v>
                </c:pt>
                <c:pt idx="3670">
                  <c:v>0.0220645754918629</c:v>
                </c:pt>
                <c:pt idx="3671">
                  <c:v>0.0223753441607624</c:v>
                </c:pt>
                <c:pt idx="3672">
                  <c:v>0.0226861128296618</c:v>
                </c:pt>
                <c:pt idx="3673">
                  <c:v>0.0229968814985613</c:v>
                </c:pt>
                <c:pt idx="3674">
                  <c:v>0.023204060611161</c:v>
                </c:pt>
                <c:pt idx="3675">
                  <c:v>0.0236184188363603</c:v>
                </c:pt>
                <c:pt idx="3676">
                  <c:v>0.0238255979489599</c:v>
                </c:pt>
                <c:pt idx="3677">
                  <c:v>0.0242399561741592</c:v>
                </c:pt>
                <c:pt idx="367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30168"/>
        <c:axId val="2142128360"/>
      </c:scatterChart>
      <c:valAx>
        <c:axId val="214213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128360"/>
        <c:crosses val="autoZero"/>
        <c:crossBetween val="midCat"/>
      </c:valAx>
      <c:valAx>
        <c:axId val="214212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130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Sheet1!$AF$44:$AF$119</c:f>
              <c:numCache>
                <c:formatCode>General</c:formatCode>
                <c:ptCount val="76"/>
                <c:pt idx="0">
                  <c:v>0.00880626223091976</c:v>
                </c:pt>
                <c:pt idx="1">
                  <c:v>0.00894604417109309</c:v>
                </c:pt>
                <c:pt idx="2">
                  <c:v>0.00908582611126642</c:v>
                </c:pt>
                <c:pt idx="3">
                  <c:v>0.00922560805143975</c:v>
                </c:pt>
                <c:pt idx="4">
                  <c:v>0.00936538999161308</c:v>
                </c:pt>
                <c:pt idx="5">
                  <c:v>0.00950517193178641</c:v>
                </c:pt>
                <c:pt idx="6">
                  <c:v>0.00964495387195974</c:v>
                </c:pt>
                <c:pt idx="7">
                  <c:v>0.00978473581213307</c:v>
                </c:pt>
                <c:pt idx="8">
                  <c:v>0.0100642996924797</c:v>
                </c:pt>
                <c:pt idx="9">
                  <c:v>0.0102040816326531</c:v>
                </c:pt>
                <c:pt idx="10">
                  <c:v>0.0104836455129997</c:v>
                </c:pt>
                <c:pt idx="11">
                  <c:v>0.010623427453173</c:v>
                </c:pt>
                <c:pt idx="12">
                  <c:v>0.0107632093933464</c:v>
                </c:pt>
                <c:pt idx="13">
                  <c:v>0.0109029913335197</c:v>
                </c:pt>
                <c:pt idx="14">
                  <c:v>0.011042773273693</c:v>
                </c:pt>
                <c:pt idx="15">
                  <c:v>0.0113223371540397</c:v>
                </c:pt>
                <c:pt idx="16">
                  <c:v>0.011462119094213</c:v>
                </c:pt>
                <c:pt idx="17">
                  <c:v>0.0116019010343864</c:v>
                </c:pt>
                <c:pt idx="18">
                  <c:v>0.011881464914733</c:v>
                </c:pt>
                <c:pt idx="19">
                  <c:v>0.0120212468549063</c:v>
                </c:pt>
                <c:pt idx="20">
                  <c:v>0.0121610287950797</c:v>
                </c:pt>
                <c:pt idx="21">
                  <c:v>0.012300810735253</c:v>
                </c:pt>
                <c:pt idx="22">
                  <c:v>0.0125803746155997</c:v>
                </c:pt>
                <c:pt idx="23">
                  <c:v>0.012720156555773</c:v>
                </c:pt>
                <c:pt idx="24">
                  <c:v>0.0129997204361197</c:v>
                </c:pt>
                <c:pt idx="25">
                  <c:v>0.013139502376293</c:v>
                </c:pt>
                <c:pt idx="26">
                  <c:v>0.0132792843164663</c:v>
                </c:pt>
                <c:pt idx="27">
                  <c:v>0.013558848196813</c:v>
                </c:pt>
                <c:pt idx="28">
                  <c:v>0.0136986301369863</c:v>
                </c:pt>
                <c:pt idx="29">
                  <c:v>0.0138384120771596</c:v>
                </c:pt>
                <c:pt idx="30">
                  <c:v>0.0141179759575063</c:v>
                </c:pt>
                <c:pt idx="31">
                  <c:v>0.0142577578976796</c:v>
                </c:pt>
                <c:pt idx="32">
                  <c:v>0.0143975398378529</c:v>
                </c:pt>
                <c:pt idx="33">
                  <c:v>0.0146771037181996</c:v>
                </c:pt>
                <c:pt idx="34">
                  <c:v>0.0148168856583729</c:v>
                </c:pt>
                <c:pt idx="35">
                  <c:v>0.0149566675985463</c:v>
                </c:pt>
                <c:pt idx="36">
                  <c:v>0.0150964495387196</c:v>
                </c:pt>
                <c:pt idx="37">
                  <c:v>0.0153760134190663</c:v>
                </c:pt>
                <c:pt idx="38">
                  <c:v>0.0155157953592396</c:v>
                </c:pt>
                <c:pt idx="39">
                  <c:v>0.0156555772994129</c:v>
                </c:pt>
                <c:pt idx="40">
                  <c:v>0.0157953592395862</c:v>
                </c:pt>
                <c:pt idx="41">
                  <c:v>0.0160749231199329</c:v>
                </c:pt>
                <c:pt idx="42">
                  <c:v>0.0162147050601062</c:v>
                </c:pt>
                <c:pt idx="43">
                  <c:v>0.0163544870002796</c:v>
                </c:pt>
                <c:pt idx="44">
                  <c:v>0.0164942689404529</c:v>
                </c:pt>
                <c:pt idx="45">
                  <c:v>0.0166340508806262</c:v>
                </c:pt>
                <c:pt idx="46">
                  <c:v>0.0169136147609729</c:v>
                </c:pt>
                <c:pt idx="47">
                  <c:v>0.0171931786413195</c:v>
                </c:pt>
                <c:pt idx="48">
                  <c:v>0.0173329605814929</c:v>
                </c:pt>
                <c:pt idx="49">
                  <c:v>0.0174727425216662</c:v>
                </c:pt>
                <c:pt idx="50">
                  <c:v>0.0176125244618395</c:v>
                </c:pt>
                <c:pt idx="51">
                  <c:v>0.0177523064020129</c:v>
                </c:pt>
                <c:pt idx="52">
                  <c:v>0.0178920883421862</c:v>
                </c:pt>
                <c:pt idx="53">
                  <c:v>0.0180318702823595</c:v>
                </c:pt>
                <c:pt idx="54">
                  <c:v>0.0183114341627062</c:v>
                </c:pt>
                <c:pt idx="55">
                  <c:v>0.0184512161028795</c:v>
                </c:pt>
                <c:pt idx="56">
                  <c:v>0.0185909980430528</c:v>
                </c:pt>
                <c:pt idx="57">
                  <c:v>0.0187307799832262</c:v>
                </c:pt>
                <c:pt idx="58">
                  <c:v>0.0190103438635728</c:v>
                </c:pt>
                <c:pt idx="59">
                  <c:v>0.0191501258037462</c:v>
                </c:pt>
                <c:pt idx="60">
                  <c:v>0.0194296896840928</c:v>
                </c:pt>
                <c:pt idx="61">
                  <c:v>0.0195694716242661</c:v>
                </c:pt>
                <c:pt idx="62">
                  <c:v>0.0197092535644395</c:v>
                </c:pt>
                <c:pt idx="63">
                  <c:v>0.0199888174447861</c:v>
                </c:pt>
                <c:pt idx="64">
                  <c:v>0.0202683813251328</c:v>
                </c:pt>
                <c:pt idx="65">
                  <c:v>0.0204081632653061</c:v>
                </c:pt>
                <c:pt idx="66">
                  <c:v>0.0206877271456528</c:v>
                </c:pt>
                <c:pt idx="67">
                  <c:v>0.0209672910259994</c:v>
                </c:pt>
                <c:pt idx="68">
                  <c:v>0.0211070729661728</c:v>
                </c:pt>
                <c:pt idx="69">
                  <c:v>0.0213866368465194</c:v>
                </c:pt>
                <c:pt idx="70">
                  <c:v>0.0216662007268661</c:v>
                </c:pt>
                <c:pt idx="71">
                  <c:v>0.0218059826670394</c:v>
                </c:pt>
                <c:pt idx="72">
                  <c:v>0.0220855465473861</c:v>
                </c:pt>
                <c:pt idx="73">
                  <c:v>0.0223651104277327</c:v>
                </c:pt>
                <c:pt idx="74">
                  <c:v>0.0225048923679061</c:v>
                </c:pt>
                <c:pt idx="75">
                  <c:v>0.0226446743080794</c:v>
                </c:pt>
              </c:numCache>
            </c:numRef>
          </c:xVal>
          <c:yVal>
            <c:numRef>
              <c:f>Sheet1!$AG$44:$AG$119</c:f>
              <c:numCache>
                <c:formatCode>General</c:formatCode>
                <c:ptCount val="76"/>
                <c:pt idx="0">
                  <c:v>0.60301600143925</c:v>
                </c:pt>
                <c:pt idx="1">
                  <c:v>0.61742756188012</c:v>
                </c:pt>
                <c:pt idx="2">
                  <c:v>0.63206607602872</c:v>
                </c:pt>
                <c:pt idx="3">
                  <c:v>0.646818067031186</c:v>
                </c:pt>
                <c:pt idx="4">
                  <c:v>0.660662243202731</c:v>
                </c:pt>
                <c:pt idx="5">
                  <c:v>0.675641187912927</c:v>
                </c:pt>
                <c:pt idx="6">
                  <c:v>0.689825794646067</c:v>
                </c:pt>
                <c:pt idx="7">
                  <c:v>0.703783447671477</c:v>
                </c:pt>
                <c:pt idx="8">
                  <c:v>0.718308484966212</c:v>
                </c:pt>
                <c:pt idx="9">
                  <c:v>0.733854813945733</c:v>
                </c:pt>
                <c:pt idx="10">
                  <c:v>0.750082004048446</c:v>
                </c:pt>
                <c:pt idx="11">
                  <c:v>0.765968763589562</c:v>
                </c:pt>
                <c:pt idx="12">
                  <c:v>0.781288138861354</c:v>
                </c:pt>
                <c:pt idx="13">
                  <c:v>0.797401852110201</c:v>
                </c:pt>
                <c:pt idx="14">
                  <c:v>0.814536857043834</c:v>
                </c:pt>
                <c:pt idx="15">
                  <c:v>0.831444908269737</c:v>
                </c:pt>
                <c:pt idx="16">
                  <c:v>0.847558621518584</c:v>
                </c:pt>
                <c:pt idx="17">
                  <c:v>0.863899288475161</c:v>
                </c:pt>
                <c:pt idx="18">
                  <c:v>0.880013001724008</c:v>
                </c:pt>
                <c:pt idx="19">
                  <c:v>0.895672807557395</c:v>
                </c:pt>
                <c:pt idx="20">
                  <c:v>0.912467381929433</c:v>
                </c:pt>
                <c:pt idx="21">
                  <c:v>0.928694572032145</c:v>
                </c:pt>
                <c:pt idx="22">
                  <c:v>0.945829576965778</c:v>
                </c:pt>
                <c:pt idx="23">
                  <c:v>0.963305012461007</c:v>
                </c:pt>
                <c:pt idx="24">
                  <c:v>0.98066697110237</c:v>
                </c:pt>
                <c:pt idx="25">
                  <c:v>0.996780684351217</c:v>
                </c:pt>
                <c:pt idx="26">
                  <c:v>1.014142642992581</c:v>
                </c:pt>
                <c:pt idx="27">
                  <c:v>1.03207198590327</c:v>
                </c:pt>
                <c:pt idx="28">
                  <c:v>1.049774375106229</c:v>
                </c:pt>
                <c:pt idx="29">
                  <c:v>1.068157625432378</c:v>
                </c:pt>
                <c:pt idx="30">
                  <c:v>1.086313922050797</c:v>
                </c:pt>
                <c:pt idx="31">
                  <c:v>1.104243264961486</c:v>
                </c:pt>
                <c:pt idx="32">
                  <c:v>1.122286084726041</c:v>
                </c:pt>
                <c:pt idx="33">
                  <c:v>1.139988473929</c:v>
                </c:pt>
                <c:pt idx="34">
                  <c:v>1.158144770547419</c:v>
                </c:pt>
                <c:pt idx="35">
                  <c:v>1.176301067165838</c:v>
                </c:pt>
                <c:pt idx="36">
                  <c:v>1.194343886930392</c:v>
                </c:pt>
                <c:pt idx="37">
                  <c:v>1.212159752987216</c:v>
                </c:pt>
                <c:pt idx="38">
                  <c:v>1.22974866533631</c:v>
                </c:pt>
                <c:pt idx="39">
                  <c:v>1.247564531393133</c:v>
                </c:pt>
                <c:pt idx="40">
                  <c:v>1.265607351157687</c:v>
                </c:pt>
                <c:pt idx="41">
                  <c:v>1.283763647776107</c:v>
                </c:pt>
                <c:pt idx="42">
                  <c:v>1.301692990686796</c:v>
                </c:pt>
                <c:pt idx="43">
                  <c:v>1.319849287305215</c:v>
                </c:pt>
                <c:pt idx="44">
                  <c:v>1.338119060777499</c:v>
                </c:pt>
                <c:pt idx="45">
                  <c:v>1.356048403688189</c:v>
                </c:pt>
                <c:pt idx="46">
                  <c:v>1.373977746598878</c:v>
                </c:pt>
                <c:pt idx="47">
                  <c:v>1.392360996925027</c:v>
                </c:pt>
                <c:pt idx="48">
                  <c:v>1.410403816689581</c:v>
                </c:pt>
                <c:pt idx="49">
                  <c:v>1.428560113308</c:v>
                </c:pt>
                <c:pt idx="50">
                  <c:v>1.446375979364824</c:v>
                </c:pt>
                <c:pt idx="51">
                  <c:v>1.463964891713918</c:v>
                </c:pt>
                <c:pt idx="52">
                  <c:v>1.481667280916877</c:v>
                </c:pt>
                <c:pt idx="53">
                  <c:v>1.499937054389161</c:v>
                </c:pt>
                <c:pt idx="54">
                  <c:v>1.51763944359212</c:v>
                </c:pt>
                <c:pt idx="55">
                  <c:v>1.53602269391827</c:v>
                </c:pt>
                <c:pt idx="56">
                  <c:v>1.554859851659879</c:v>
                </c:pt>
                <c:pt idx="57">
                  <c:v>1.573810486255355</c:v>
                </c:pt>
                <c:pt idx="58">
                  <c:v>1.593101551412425</c:v>
                </c:pt>
                <c:pt idx="59">
                  <c:v>1.613300431400416</c:v>
                </c:pt>
                <c:pt idx="60">
                  <c:v>1.63463407992706</c:v>
                </c:pt>
                <c:pt idx="61">
                  <c:v>1.655286867330511</c:v>
                </c:pt>
                <c:pt idx="62">
                  <c:v>1.676166608441693</c:v>
                </c:pt>
                <c:pt idx="63">
                  <c:v>1.697727210676066</c:v>
                </c:pt>
                <c:pt idx="64">
                  <c:v>1.718606951787248</c:v>
                </c:pt>
                <c:pt idx="65">
                  <c:v>1.740281030875486</c:v>
                </c:pt>
                <c:pt idx="66">
                  <c:v>1.761501202548263</c:v>
                </c:pt>
                <c:pt idx="67">
                  <c:v>1.782834851074906</c:v>
                </c:pt>
                <c:pt idx="68">
                  <c:v>1.803601115332223</c:v>
                </c:pt>
                <c:pt idx="69">
                  <c:v>1.825842578689787</c:v>
                </c:pt>
                <c:pt idx="70">
                  <c:v>1.848310995755081</c:v>
                </c:pt>
                <c:pt idx="71">
                  <c:v>1.870325505404914</c:v>
                </c:pt>
                <c:pt idx="72">
                  <c:v>1.893020876177938</c:v>
                </c:pt>
                <c:pt idx="73">
                  <c:v>1.914921908973906</c:v>
                </c:pt>
                <c:pt idx="74">
                  <c:v>1.936822941769875</c:v>
                </c:pt>
                <c:pt idx="75">
                  <c:v>1.954752284680564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204248"/>
        <c:axId val="2107989496"/>
      </c:scatterChart>
      <c:valAx>
        <c:axId val="2145204248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2107989496"/>
        <c:crosses val="autoZero"/>
        <c:crossBetween val="midCat"/>
      </c:valAx>
      <c:valAx>
        <c:axId val="2107989496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204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Sheet1!$AF$151:$AF$223</c:f>
              <c:numCache>
                <c:formatCode>General</c:formatCode>
                <c:ptCount val="73"/>
                <c:pt idx="0">
                  <c:v>0.0234833659491194</c:v>
                </c:pt>
                <c:pt idx="1">
                  <c:v>0.0236231478892927</c:v>
                </c:pt>
                <c:pt idx="2">
                  <c:v>0.0239027117696394</c:v>
                </c:pt>
                <c:pt idx="3">
                  <c:v>0.024182275649986</c:v>
                </c:pt>
                <c:pt idx="4">
                  <c:v>0.0244618395303327</c:v>
                </c:pt>
                <c:pt idx="5">
                  <c:v>0.0247414034106793</c:v>
                </c:pt>
                <c:pt idx="6">
                  <c:v>0.0248811853508527</c:v>
                </c:pt>
                <c:pt idx="7">
                  <c:v>0.0251607492311993</c:v>
                </c:pt>
                <c:pt idx="8">
                  <c:v>0.025440313111546</c:v>
                </c:pt>
                <c:pt idx="9">
                  <c:v>0.0255800950517193</c:v>
                </c:pt>
                <c:pt idx="10">
                  <c:v>0.025859658932066</c:v>
                </c:pt>
                <c:pt idx="11">
                  <c:v>0.0259994408722393</c:v>
                </c:pt>
                <c:pt idx="12">
                  <c:v>0.0261392228124126</c:v>
                </c:pt>
                <c:pt idx="13">
                  <c:v>0.0264187866927593</c:v>
                </c:pt>
                <c:pt idx="14">
                  <c:v>0.0265585686329326</c:v>
                </c:pt>
                <c:pt idx="15">
                  <c:v>0.0268381325132793</c:v>
                </c:pt>
                <c:pt idx="16">
                  <c:v>0.0271176963936259</c:v>
                </c:pt>
                <c:pt idx="17">
                  <c:v>0.0273972602739726</c:v>
                </c:pt>
                <c:pt idx="18">
                  <c:v>0.0276768241543193</c:v>
                </c:pt>
                <c:pt idx="19">
                  <c:v>0.0278166060944926</c:v>
                </c:pt>
                <c:pt idx="20">
                  <c:v>0.0279563880346659</c:v>
                </c:pt>
                <c:pt idx="21">
                  <c:v>0.0282359519150126</c:v>
                </c:pt>
                <c:pt idx="22">
                  <c:v>0.0283757338551859</c:v>
                </c:pt>
                <c:pt idx="23">
                  <c:v>0.0285155157953592</c:v>
                </c:pt>
                <c:pt idx="24">
                  <c:v>0.0287950796757059</c:v>
                </c:pt>
                <c:pt idx="25">
                  <c:v>0.0289348616158792</c:v>
                </c:pt>
                <c:pt idx="26">
                  <c:v>0.0292144254962259</c:v>
                </c:pt>
                <c:pt idx="27">
                  <c:v>0.0294939893765725</c:v>
                </c:pt>
                <c:pt idx="28">
                  <c:v>0.0296337713167459</c:v>
                </c:pt>
                <c:pt idx="29">
                  <c:v>0.0299133351970925</c:v>
                </c:pt>
                <c:pt idx="30">
                  <c:v>0.0300531171372659</c:v>
                </c:pt>
                <c:pt idx="31">
                  <c:v>0.0303326810176125</c:v>
                </c:pt>
                <c:pt idx="32">
                  <c:v>0.0306122448979592</c:v>
                </c:pt>
                <c:pt idx="33">
                  <c:v>0.0308918087783058</c:v>
                </c:pt>
                <c:pt idx="34">
                  <c:v>0.0310315907184792</c:v>
                </c:pt>
                <c:pt idx="35">
                  <c:v>0.0313111545988258</c:v>
                </c:pt>
                <c:pt idx="36">
                  <c:v>0.0314509365389992</c:v>
                </c:pt>
                <c:pt idx="37">
                  <c:v>0.0317305004193458</c:v>
                </c:pt>
                <c:pt idx="38">
                  <c:v>0.0320100642996925</c:v>
                </c:pt>
                <c:pt idx="39">
                  <c:v>0.0322896281800391</c:v>
                </c:pt>
                <c:pt idx="40">
                  <c:v>0.0324294101202125</c:v>
                </c:pt>
                <c:pt idx="41">
                  <c:v>0.0327089740005591</c:v>
                </c:pt>
                <c:pt idx="42">
                  <c:v>0.0329885378809058</c:v>
                </c:pt>
                <c:pt idx="43">
                  <c:v>0.0331283198210791</c:v>
                </c:pt>
                <c:pt idx="44">
                  <c:v>0.0334078837014258</c:v>
                </c:pt>
                <c:pt idx="45">
                  <c:v>0.0336874475817724</c:v>
                </c:pt>
                <c:pt idx="46">
                  <c:v>0.0338272295219458</c:v>
                </c:pt>
                <c:pt idx="47">
                  <c:v>0.0341067934022924</c:v>
                </c:pt>
                <c:pt idx="48">
                  <c:v>0.0342465753424657</c:v>
                </c:pt>
                <c:pt idx="49">
                  <c:v>0.0345261392228124</c:v>
                </c:pt>
                <c:pt idx="50">
                  <c:v>0.0346659211629857</c:v>
                </c:pt>
                <c:pt idx="51">
                  <c:v>0.0348057031031591</c:v>
                </c:pt>
                <c:pt idx="52">
                  <c:v>0.0350852669835057</c:v>
                </c:pt>
                <c:pt idx="53">
                  <c:v>0.0352250489236791</c:v>
                </c:pt>
                <c:pt idx="54">
                  <c:v>0.0355046128040257</c:v>
                </c:pt>
                <c:pt idx="55">
                  <c:v>0.035644394744199</c:v>
                </c:pt>
                <c:pt idx="56">
                  <c:v>0.0359239586245457</c:v>
                </c:pt>
                <c:pt idx="57">
                  <c:v>0.0362035225048924</c:v>
                </c:pt>
                <c:pt idx="58">
                  <c:v>0.036483086385239</c:v>
                </c:pt>
                <c:pt idx="59">
                  <c:v>0.0367626502655857</c:v>
                </c:pt>
                <c:pt idx="60">
                  <c:v>0.036902432205759</c:v>
                </c:pt>
                <c:pt idx="61">
                  <c:v>0.0371819960861057</c:v>
                </c:pt>
                <c:pt idx="62">
                  <c:v>0.0374615599664523</c:v>
                </c:pt>
                <c:pt idx="63">
                  <c:v>0.037741123846799</c:v>
                </c:pt>
                <c:pt idx="64">
                  <c:v>0.0378809057869723</c:v>
                </c:pt>
                <c:pt idx="65">
                  <c:v>0.0380206877271456</c:v>
                </c:pt>
                <c:pt idx="66">
                  <c:v>0.0383002516074923</c:v>
                </c:pt>
                <c:pt idx="67">
                  <c:v>0.038579815487839</c:v>
                </c:pt>
                <c:pt idx="68">
                  <c:v>0.0387195974280123</c:v>
                </c:pt>
                <c:pt idx="69">
                  <c:v>0.038999161308359</c:v>
                </c:pt>
                <c:pt idx="70">
                  <c:v>0.0392787251887056</c:v>
                </c:pt>
                <c:pt idx="71">
                  <c:v>0.0394185071288789</c:v>
                </c:pt>
                <c:pt idx="72">
                  <c:v>0.0396980710092256</c:v>
                </c:pt>
              </c:numCache>
            </c:numRef>
          </c:xVal>
          <c:yVal>
            <c:numRef>
              <c:f>Sheet1!$AG$151:$AG$223</c:f>
              <c:numCache>
                <c:formatCode>General</c:formatCode>
                <c:ptCount val="73"/>
                <c:pt idx="0">
                  <c:v>1.618066459262752</c:v>
                </c:pt>
                <c:pt idx="1">
                  <c:v>1.642350505989887</c:v>
                </c:pt>
                <c:pt idx="2">
                  <c:v>1.65903160350806</c:v>
                </c:pt>
                <c:pt idx="3">
                  <c:v>1.684336941919982</c:v>
                </c:pt>
                <c:pt idx="4">
                  <c:v>1.708847942354848</c:v>
                </c:pt>
                <c:pt idx="5">
                  <c:v>1.733585896497444</c:v>
                </c:pt>
                <c:pt idx="6">
                  <c:v>1.757756466370715</c:v>
                </c:pt>
                <c:pt idx="7">
                  <c:v>1.781359651974659</c:v>
                </c:pt>
                <c:pt idx="8">
                  <c:v>1.804962837578605</c:v>
                </c:pt>
                <c:pt idx="9">
                  <c:v>1.82833906947482</c:v>
                </c:pt>
                <c:pt idx="10">
                  <c:v>1.852623116201955</c:v>
                </c:pt>
                <c:pt idx="11">
                  <c:v>1.877134116636821</c:v>
                </c:pt>
                <c:pt idx="12">
                  <c:v>1.902439455048743</c:v>
                </c:pt>
                <c:pt idx="13">
                  <c:v>1.928539131437721</c:v>
                </c:pt>
                <c:pt idx="14">
                  <c:v>1.952142317041666</c:v>
                </c:pt>
                <c:pt idx="15">
                  <c:v>1.974724210960825</c:v>
                </c:pt>
                <c:pt idx="16">
                  <c:v>1.99878130398023</c:v>
                </c:pt>
                <c:pt idx="17">
                  <c:v>2.022157535876445</c:v>
                </c:pt>
                <c:pt idx="18">
                  <c:v>2.04621462889585</c:v>
                </c:pt>
                <c:pt idx="19">
                  <c:v>2.069136953376605</c:v>
                </c:pt>
                <c:pt idx="20">
                  <c:v>2.092286231565089</c:v>
                </c:pt>
                <c:pt idx="21">
                  <c:v>2.115662463461304</c:v>
                </c:pt>
                <c:pt idx="22">
                  <c:v>2.139379125919115</c:v>
                </c:pt>
                <c:pt idx="23">
                  <c:v>2.164003603207846</c:v>
                </c:pt>
                <c:pt idx="24">
                  <c:v>2.187379835104061</c:v>
                </c:pt>
                <c:pt idx="25">
                  <c:v>2.211436928123466</c:v>
                </c:pt>
                <c:pt idx="26">
                  <c:v>2.234813160019681</c:v>
                </c:pt>
                <c:pt idx="27">
                  <c:v>2.2578489613543</c:v>
                </c:pt>
                <c:pt idx="28">
                  <c:v>2.281452146958245</c:v>
                </c:pt>
                <c:pt idx="29">
                  <c:v>2.30505533256219</c:v>
                </c:pt>
                <c:pt idx="30">
                  <c:v>2.329793286704787</c:v>
                </c:pt>
                <c:pt idx="31">
                  <c:v>2.353850379724192</c:v>
                </c:pt>
                <c:pt idx="32">
                  <c:v>2.377907472743598</c:v>
                </c:pt>
                <c:pt idx="33">
                  <c:v>2.401851088909138</c:v>
                </c:pt>
                <c:pt idx="34">
                  <c:v>2.425454274513083</c:v>
                </c:pt>
                <c:pt idx="35">
                  <c:v>2.448603552701567</c:v>
                </c:pt>
                <c:pt idx="36">
                  <c:v>2.472093261451648</c:v>
                </c:pt>
                <c:pt idx="37">
                  <c:v>2.495696447055593</c:v>
                </c:pt>
                <c:pt idx="38">
                  <c:v>2.519640063221133</c:v>
                </c:pt>
                <c:pt idx="39">
                  <c:v>2.543924109948269</c:v>
                </c:pt>
                <c:pt idx="40">
                  <c:v>2.56764077240608</c:v>
                </c:pt>
                <c:pt idx="41">
                  <c:v>2.591243958010024</c:v>
                </c:pt>
                <c:pt idx="42">
                  <c:v>2.61530105102943</c:v>
                </c:pt>
                <c:pt idx="43">
                  <c:v>2.638904236633374</c:v>
                </c:pt>
                <c:pt idx="44">
                  <c:v>2.662847852798915</c:v>
                </c:pt>
                <c:pt idx="45">
                  <c:v>2.6859971309874</c:v>
                </c:pt>
                <c:pt idx="46">
                  <c:v>2.709259886029749</c:v>
                </c:pt>
                <c:pt idx="47">
                  <c:v>2.73388436331848</c:v>
                </c:pt>
                <c:pt idx="48">
                  <c:v>2.758054933191751</c:v>
                </c:pt>
                <c:pt idx="49">
                  <c:v>2.783133317895942</c:v>
                </c:pt>
                <c:pt idx="50">
                  <c:v>2.806055642376697</c:v>
                </c:pt>
                <c:pt idx="51">
                  <c:v>2.829431874272911</c:v>
                </c:pt>
                <c:pt idx="52">
                  <c:v>2.852694629315261</c:v>
                </c:pt>
                <c:pt idx="53">
                  <c:v>2.876070861211476</c:v>
                </c:pt>
                <c:pt idx="54">
                  <c:v>2.899901000523152</c:v>
                </c:pt>
                <c:pt idx="55">
                  <c:v>2.923844616688692</c:v>
                </c:pt>
                <c:pt idx="56">
                  <c:v>2.948128663415828</c:v>
                </c:pt>
                <c:pt idx="57">
                  <c:v>2.971731849019772</c:v>
                </c:pt>
                <c:pt idx="58">
                  <c:v>2.995788942039178</c:v>
                </c:pt>
                <c:pt idx="59">
                  <c:v>3.020186465620179</c:v>
                </c:pt>
                <c:pt idx="60">
                  <c:v>3.044243558639584</c:v>
                </c:pt>
                <c:pt idx="61">
                  <c:v>3.069321943343776</c:v>
                </c:pt>
                <c:pt idx="62">
                  <c:v>3.093152082655451</c:v>
                </c:pt>
                <c:pt idx="63">
                  <c:v>3.116187883990071</c:v>
                </c:pt>
                <c:pt idx="64">
                  <c:v>3.139337162178555</c:v>
                </c:pt>
                <c:pt idx="65">
                  <c:v>3.16271339407477</c:v>
                </c:pt>
                <c:pt idx="66">
                  <c:v>3.187678301925097</c:v>
                </c:pt>
                <c:pt idx="67">
                  <c:v>3.212075825506098</c:v>
                </c:pt>
                <c:pt idx="68">
                  <c:v>3.236927256502558</c:v>
                </c:pt>
                <c:pt idx="69">
                  <c:v>3.260530442106503</c:v>
                </c:pt>
                <c:pt idx="70">
                  <c:v>3.284020150856583</c:v>
                </c:pt>
                <c:pt idx="71">
                  <c:v>3.308190720729854</c:v>
                </c:pt>
                <c:pt idx="72">
                  <c:v>3.324531387686432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08712"/>
        <c:axId val="2144429080"/>
      </c:scatterChart>
      <c:valAx>
        <c:axId val="210830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429080"/>
        <c:crosses val="autoZero"/>
        <c:crossBetween val="midCat"/>
      </c:valAx>
      <c:valAx>
        <c:axId val="2144429080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308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Sheet1!$AF$224:$AF$253</c:f>
              <c:numCache>
                <c:formatCode>General</c:formatCode>
                <c:ptCount val="30"/>
                <c:pt idx="0">
                  <c:v>0.0398378529493989</c:v>
                </c:pt>
                <c:pt idx="1">
                  <c:v>0.0391389432485323</c:v>
                </c:pt>
                <c:pt idx="2">
                  <c:v>0.0388593793681856</c:v>
                </c:pt>
                <c:pt idx="3">
                  <c:v>0.038160469667319</c:v>
                </c:pt>
                <c:pt idx="4">
                  <c:v>0.037321778026279</c:v>
                </c:pt>
                <c:pt idx="5">
                  <c:v>0.0366228683254124</c:v>
                </c:pt>
                <c:pt idx="6">
                  <c:v>0.036063740564719</c:v>
                </c:pt>
                <c:pt idx="7">
                  <c:v>0.0357841766843724</c:v>
                </c:pt>
                <c:pt idx="8">
                  <c:v>0.0353648308638524</c:v>
                </c:pt>
                <c:pt idx="9">
                  <c:v>0.0349454850433324</c:v>
                </c:pt>
                <c:pt idx="10">
                  <c:v>0.0339670114621191</c:v>
                </c:pt>
                <c:pt idx="11">
                  <c:v>0.0335476656415991</c:v>
                </c:pt>
                <c:pt idx="12">
                  <c:v>0.0332681017612524</c:v>
                </c:pt>
                <c:pt idx="13">
                  <c:v>0.0311713726586525</c:v>
                </c:pt>
                <c:pt idx="14">
                  <c:v>0.0304724629577858</c:v>
                </c:pt>
                <c:pt idx="15">
                  <c:v>0.0301928990774392</c:v>
                </c:pt>
                <c:pt idx="16">
                  <c:v>0.0293542074363992</c:v>
                </c:pt>
                <c:pt idx="17">
                  <c:v>0.0290746435560525</c:v>
                </c:pt>
                <c:pt idx="18">
                  <c:v>0.0286552977355326</c:v>
                </c:pt>
                <c:pt idx="19">
                  <c:v>0.0280961699748392</c:v>
                </c:pt>
                <c:pt idx="20">
                  <c:v>0.0275370422141459</c:v>
                </c:pt>
                <c:pt idx="21">
                  <c:v>0.0269779144534526</c:v>
                </c:pt>
                <c:pt idx="22">
                  <c:v>0.0266983505731059</c:v>
                </c:pt>
                <c:pt idx="23">
                  <c:v>0.026279004752586</c:v>
                </c:pt>
                <c:pt idx="24">
                  <c:v>0.0257198769918926</c:v>
                </c:pt>
                <c:pt idx="25">
                  <c:v>0.0253005311713727</c:v>
                </c:pt>
                <c:pt idx="26">
                  <c:v>0.025020967291026</c:v>
                </c:pt>
                <c:pt idx="27">
                  <c:v>0.024601621470506</c:v>
                </c:pt>
                <c:pt idx="28">
                  <c:v>0.0243220575901593</c:v>
                </c:pt>
                <c:pt idx="29">
                  <c:v>0.023762929829466</c:v>
                </c:pt>
              </c:numCache>
            </c:numRef>
          </c:xVal>
          <c:yVal>
            <c:numRef>
              <c:f>Sheet1!$AG$224:$AG$253</c:f>
              <c:numCache>
                <c:formatCode>General</c:formatCode>
                <c:ptCount val="30"/>
                <c:pt idx="0">
                  <c:v>3.081010059291883</c:v>
                </c:pt>
                <c:pt idx="1">
                  <c:v>2.986710793729968</c:v>
                </c:pt>
                <c:pt idx="2">
                  <c:v>2.953802506109084</c:v>
                </c:pt>
                <c:pt idx="3">
                  <c:v>2.88946112996756</c:v>
                </c:pt>
                <c:pt idx="4">
                  <c:v>2.76599831296231</c:v>
                </c:pt>
                <c:pt idx="5">
                  <c:v>2.703586043336493</c:v>
                </c:pt>
                <c:pt idx="6">
                  <c:v>2.615414527883294</c:v>
                </c:pt>
                <c:pt idx="7">
                  <c:v>2.586364453293823</c:v>
                </c:pt>
                <c:pt idx="8">
                  <c:v>2.529285595799668</c:v>
                </c:pt>
                <c:pt idx="9">
                  <c:v>2.445312723939479</c:v>
                </c:pt>
                <c:pt idx="10">
                  <c:v>2.316176064240972</c:v>
                </c:pt>
                <c:pt idx="11">
                  <c:v>2.264998003147803</c:v>
                </c:pt>
                <c:pt idx="12">
                  <c:v>2.239352234174286</c:v>
                </c:pt>
                <c:pt idx="13">
                  <c:v>2.035661281486394</c:v>
                </c:pt>
                <c:pt idx="14">
                  <c:v>1.935574696377358</c:v>
                </c:pt>
                <c:pt idx="15">
                  <c:v>1.910836742234762</c:v>
                </c:pt>
                <c:pt idx="16">
                  <c:v>1.836622879806973</c:v>
                </c:pt>
                <c:pt idx="17">
                  <c:v>1.812338833079838</c:v>
                </c:pt>
                <c:pt idx="18">
                  <c:v>1.764451600748757</c:v>
                </c:pt>
                <c:pt idx="19">
                  <c:v>1.690691645736429</c:v>
                </c:pt>
                <c:pt idx="20">
                  <c:v>1.646322195875166</c:v>
                </c:pt>
                <c:pt idx="21">
                  <c:v>1.577101315017443</c:v>
                </c:pt>
                <c:pt idx="22">
                  <c:v>1.551795976605521</c:v>
                </c:pt>
                <c:pt idx="23">
                  <c:v>1.501412253489408</c:v>
                </c:pt>
                <c:pt idx="24">
                  <c:v>1.436390016224694</c:v>
                </c:pt>
                <c:pt idx="25">
                  <c:v>1.393155334902083</c:v>
                </c:pt>
                <c:pt idx="26">
                  <c:v>1.353778866610886</c:v>
                </c:pt>
                <c:pt idx="27">
                  <c:v>1.31485630573515</c:v>
                </c:pt>
                <c:pt idx="28">
                  <c:v>1.294657425747158</c:v>
                </c:pt>
                <c:pt idx="29">
                  <c:v>1.238145952522328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998744"/>
        <c:axId val="2077279496"/>
      </c:scatterChart>
      <c:valAx>
        <c:axId val="207599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7279496"/>
        <c:crosses val="autoZero"/>
        <c:crossBetween val="midCat"/>
      </c:valAx>
      <c:valAx>
        <c:axId val="207727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998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Sheet1!$AC$1:$AC$3620</c:f>
              <c:numCache>
                <c:formatCode>General</c:formatCode>
                <c:ptCount val="3620"/>
                <c:pt idx="0">
                  <c:v>0.0</c:v>
                </c:pt>
                <c:pt idx="1">
                  <c:v>-0.00013978194017333</c:v>
                </c:pt>
                <c:pt idx="2">
                  <c:v>-0.00013978194017333</c:v>
                </c:pt>
                <c:pt idx="3">
                  <c:v>0.0</c:v>
                </c:pt>
                <c:pt idx="4">
                  <c:v>0.00013978194017333</c:v>
                </c:pt>
                <c:pt idx="5">
                  <c:v>0.000419345820519989</c:v>
                </c:pt>
                <c:pt idx="6">
                  <c:v>0.000698909700866648</c:v>
                </c:pt>
                <c:pt idx="7">
                  <c:v>0.00111825552138664</c:v>
                </c:pt>
                <c:pt idx="8">
                  <c:v>0.0013978194017333</c:v>
                </c:pt>
                <c:pt idx="9">
                  <c:v>0.00167738328207995</c:v>
                </c:pt>
                <c:pt idx="10">
                  <c:v>0.00181716522225328</c:v>
                </c:pt>
                <c:pt idx="11">
                  <c:v>0.00209672910259994</c:v>
                </c:pt>
                <c:pt idx="12">
                  <c:v>0.00223651104277327</c:v>
                </c:pt>
                <c:pt idx="13">
                  <c:v>0.00251607492311993</c:v>
                </c:pt>
                <c:pt idx="14">
                  <c:v>0.00265585686329326</c:v>
                </c:pt>
                <c:pt idx="15">
                  <c:v>0.00293542074363992</c:v>
                </c:pt>
                <c:pt idx="16">
                  <c:v>0.00321498462398658</c:v>
                </c:pt>
                <c:pt idx="17">
                  <c:v>0.00349454850433324</c:v>
                </c:pt>
                <c:pt idx="18">
                  <c:v>0.0037741123846799</c:v>
                </c:pt>
                <c:pt idx="19">
                  <c:v>0.00391389432485323</c:v>
                </c:pt>
                <c:pt idx="20">
                  <c:v>0.00419345820519989</c:v>
                </c:pt>
                <c:pt idx="21">
                  <c:v>0.00447302208554655</c:v>
                </c:pt>
                <c:pt idx="22">
                  <c:v>0.00475258596589321</c:v>
                </c:pt>
                <c:pt idx="23">
                  <c:v>0.00503214984623986</c:v>
                </c:pt>
                <c:pt idx="24">
                  <c:v>0.00517193178641319</c:v>
                </c:pt>
                <c:pt idx="25">
                  <c:v>0.00545149566675985</c:v>
                </c:pt>
                <c:pt idx="26">
                  <c:v>0.00573105954710651</c:v>
                </c:pt>
                <c:pt idx="27">
                  <c:v>0.00573105954710651</c:v>
                </c:pt>
                <c:pt idx="28">
                  <c:v>0.00573105954710651</c:v>
                </c:pt>
                <c:pt idx="29">
                  <c:v>0.00573105954710651</c:v>
                </c:pt>
                <c:pt idx="30">
                  <c:v>0.00573105954710651</c:v>
                </c:pt>
                <c:pt idx="31">
                  <c:v>0.00559127760693318</c:v>
                </c:pt>
                <c:pt idx="32">
                  <c:v>0.00559127760693318</c:v>
                </c:pt>
                <c:pt idx="33">
                  <c:v>0.00559127760693318</c:v>
                </c:pt>
                <c:pt idx="34">
                  <c:v>0.00545149566675985</c:v>
                </c:pt>
                <c:pt idx="35">
                  <c:v>0.00545149566675985</c:v>
                </c:pt>
                <c:pt idx="36">
                  <c:v>0.00559127760693318</c:v>
                </c:pt>
                <c:pt idx="37">
                  <c:v>0.00573105954710651</c:v>
                </c:pt>
                <c:pt idx="38">
                  <c:v>0.00587084148727984</c:v>
                </c:pt>
                <c:pt idx="39">
                  <c:v>0.00601062342745317</c:v>
                </c:pt>
                <c:pt idx="40">
                  <c:v>0.0061504053676265</c:v>
                </c:pt>
                <c:pt idx="41">
                  <c:v>0.00642996924797316</c:v>
                </c:pt>
                <c:pt idx="42">
                  <c:v>0.00656975118814649</c:v>
                </c:pt>
                <c:pt idx="43">
                  <c:v>0.00670953312831982</c:v>
                </c:pt>
                <c:pt idx="44">
                  <c:v>0.00684931506849315</c:v>
                </c:pt>
                <c:pt idx="45">
                  <c:v>0.00712887894883981</c:v>
                </c:pt>
                <c:pt idx="46">
                  <c:v>0.00726866088901314</c:v>
                </c:pt>
                <c:pt idx="47">
                  <c:v>0.00740844282918647</c:v>
                </c:pt>
                <c:pt idx="48">
                  <c:v>0.0075482247693598</c:v>
                </c:pt>
                <c:pt idx="49">
                  <c:v>0.00782778864970646</c:v>
                </c:pt>
                <c:pt idx="50">
                  <c:v>0.00796757058987979</c:v>
                </c:pt>
                <c:pt idx="51">
                  <c:v>0.00824713447022644</c:v>
                </c:pt>
                <c:pt idx="52">
                  <c:v>0.00838691641039977</c:v>
                </c:pt>
                <c:pt idx="53">
                  <c:v>0.0085266983505731</c:v>
                </c:pt>
                <c:pt idx="54">
                  <c:v>0.00866648029074643</c:v>
                </c:pt>
                <c:pt idx="55">
                  <c:v>0.00880626223091976</c:v>
                </c:pt>
                <c:pt idx="56">
                  <c:v>0.00894604417109309</c:v>
                </c:pt>
                <c:pt idx="57">
                  <c:v>0.00908582611126642</c:v>
                </c:pt>
                <c:pt idx="58">
                  <c:v>0.00922560805143975</c:v>
                </c:pt>
                <c:pt idx="59">
                  <c:v>0.00936538999161308</c:v>
                </c:pt>
                <c:pt idx="60">
                  <c:v>0.00950517193178641</c:v>
                </c:pt>
                <c:pt idx="61">
                  <c:v>0.00964495387195974</c:v>
                </c:pt>
                <c:pt idx="62">
                  <c:v>0.00978473581213307</c:v>
                </c:pt>
                <c:pt idx="63">
                  <c:v>0.0100642996924797</c:v>
                </c:pt>
                <c:pt idx="64">
                  <c:v>0.0102040816326531</c:v>
                </c:pt>
                <c:pt idx="65">
                  <c:v>0.0104836455129997</c:v>
                </c:pt>
                <c:pt idx="66">
                  <c:v>0.010623427453173</c:v>
                </c:pt>
                <c:pt idx="67">
                  <c:v>0.0107632093933464</c:v>
                </c:pt>
                <c:pt idx="68">
                  <c:v>0.0109029913335197</c:v>
                </c:pt>
                <c:pt idx="69">
                  <c:v>0.011042773273693</c:v>
                </c:pt>
                <c:pt idx="70">
                  <c:v>0.0113223371540397</c:v>
                </c:pt>
                <c:pt idx="71">
                  <c:v>0.011462119094213</c:v>
                </c:pt>
                <c:pt idx="72">
                  <c:v>0.0116019010343864</c:v>
                </c:pt>
                <c:pt idx="73">
                  <c:v>0.011881464914733</c:v>
                </c:pt>
                <c:pt idx="74">
                  <c:v>0.0120212468549063</c:v>
                </c:pt>
                <c:pt idx="75">
                  <c:v>0.0121610287950797</c:v>
                </c:pt>
                <c:pt idx="76">
                  <c:v>0.012300810735253</c:v>
                </c:pt>
                <c:pt idx="77">
                  <c:v>0.0125803746155997</c:v>
                </c:pt>
                <c:pt idx="78">
                  <c:v>0.012720156555773</c:v>
                </c:pt>
                <c:pt idx="79">
                  <c:v>0.0129997204361197</c:v>
                </c:pt>
                <c:pt idx="80">
                  <c:v>0.013139502376293</c:v>
                </c:pt>
                <c:pt idx="81">
                  <c:v>0.0132792843164663</c:v>
                </c:pt>
                <c:pt idx="82">
                  <c:v>0.013558848196813</c:v>
                </c:pt>
                <c:pt idx="83">
                  <c:v>0.0136986301369863</c:v>
                </c:pt>
                <c:pt idx="84">
                  <c:v>0.0138384120771596</c:v>
                </c:pt>
                <c:pt idx="85">
                  <c:v>0.0141179759575063</c:v>
                </c:pt>
                <c:pt idx="86">
                  <c:v>0.0142577578976796</c:v>
                </c:pt>
                <c:pt idx="87">
                  <c:v>0.0143975398378529</c:v>
                </c:pt>
                <c:pt idx="88">
                  <c:v>0.0146771037181996</c:v>
                </c:pt>
                <c:pt idx="89">
                  <c:v>0.0148168856583729</c:v>
                </c:pt>
                <c:pt idx="90">
                  <c:v>0.0149566675985463</c:v>
                </c:pt>
                <c:pt idx="91">
                  <c:v>0.0150964495387196</c:v>
                </c:pt>
                <c:pt idx="92">
                  <c:v>0.0153760134190663</c:v>
                </c:pt>
                <c:pt idx="93">
                  <c:v>0.0155157953592396</c:v>
                </c:pt>
                <c:pt idx="94">
                  <c:v>0.0156555772994129</c:v>
                </c:pt>
                <c:pt idx="95">
                  <c:v>0.0157953592395862</c:v>
                </c:pt>
                <c:pt idx="96">
                  <c:v>0.0160749231199329</c:v>
                </c:pt>
                <c:pt idx="97">
                  <c:v>0.0162147050601062</c:v>
                </c:pt>
                <c:pt idx="98">
                  <c:v>0.0163544870002796</c:v>
                </c:pt>
                <c:pt idx="99">
                  <c:v>0.0164942689404529</c:v>
                </c:pt>
                <c:pt idx="100">
                  <c:v>0.0166340508806262</c:v>
                </c:pt>
                <c:pt idx="101">
                  <c:v>0.0169136147609729</c:v>
                </c:pt>
                <c:pt idx="102">
                  <c:v>0.0171931786413195</c:v>
                </c:pt>
                <c:pt idx="103">
                  <c:v>0.0173329605814929</c:v>
                </c:pt>
                <c:pt idx="104">
                  <c:v>0.0174727425216662</c:v>
                </c:pt>
                <c:pt idx="105">
                  <c:v>0.0176125244618395</c:v>
                </c:pt>
                <c:pt idx="106">
                  <c:v>0.0177523064020129</c:v>
                </c:pt>
                <c:pt idx="107">
                  <c:v>0.0178920883421862</c:v>
                </c:pt>
                <c:pt idx="108">
                  <c:v>0.0180318702823595</c:v>
                </c:pt>
                <c:pt idx="109">
                  <c:v>0.0183114341627062</c:v>
                </c:pt>
                <c:pt idx="110">
                  <c:v>0.0184512161028795</c:v>
                </c:pt>
                <c:pt idx="111">
                  <c:v>0.0185909980430528</c:v>
                </c:pt>
                <c:pt idx="112">
                  <c:v>0.0187307799832262</c:v>
                </c:pt>
                <c:pt idx="113">
                  <c:v>0.0190103438635728</c:v>
                </c:pt>
                <c:pt idx="114">
                  <c:v>0.0191501258037462</c:v>
                </c:pt>
                <c:pt idx="115">
                  <c:v>0.0194296896840928</c:v>
                </c:pt>
                <c:pt idx="116">
                  <c:v>0.0195694716242661</c:v>
                </c:pt>
                <c:pt idx="117">
                  <c:v>0.0197092535644395</c:v>
                </c:pt>
                <c:pt idx="118">
                  <c:v>0.0199888174447861</c:v>
                </c:pt>
                <c:pt idx="119">
                  <c:v>0.0202683813251328</c:v>
                </c:pt>
                <c:pt idx="120">
                  <c:v>0.0204081632653061</c:v>
                </c:pt>
                <c:pt idx="121">
                  <c:v>0.0206877271456528</c:v>
                </c:pt>
                <c:pt idx="122">
                  <c:v>0.0209672910259994</c:v>
                </c:pt>
                <c:pt idx="123">
                  <c:v>0.0211070729661728</c:v>
                </c:pt>
                <c:pt idx="124">
                  <c:v>0.0213866368465194</c:v>
                </c:pt>
                <c:pt idx="125">
                  <c:v>0.0216662007268661</c:v>
                </c:pt>
                <c:pt idx="126">
                  <c:v>0.0218059826670394</c:v>
                </c:pt>
                <c:pt idx="127">
                  <c:v>0.0220855465473861</c:v>
                </c:pt>
                <c:pt idx="128">
                  <c:v>0.0223651104277327</c:v>
                </c:pt>
                <c:pt idx="129">
                  <c:v>0.0225048923679061</c:v>
                </c:pt>
                <c:pt idx="130">
                  <c:v>0.0226446743080794</c:v>
                </c:pt>
                <c:pt idx="131">
                  <c:v>0.0226446743080794</c:v>
                </c:pt>
                <c:pt idx="132">
                  <c:v>0.0226446743080794</c:v>
                </c:pt>
                <c:pt idx="133">
                  <c:v>0.0226446743080794</c:v>
                </c:pt>
                <c:pt idx="134">
                  <c:v>0.0226446743080794</c:v>
                </c:pt>
                <c:pt idx="135">
                  <c:v>0.0226446743080794</c:v>
                </c:pt>
                <c:pt idx="136">
                  <c:v>0.0222253284875594</c:v>
                </c:pt>
                <c:pt idx="137">
                  <c:v>0.0219457646072127</c:v>
                </c:pt>
                <c:pt idx="138">
                  <c:v>0.0216662007268661</c:v>
                </c:pt>
                <c:pt idx="139">
                  <c:v>0.0213866368465194</c:v>
                </c:pt>
                <c:pt idx="140">
                  <c:v>0.0211070729661728</c:v>
                </c:pt>
                <c:pt idx="141">
                  <c:v>0.0206877271456528</c:v>
                </c:pt>
                <c:pt idx="142">
                  <c:v>0.0205479452054794</c:v>
                </c:pt>
                <c:pt idx="143">
                  <c:v>0.0202683813251328</c:v>
                </c:pt>
                <c:pt idx="144">
                  <c:v>0.0201285993849595</c:v>
                </c:pt>
                <c:pt idx="145">
                  <c:v>0.0199888174447861</c:v>
                </c:pt>
                <c:pt idx="146">
                  <c:v>0.0197092535644395</c:v>
                </c:pt>
                <c:pt idx="147">
                  <c:v>0.0195694716242661</c:v>
                </c:pt>
                <c:pt idx="148">
                  <c:v>0.0192899077439195</c:v>
                </c:pt>
                <c:pt idx="149">
                  <c:v>0.0191501258037462</c:v>
                </c:pt>
                <c:pt idx="150">
                  <c:v>0.0190103438635728</c:v>
                </c:pt>
                <c:pt idx="151">
                  <c:v>0.0188705619233995</c:v>
                </c:pt>
                <c:pt idx="152">
                  <c:v>0.0187307799832262</c:v>
                </c:pt>
                <c:pt idx="153">
                  <c:v>0.0185909980430528</c:v>
                </c:pt>
                <c:pt idx="154">
                  <c:v>0.0183114341627062</c:v>
                </c:pt>
                <c:pt idx="155">
                  <c:v>0.0181716522225328</c:v>
                </c:pt>
                <c:pt idx="156">
                  <c:v>0.0180318702823595</c:v>
                </c:pt>
                <c:pt idx="157">
                  <c:v>0.0178920883421862</c:v>
                </c:pt>
                <c:pt idx="158">
                  <c:v>0.0177523064020129</c:v>
                </c:pt>
                <c:pt idx="159">
                  <c:v>0.0174727425216662</c:v>
                </c:pt>
                <c:pt idx="160">
                  <c:v>0.0173329605814929</c:v>
                </c:pt>
                <c:pt idx="161">
                  <c:v>0.0170533967011462</c:v>
                </c:pt>
                <c:pt idx="162">
                  <c:v>0.0169136147609729</c:v>
                </c:pt>
                <c:pt idx="163">
                  <c:v>0.0167738328207995</c:v>
                </c:pt>
                <c:pt idx="164">
                  <c:v>0.0166340508806262</c:v>
                </c:pt>
                <c:pt idx="165">
                  <c:v>0.0164942689404529</c:v>
                </c:pt>
                <c:pt idx="166">
                  <c:v>0.0163544870002796</c:v>
                </c:pt>
                <c:pt idx="167">
                  <c:v>0.0162147050601062</c:v>
                </c:pt>
                <c:pt idx="168">
                  <c:v>0.0159351411797596</c:v>
                </c:pt>
                <c:pt idx="169">
                  <c:v>0.0157953592395862</c:v>
                </c:pt>
                <c:pt idx="170">
                  <c:v>0.0156555772994129</c:v>
                </c:pt>
                <c:pt idx="171">
                  <c:v>0.0155157953592396</c:v>
                </c:pt>
                <c:pt idx="172">
                  <c:v>0.0152362314788929</c:v>
                </c:pt>
                <c:pt idx="173">
                  <c:v>0.0150964495387196</c:v>
                </c:pt>
                <c:pt idx="174">
                  <c:v>0.0149566675985463</c:v>
                </c:pt>
                <c:pt idx="175">
                  <c:v>0.0146771037181996</c:v>
                </c:pt>
                <c:pt idx="176">
                  <c:v>0.0145373217780263</c:v>
                </c:pt>
                <c:pt idx="177">
                  <c:v>0.0143975398378529</c:v>
                </c:pt>
                <c:pt idx="178">
                  <c:v>0.0142577578976796</c:v>
                </c:pt>
                <c:pt idx="179">
                  <c:v>0.0141179759575063</c:v>
                </c:pt>
                <c:pt idx="180">
                  <c:v>0.0138384120771596</c:v>
                </c:pt>
                <c:pt idx="181">
                  <c:v>0.0136986301369863</c:v>
                </c:pt>
                <c:pt idx="182">
                  <c:v>0.013558848196813</c:v>
                </c:pt>
                <c:pt idx="183">
                  <c:v>0.0134190662566396</c:v>
                </c:pt>
                <c:pt idx="184">
                  <c:v>0.0132792843164663</c:v>
                </c:pt>
                <c:pt idx="185">
                  <c:v>0.0129997204361197</c:v>
                </c:pt>
                <c:pt idx="186">
                  <c:v>0.0128599384959463</c:v>
                </c:pt>
                <c:pt idx="187">
                  <c:v>0.012720156555773</c:v>
                </c:pt>
                <c:pt idx="188">
                  <c:v>0.0125803746155997</c:v>
                </c:pt>
                <c:pt idx="189">
                  <c:v>0.0124405926754263</c:v>
                </c:pt>
                <c:pt idx="190">
                  <c:v>0.012300810735253</c:v>
                </c:pt>
                <c:pt idx="191">
                  <c:v>0.0121610287950797</c:v>
                </c:pt>
                <c:pt idx="192">
                  <c:v>0.0120212468549063</c:v>
                </c:pt>
                <c:pt idx="193">
                  <c:v>0.0117416829745597</c:v>
                </c:pt>
                <c:pt idx="194">
                  <c:v>0.0116019010343864</c:v>
                </c:pt>
                <c:pt idx="195">
                  <c:v>0.0113223371540397</c:v>
                </c:pt>
                <c:pt idx="196">
                  <c:v>0.0111825552138664</c:v>
                </c:pt>
                <c:pt idx="197">
                  <c:v>0.0109029913335197</c:v>
                </c:pt>
                <c:pt idx="198">
                  <c:v>0.0107632093933464</c:v>
                </c:pt>
                <c:pt idx="199">
                  <c:v>0.010623427453173</c:v>
                </c:pt>
                <c:pt idx="200">
                  <c:v>0.0104836455129997</c:v>
                </c:pt>
                <c:pt idx="201">
                  <c:v>0.0103438635728264</c:v>
                </c:pt>
                <c:pt idx="202">
                  <c:v>0.0102040816326531</c:v>
                </c:pt>
                <c:pt idx="203">
                  <c:v>0.0100642996924797</c:v>
                </c:pt>
                <c:pt idx="204">
                  <c:v>0.0099245177523064</c:v>
                </c:pt>
                <c:pt idx="205">
                  <c:v>0.00978473581213307</c:v>
                </c:pt>
                <c:pt idx="206">
                  <c:v>0.00964495387195974</c:v>
                </c:pt>
                <c:pt idx="207">
                  <c:v>0.00936538999161308</c:v>
                </c:pt>
                <c:pt idx="208">
                  <c:v>0.00922560805143975</c:v>
                </c:pt>
                <c:pt idx="209">
                  <c:v>0.00908582611126642</c:v>
                </c:pt>
                <c:pt idx="210">
                  <c:v>0.00894604417109309</c:v>
                </c:pt>
                <c:pt idx="211">
                  <c:v>0.00880626223091976</c:v>
                </c:pt>
                <c:pt idx="212">
                  <c:v>0.00866648029074643</c:v>
                </c:pt>
                <c:pt idx="213">
                  <c:v>0.00838691641039977</c:v>
                </c:pt>
                <c:pt idx="214">
                  <c:v>0.00824713447022644</c:v>
                </c:pt>
                <c:pt idx="215">
                  <c:v>0.00824713447022644</c:v>
                </c:pt>
                <c:pt idx="216">
                  <c:v>0.00796757058987979</c:v>
                </c:pt>
                <c:pt idx="217">
                  <c:v>0.00782778864970646</c:v>
                </c:pt>
                <c:pt idx="218">
                  <c:v>0.0075482247693598</c:v>
                </c:pt>
                <c:pt idx="219">
                  <c:v>0.00740844282918647</c:v>
                </c:pt>
                <c:pt idx="220">
                  <c:v>0.00726866088901314</c:v>
                </c:pt>
                <c:pt idx="221">
                  <c:v>0.00698909700866648</c:v>
                </c:pt>
                <c:pt idx="222">
                  <c:v>0.00684931506849315</c:v>
                </c:pt>
                <c:pt idx="223">
                  <c:v>0.00656975118814649</c:v>
                </c:pt>
                <c:pt idx="224">
                  <c:v>0.00642996924797316</c:v>
                </c:pt>
                <c:pt idx="225">
                  <c:v>0.0061504053676265</c:v>
                </c:pt>
                <c:pt idx="226">
                  <c:v>0.00587084148727984</c:v>
                </c:pt>
                <c:pt idx="227">
                  <c:v>0.00573105954710651</c:v>
                </c:pt>
                <c:pt idx="228">
                  <c:v>0.00559127760693318</c:v>
                </c:pt>
                <c:pt idx="229">
                  <c:v>0.00559127760693318</c:v>
                </c:pt>
                <c:pt idx="230">
                  <c:v>0.00559127760693318</c:v>
                </c:pt>
                <c:pt idx="231">
                  <c:v>0.00559127760693318</c:v>
                </c:pt>
                <c:pt idx="232">
                  <c:v>0.00559127760693318</c:v>
                </c:pt>
                <c:pt idx="233">
                  <c:v>0.00559127760693318</c:v>
                </c:pt>
                <c:pt idx="234">
                  <c:v>0.00573105954710651</c:v>
                </c:pt>
                <c:pt idx="235">
                  <c:v>0.00601062342745317</c:v>
                </c:pt>
                <c:pt idx="236">
                  <c:v>0.00629018730779983</c:v>
                </c:pt>
                <c:pt idx="237">
                  <c:v>0.00656975118814649</c:v>
                </c:pt>
                <c:pt idx="238">
                  <c:v>0.00684931506849315</c:v>
                </c:pt>
                <c:pt idx="239">
                  <c:v>0.00712887894883981</c:v>
                </c:pt>
                <c:pt idx="240">
                  <c:v>0.00740844282918647</c:v>
                </c:pt>
                <c:pt idx="241">
                  <c:v>0.00740844282918647</c:v>
                </c:pt>
                <c:pt idx="242">
                  <c:v>0.00768800670953313</c:v>
                </c:pt>
                <c:pt idx="243">
                  <c:v>0.00782778864970646</c:v>
                </c:pt>
                <c:pt idx="244">
                  <c:v>0.00810735253005312</c:v>
                </c:pt>
                <c:pt idx="245">
                  <c:v>0.00824713447022644</c:v>
                </c:pt>
                <c:pt idx="246">
                  <c:v>0.00866648029074643</c:v>
                </c:pt>
                <c:pt idx="247">
                  <c:v>0.00880626223091976</c:v>
                </c:pt>
                <c:pt idx="248">
                  <c:v>0.00894604417109309</c:v>
                </c:pt>
                <c:pt idx="249">
                  <c:v>0.00908582611126642</c:v>
                </c:pt>
                <c:pt idx="250">
                  <c:v>0.00922560805143975</c:v>
                </c:pt>
                <c:pt idx="251">
                  <c:v>0.00922560805143975</c:v>
                </c:pt>
                <c:pt idx="252">
                  <c:v>0.00950517193178641</c:v>
                </c:pt>
                <c:pt idx="253">
                  <c:v>0.00964495387195974</c:v>
                </c:pt>
                <c:pt idx="254">
                  <c:v>0.00978473581213307</c:v>
                </c:pt>
                <c:pt idx="255">
                  <c:v>0.0099245177523064</c:v>
                </c:pt>
                <c:pt idx="256">
                  <c:v>0.0100642996924797</c:v>
                </c:pt>
                <c:pt idx="257">
                  <c:v>0.0103438635728264</c:v>
                </c:pt>
                <c:pt idx="258">
                  <c:v>0.0104836455129997</c:v>
                </c:pt>
                <c:pt idx="259">
                  <c:v>0.010623427453173</c:v>
                </c:pt>
                <c:pt idx="260">
                  <c:v>0.0107632093933464</c:v>
                </c:pt>
                <c:pt idx="261">
                  <c:v>0.0109029913335197</c:v>
                </c:pt>
                <c:pt idx="262">
                  <c:v>0.011042773273693</c:v>
                </c:pt>
                <c:pt idx="263">
                  <c:v>0.0111825552138664</c:v>
                </c:pt>
                <c:pt idx="264">
                  <c:v>0.011462119094213</c:v>
                </c:pt>
                <c:pt idx="265">
                  <c:v>0.0116019010343864</c:v>
                </c:pt>
                <c:pt idx="266">
                  <c:v>0.0117416829745597</c:v>
                </c:pt>
                <c:pt idx="267">
                  <c:v>0.0120212468549063</c:v>
                </c:pt>
                <c:pt idx="268">
                  <c:v>0.0121610287950797</c:v>
                </c:pt>
                <c:pt idx="269">
                  <c:v>0.012300810735253</c:v>
                </c:pt>
                <c:pt idx="270">
                  <c:v>0.0125803746155997</c:v>
                </c:pt>
                <c:pt idx="271">
                  <c:v>0.012720156555773</c:v>
                </c:pt>
                <c:pt idx="272">
                  <c:v>0.0128599384959463</c:v>
                </c:pt>
                <c:pt idx="273">
                  <c:v>0.0129997204361197</c:v>
                </c:pt>
                <c:pt idx="274">
                  <c:v>0.013139502376293</c:v>
                </c:pt>
                <c:pt idx="275">
                  <c:v>0.0132792843164663</c:v>
                </c:pt>
                <c:pt idx="276">
                  <c:v>0.013558848196813</c:v>
                </c:pt>
                <c:pt idx="277">
                  <c:v>0.0136986301369863</c:v>
                </c:pt>
                <c:pt idx="278">
                  <c:v>0.0138384120771596</c:v>
                </c:pt>
                <c:pt idx="279">
                  <c:v>0.0141179759575063</c:v>
                </c:pt>
                <c:pt idx="280">
                  <c:v>0.0142577578976796</c:v>
                </c:pt>
                <c:pt idx="281">
                  <c:v>0.0143975398378529</c:v>
                </c:pt>
                <c:pt idx="282">
                  <c:v>0.0145373217780263</c:v>
                </c:pt>
                <c:pt idx="283">
                  <c:v>0.0148168856583729</c:v>
                </c:pt>
                <c:pt idx="284">
                  <c:v>0.0149566675985463</c:v>
                </c:pt>
                <c:pt idx="285">
                  <c:v>0.0150964495387196</c:v>
                </c:pt>
                <c:pt idx="286">
                  <c:v>0.0152362314788929</c:v>
                </c:pt>
                <c:pt idx="287">
                  <c:v>0.0155157953592396</c:v>
                </c:pt>
                <c:pt idx="288">
                  <c:v>0.0156555772994129</c:v>
                </c:pt>
                <c:pt idx="289">
                  <c:v>0.0157953592395862</c:v>
                </c:pt>
                <c:pt idx="290">
                  <c:v>0.0159351411797596</c:v>
                </c:pt>
                <c:pt idx="291">
                  <c:v>0.0160749231199329</c:v>
                </c:pt>
                <c:pt idx="292">
                  <c:v>0.0162147050601062</c:v>
                </c:pt>
                <c:pt idx="293">
                  <c:v>0.0164942689404529</c:v>
                </c:pt>
                <c:pt idx="294">
                  <c:v>0.0166340508806262</c:v>
                </c:pt>
                <c:pt idx="295">
                  <c:v>0.0167738328207995</c:v>
                </c:pt>
                <c:pt idx="296">
                  <c:v>0.0170533967011462</c:v>
                </c:pt>
                <c:pt idx="297">
                  <c:v>0.0171931786413195</c:v>
                </c:pt>
                <c:pt idx="298">
                  <c:v>0.0174727425216662</c:v>
                </c:pt>
                <c:pt idx="299">
                  <c:v>0.0176125244618395</c:v>
                </c:pt>
                <c:pt idx="300">
                  <c:v>0.0177523064020129</c:v>
                </c:pt>
                <c:pt idx="301">
                  <c:v>0.0180318702823595</c:v>
                </c:pt>
                <c:pt idx="302">
                  <c:v>0.0181716522225328</c:v>
                </c:pt>
                <c:pt idx="303">
                  <c:v>0.0183114341627062</c:v>
                </c:pt>
                <c:pt idx="304">
                  <c:v>0.0184512161028795</c:v>
                </c:pt>
                <c:pt idx="305">
                  <c:v>0.0187307799832262</c:v>
                </c:pt>
                <c:pt idx="306">
                  <c:v>0.0188705619233995</c:v>
                </c:pt>
                <c:pt idx="307">
                  <c:v>0.0190103438635728</c:v>
                </c:pt>
                <c:pt idx="308">
                  <c:v>0.0191501258037462</c:v>
                </c:pt>
                <c:pt idx="309">
                  <c:v>0.0194296896840928</c:v>
                </c:pt>
                <c:pt idx="310">
                  <c:v>0.0195694716242661</c:v>
                </c:pt>
                <c:pt idx="311">
                  <c:v>0.0197092535644395</c:v>
                </c:pt>
                <c:pt idx="312">
                  <c:v>0.0199888174447861</c:v>
                </c:pt>
                <c:pt idx="313">
                  <c:v>0.0201285993849595</c:v>
                </c:pt>
                <c:pt idx="314">
                  <c:v>0.0204081632653061</c:v>
                </c:pt>
                <c:pt idx="315">
                  <c:v>0.0206877271456528</c:v>
                </c:pt>
                <c:pt idx="316">
                  <c:v>0.0208275090858261</c:v>
                </c:pt>
                <c:pt idx="317">
                  <c:v>0.0211070729661728</c:v>
                </c:pt>
                <c:pt idx="318">
                  <c:v>0.0213866368465194</c:v>
                </c:pt>
                <c:pt idx="319">
                  <c:v>0.0216662007268661</c:v>
                </c:pt>
                <c:pt idx="320">
                  <c:v>0.0219457646072127</c:v>
                </c:pt>
                <c:pt idx="321">
                  <c:v>0.0220855465473861</c:v>
                </c:pt>
                <c:pt idx="322">
                  <c:v>0.0223651104277327</c:v>
                </c:pt>
                <c:pt idx="323">
                  <c:v>0.0225048923679061</c:v>
                </c:pt>
                <c:pt idx="324">
                  <c:v>0.0226446743080794</c:v>
                </c:pt>
                <c:pt idx="325">
                  <c:v>0.0226446743080794</c:v>
                </c:pt>
                <c:pt idx="326">
                  <c:v>0.0227844562482527</c:v>
                </c:pt>
                <c:pt idx="327">
                  <c:v>0.0226446743080794</c:v>
                </c:pt>
                <c:pt idx="328">
                  <c:v>0.0226446743080794</c:v>
                </c:pt>
                <c:pt idx="329">
                  <c:v>0.0226446743080794</c:v>
                </c:pt>
                <c:pt idx="330">
                  <c:v>0.0223651104277327</c:v>
                </c:pt>
                <c:pt idx="331">
                  <c:v>0.0220855465473861</c:v>
                </c:pt>
                <c:pt idx="332">
                  <c:v>0.0218059826670394</c:v>
                </c:pt>
                <c:pt idx="333">
                  <c:v>0.0215264187866928</c:v>
                </c:pt>
                <c:pt idx="334">
                  <c:v>0.0211070729661728</c:v>
                </c:pt>
                <c:pt idx="335">
                  <c:v>0.0208275090858261</c:v>
                </c:pt>
                <c:pt idx="336">
                  <c:v>0.0205479452054794</c:v>
                </c:pt>
                <c:pt idx="337">
                  <c:v>0.0202683813251328</c:v>
                </c:pt>
                <c:pt idx="338">
                  <c:v>0.0201285993849595</c:v>
                </c:pt>
                <c:pt idx="339">
                  <c:v>0.0199888174447861</c:v>
                </c:pt>
                <c:pt idx="340">
                  <c:v>0.0198490355046128</c:v>
                </c:pt>
                <c:pt idx="341">
                  <c:v>0.0195694716242661</c:v>
                </c:pt>
                <c:pt idx="342">
                  <c:v>0.0194296896840928</c:v>
                </c:pt>
                <c:pt idx="343">
                  <c:v>0.0191501258037462</c:v>
                </c:pt>
                <c:pt idx="344">
                  <c:v>0.0190103438635728</c:v>
                </c:pt>
                <c:pt idx="345">
                  <c:v>0.0188705619233995</c:v>
                </c:pt>
                <c:pt idx="346">
                  <c:v>0.0187307799832262</c:v>
                </c:pt>
                <c:pt idx="347">
                  <c:v>0.0185909980430528</c:v>
                </c:pt>
                <c:pt idx="348">
                  <c:v>0.0184512161028795</c:v>
                </c:pt>
                <c:pt idx="349">
                  <c:v>0.0183114341627062</c:v>
                </c:pt>
                <c:pt idx="350">
                  <c:v>0.0180318702823595</c:v>
                </c:pt>
                <c:pt idx="351">
                  <c:v>0.0178920883421862</c:v>
                </c:pt>
                <c:pt idx="352">
                  <c:v>0.0177523064020129</c:v>
                </c:pt>
                <c:pt idx="353">
                  <c:v>0.0176125244618395</c:v>
                </c:pt>
                <c:pt idx="354">
                  <c:v>0.0173329605814929</c:v>
                </c:pt>
                <c:pt idx="355">
                  <c:v>0.0171931786413195</c:v>
                </c:pt>
                <c:pt idx="356">
                  <c:v>0.0170533967011462</c:v>
                </c:pt>
                <c:pt idx="357">
                  <c:v>0.0167738328207995</c:v>
                </c:pt>
                <c:pt idx="358">
                  <c:v>0.0166340508806262</c:v>
                </c:pt>
                <c:pt idx="359">
                  <c:v>0.0164942689404529</c:v>
                </c:pt>
                <c:pt idx="360">
                  <c:v>0.0163544870002796</c:v>
                </c:pt>
                <c:pt idx="361">
                  <c:v>0.0162147050601062</c:v>
                </c:pt>
                <c:pt idx="362">
                  <c:v>0.0159351411797596</c:v>
                </c:pt>
                <c:pt idx="363">
                  <c:v>0.0157953592395862</c:v>
                </c:pt>
                <c:pt idx="364">
                  <c:v>0.0156555772994129</c:v>
                </c:pt>
                <c:pt idx="365">
                  <c:v>0.0155157953592396</c:v>
                </c:pt>
                <c:pt idx="366">
                  <c:v>0.0152362314788929</c:v>
                </c:pt>
                <c:pt idx="367">
                  <c:v>0.0150964495387196</c:v>
                </c:pt>
                <c:pt idx="368">
                  <c:v>0.0149566675985463</c:v>
                </c:pt>
                <c:pt idx="369">
                  <c:v>0.0146771037181996</c:v>
                </c:pt>
                <c:pt idx="370">
                  <c:v>0.0145373217780263</c:v>
                </c:pt>
                <c:pt idx="371">
                  <c:v>0.0143975398378529</c:v>
                </c:pt>
                <c:pt idx="372">
                  <c:v>0.0142577578976796</c:v>
                </c:pt>
                <c:pt idx="373">
                  <c:v>0.0141179759575063</c:v>
                </c:pt>
                <c:pt idx="374">
                  <c:v>0.013978194017333</c:v>
                </c:pt>
                <c:pt idx="375">
                  <c:v>0.0136986301369863</c:v>
                </c:pt>
                <c:pt idx="376">
                  <c:v>0.013558848196813</c:v>
                </c:pt>
                <c:pt idx="377">
                  <c:v>0.0134190662566396</c:v>
                </c:pt>
                <c:pt idx="378">
                  <c:v>0.0132792843164663</c:v>
                </c:pt>
                <c:pt idx="379">
                  <c:v>0.0129997204361197</c:v>
                </c:pt>
                <c:pt idx="380">
                  <c:v>0.0128599384959463</c:v>
                </c:pt>
                <c:pt idx="381">
                  <c:v>0.012720156555773</c:v>
                </c:pt>
                <c:pt idx="382">
                  <c:v>0.0125803746155997</c:v>
                </c:pt>
                <c:pt idx="383">
                  <c:v>0.0124405926754263</c:v>
                </c:pt>
                <c:pt idx="384">
                  <c:v>0.012300810735253</c:v>
                </c:pt>
                <c:pt idx="385">
                  <c:v>0.0121610287950797</c:v>
                </c:pt>
                <c:pt idx="386">
                  <c:v>0.0120212468549063</c:v>
                </c:pt>
                <c:pt idx="387">
                  <c:v>0.0117416829745597</c:v>
                </c:pt>
                <c:pt idx="388">
                  <c:v>0.0116019010343864</c:v>
                </c:pt>
                <c:pt idx="389">
                  <c:v>0.0113223371540397</c:v>
                </c:pt>
                <c:pt idx="390">
                  <c:v>0.0111825552138664</c:v>
                </c:pt>
                <c:pt idx="391">
                  <c:v>0.0109029913335197</c:v>
                </c:pt>
                <c:pt idx="392">
                  <c:v>0.0107632093933464</c:v>
                </c:pt>
                <c:pt idx="393">
                  <c:v>0.010623427453173</c:v>
                </c:pt>
                <c:pt idx="394">
                  <c:v>0.0104836455129997</c:v>
                </c:pt>
                <c:pt idx="395">
                  <c:v>0.0103438635728264</c:v>
                </c:pt>
                <c:pt idx="396">
                  <c:v>0.0102040816326531</c:v>
                </c:pt>
                <c:pt idx="397">
                  <c:v>0.0100642996924797</c:v>
                </c:pt>
                <c:pt idx="398">
                  <c:v>0.00978473581213307</c:v>
                </c:pt>
                <c:pt idx="399">
                  <c:v>0.00964495387195974</c:v>
                </c:pt>
                <c:pt idx="400">
                  <c:v>0.00936538999161308</c:v>
                </c:pt>
                <c:pt idx="401">
                  <c:v>0.00922560805143975</c:v>
                </c:pt>
                <c:pt idx="402">
                  <c:v>0.00908582611126642</c:v>
                </c:pt>
                <c:pt idx="403">
                  <c:v>0.00880626223091976</c:v>
                </c:pt>
                <c:pt idx="404">
                  <c:v>0.00880626223091976</c:v>
                </c:pt>
                <c:pt idx="405">
                  <c:v>0.00866648029074643</c:v>
                </c:pt>
                <c:pt idx="406">
                  <c:v>0.00838691641039977</c:v>
                </c:pt>
                <c:pt idx="407">
                  <c:v>0.00824713447022644</c:v>
                </c:pt>
                <c:pt idx="408">
                  <c:v>0.00810735253005312</c:v>
                </c:pt>
                <c:pt idx="409">
                  <c:v>0.00782778864970646</c:v>
                </c:pt>
                <c:pt idx="410">
                  <c:v>0.00768800670953313</c:v>
                </c:pt>
                <c:pt idx="411">
                  <c:v>0.00740844282918647</c:v>
                </c:pt>
                <c:pt idx="412">
                  <c:v>0.00726866088901314</c:v>
                </c:pt>
                <c:pt idx="413">
                  <c:v>0.00698909700866648</c:v>
                </c:pt>
                <c:pt idx="414">
                  <c:v>0.00684931506849315</c:v>
                </c:pt>
                <c:pt idx="415">
                  <c:v>0.00670953312831982</c:v>
                </c:pt>
                <c:pt idx="416">
                  <c:v>0.00642996924797316</c:v>
                </c:pt>
                <c:pt idx="417">
                  <c:v>0.0061504053676265</c:v>
                </c:pt>
                <c:pt idx="418">
                  <c:v>0.00601062342745317</c:v>
                </c:pt>
                <c:pt idx="419">
                  <c:v>0.00573105954710651</c:v>
                </c:pt>
                <c:pt idx="420">
                  <c:v>0.00559127760693318</c:v>
                </c:pt>
                <c:pt idx="421">
                  <c:v>0.00559127760693318</c:v>
                </c:pt>
                <c:pt idx="422">
                  <c:v>0.00559127760693318</c:v>
                </c:pt>
                <c:pt idx="423">
                  <c:v>0.00559127760693318</c:v>
                </c:pt>
                <c:pt idx="424">
                  <c:v>0.00559127760693318</c:v>
                </c:pt>
                <c:pt idx="425">
                  <c:v>0.00559127760693318</c:v>
                </c:pt>
                <c:pt idx="426">
                  <c:v>0.00573105954710651</c:v>
                </c:pt>
                <c:pt idx="427">
                  <c:v>0.00601062342745317</c:v>
                </c:pt>
                <c:pt idx="428">
                  <c:v>0.00629018730779983</c:v>
                </c:pt>
                <c:pt idx="429">
                  <c:v>0.00656975118814649</c:v>
                </c:pt>
                <c:pt idx="430">
                  <c:v>0.00684931506849315</c:v>
                </c:pt>
                <c:pt idx="431">
                  <c:v>0.00712887894883981</c:v>
                </c:pt>
                <c:pt idx="432">
                  <c:v>0.00740844282918647</c:v>
                </c:pt>
                <c:pt idx="433">
                  <c:v>0.0075482247693598</c:v>
                </c:pt>
                <c:pt idx="434">
                  <c:v>0.00768800670953313</c:v>
                </c:pt>
                <c:pt idx="435">
                  <c:v>0.00796757058987979</c:v>
                </c:pt>
                <c:pt idx="436">
                  <c:v>0.00824713447022644</c:v>
                </c:pt>
                <c:pt idx="437">
                  <c:v>0.00838691641039977</c:v>
                </c:pt>
                <c:pt idx="438">
                  <c:v>0.0085266983505731</c:v>
                </c:pt>
                <c:pt idx="439">
                  <c:v>0.00866648029074643</c:v>
                </c:pt>
                <c:pt idx="440">
                  <c:v>0.00880626223091976</c:v>
                </c:pt>
                <c:pt idx="441">
                  <c:v>0.00894604417109309</c:v>
                </c:pt>
                <c:pt idx="442">
                  <c:v>0.00908582611126642</c:v>
                </c:pt>
                <c:pt idx="443">
                  <c:v>0.00922560805143975</c:v>
                </c:pt>
                <c:pt idx="444">
                  <c:v>0.00936538999161308</c:v>
                </c:pt>
                <c:pt idx="445">
                  <c:v>0.00950517193178641</c:v>
                </c:pt>
                <c:pt idx="446">
                  <c:v>0.00978473581213307</c:v>
                </c:pt>
                <c:pt idx="447">
                  <c:v>0.0099245177523064</c:v>
                </c:pt>
                <c:pt idx="448">
                  <c:v>0.0100642996924797</c:v>
                </c:pt>
                <c:pt idx="449">
                  <c:v>0.0102040816326531</c:v>
                </c:pt>
                <c:pt idx="450">
                  <c:v>0.0103438635728264</c:v>
                </c:pt>
                <c:pt idx="451">
                  <c:v>0.0104836455129997</c:v>
                </c:pt>
                <c:pt idx="452">
                  <c:v>0.010623427453173</c:v>
                </c:pt>
                <c:pt idx="453">
                  <c:v>0.0107632093933464</c:v>
                </c:pt>
                <c:pt idx="454">
                  <c:v>0.0109029913335197</c:v>
                </c:pt>
                <c:pt idx="455">
                  <c:v>0.0111825552138664</c:v>
                </c:pt>
                <c:pt idx="456">
                  <c:v>0.0113223371540397</c:v>
                </c:pt>
                <c:pt idx="457">
                  <c:v>0.011462119094213</c:v>
                </c:pt>
                <c:pt idx="458">
                  <c:v>0.0117416829745597</c:v>
                </c:pt>
                <c:pt idx="459">
                  <c:v>0.011881464914733</c:v>
                </c:pt>
                <c:pt idx="460">
                  <c:v>0.0121610287950797</c:v>
                </c:pt>
                <c:pt idx="461">
                  <c:v>0.012300810735253</c:v>
                </c:pt>
                <c:pt idx="462">
                  <c:v>0.0124405926754263</c:v>
                </c:pt>
                <c:pt idx="463">
                  <c:v>0.0125803746155997</c:v>
                </c:pt>
                <c:pt idx="464">
                  <c:v>0.012720156555773</c:v>
                </c:pt>
                <c:pt idx="465">
                  <c:v>0.0128599384959463</c:v>
                </c:pt>
                <c:pt idx="466">
                  <c:v>0.013139502376293</c:v>
                </c:pt>
                <c:pt idx="467">
                  <c:v>0.0132792843164663</c:v>
                </c:pt>
                <c:pt idx="468">
                  <c:v>0.0134190662566396</c:v>
                </c:pt>
                <c:pt idx="469">
                  <c:v>0.013558848196813</c:v>
                </c:pt>
                <c:pt idx="470">
                  <c:v>0.0138384120771596</c:v>
                </c:pt>
                <c:pt idx="471">
                  <c:v>0.013978194017333</c:v>
                </c:pt>
                <c:pt idx="472">
                  <c:v>0.0141179759575063</c:v>
                </c:pt>
                <c:pt idx="473">
                  <c:v>0.0142577578976796</c:v>
                </c:pt>
                <c:pt idx="474">
                  <c:v>0.0145373217780263</c:v>
                </c:pt>
                <c:pt idx="475">
                  <c:v>0.0146771037181996</c:v>
                </c:pt>
                <c:pt idx="476">
                  <c:v>0.0148168856583729</c:v>
                </c:pt>
                <c:pt idx="477">
                  <c:v>0.0149566675985463</c:v>
                </c:pt>
                <c:pt idx="478">
                  <c:v>0.0152362314788929</c:v>
                </c:pt>
                <c:pt idx="479">
                  <c:v>0.0153760134190663</c:v>
                </c:pt>
                <c:pt idx="480">
                  <c:v>0.0155157953592396</c:v>
                </c:pt>
                <c:pt idx="481">
                  <c:v>0.0157953592395862</c:v>
                </c:pt>
                <c:pt idx="482">
                  <c:v>0.0159351411797596</c:v>
                </c:pt>
                <c:pt idx="483">
                  <c:v>0.0160749231199329</c:v>
                </c:pt>
                <c:pt idx="484">
                  <c:v>0.0162147050601062</c:v>
                </c:pt>
                <c:pt idx="485">
                  <c:v>0.0163544870002796</c:v>
                </c:pt>
                <c:pt idx="486">
                  <c:v>0.0164942689404529</c:v>
                </c:pt>
                <c:pt idx="487">
                  <c:v>0.0167738328207995</c:v>
                </c:pt>
                <c:pt idx="488">
                  <c:v>0.0169136147609729</c:v>
                </c:pt>
                <c:pt idx="489">
                  <c:v>0.0171931786413195</c:v>
                </c:pt>
                <c:pt idx="490">
                  <c:v>0.0173329605814929</c:v>
                </c:pt>
                <c:pt idx="491">
                  <c:v>0.0174727425216662</c:v>
                </c:pt>
                <c:pt idx="492">
                  <c:v>0.0176125244618395</c:v>
                </c:pt>
                <c:pt idx="493">
                  <c:v>0.0178920883421862</c:v>
                </c:pt>
                <c:pt idx="494">
                  <c:v>0.0180318702823595</c:v>
                </c:pt>
                <c:pt idx="495">
                  <c:v>0.0183114341627062</c:v>
                </c:pt>
                <c:pt idx="496">
                  <c:v>0.0184512161028795</c:v>
                </c:pt>
                <c:pt idx="497">
                  <c:v>0.0185909980430528</c:v>
                </c:pt>
                <c:pt idx="498">
                  <c:v>0.0187307799832262</c:v>
                </c:pt>
                <c:pt idx="499">
                  <c:v>0.0190103438635728</c:v>
                </c:pt>
                <c:pt idx="500">
                  <c:v>0.0191501258037462</c:v>
                </c:pt>
                <c:pt idx="501">
                  <c:v>0.0192899077439195</c:v>
                </c:pt>
                <c:pt idx="502">
                  <c:v>0.0195694716242661</c:v>
                </c:pt>
                <c:pt idx="503">
                  <c:v>0.0197092535644395</c:v>
                </c:pt>
                <c:pt idx="504">
                  <c:v>0.0198490355046128</c:v>
                </c:pt>
                <c:pt idx="505">
                  <c:v>0.0199888174447861</c:v>
                </c:pt>
                <c:pt idx="506">
                  <c:v>0.0202683813251328</c:v>
                </c:pt>
                <c:pt idx="507">
                  <c:v>0.0205479452054794</c:v>
                </c:pt>
                <c:pt idx="508">
                  <c:v>0.0208275090858261</c:v>
                </c:pt>
                <c:pt idx="509">
                  <c:v>0.0209672910259994</c:v>
                </c:pt>
                <c:pt idx="510">
                  <c:v>0.0212468549063461</c:v>
                </c:pt>
                <c:pt idx="511">
                  <c:v>0.0215264187866928</c:v>
                </c:pt>
                <c:pt idx="512">
                  <c:v>0.0218059826670394</c:v>
                </c:pt>
                <c:pt idx="513">
                  <c:v>0.0219457646072127</c:v>
                </c:pt>
                <c:pt idx="514">
                  <c:v>0.0222253284875594</c:v>
                </c:pt>
                <c:pt idx="515">
                  <c:v>0.0223651104277327</c:v>
                </c:pt>
                <c:pt idx="516">
                  <c:v>0.0226446743080794</c:v>
                </c:pt>
                <c:pt idx="517">
                  <c:v>0.0227844562482527</c:v>
                </c:pt>
                <c:pt idx="518">
                  <c:v>0.0227844562482527</c:v>
                </c:pt>
                <c:pt idx="519">
                  <c:v>0.0227844562482527</c:v>
                </c:pt>
                <c:pt idx="520">
                  <c:v>0.0227844562482527</c:v>
                </c:pt>
                <c:pt idx="521">
                  <c:v>0.0227844562482527</c:v>
                </c:pt>
                <c:pt idx="522">
                  <c:v>0.0225048923679061</c:v>
                </c:pt>
                <c:pt idx="523">
                  <c:v>0.0223651104277327</c:v>
                </c:pt>
                <c:pt idx="524">
                  <c:v>0.0220855465473861</c:v>
                </c:pt>
                <c:pt idx="525">
                  <c:v>0.0218059826670394</c:v>
                </c:pt>
                <c:pt idx="526">
                  <c:v>0.0215264187866928</c:v>
                </c:pt>
                <c:pt idx="527">
                  <c:v>0.0211070729661728</c:v>
                </c:pt>
                <c:pt idx="528">
                  <c:v>0.0208275090858261</c:v>
                </c:pt>
                <c:pt idx="529">
                  <c:v>0.0205479452054794</c:v>
                </c:pt>
                <c:pt idx="530">
                  <c:v>0.0202683813251328</c:v>
                </c:pt>
                <c:pt idx="531">
                  <c:v>0.0201285993849595</c:v>
                </c:pt>
                <c:pt idx="532">
                  <c:v>0.0199888174447861</c:v>
                </c:pt>
                <c:pt idx="533">
                  <c:v>0.0198490355046128</c:v>
                </c:pt>
                <c:pt idx="534">
                  <c:v>0.0195694716242661</c:v>
                </c:pt>
                <c:pt idx="535">
                  <c:v>0.0194296896840928</c:v>
                </c:pt>
                <c:pt idx="536">
                  <c:v>0.0191501258037462</c:v>
                </c:pt>
                <c:pt idx="537">
                  <c:v>0.0190103438635728</c:v>
                </c:pt>
                <c:pt idx="538">
                  <c:v>0.0188705619233995</c:v>
                </c:pt>
                <c:pt idx="539">
                  <c:v>0.0187307799832262</c:v>
                </c:pt>
                <c:pt idx="540">
                  <c:v>0.0185909980430528</c:v>
                </c:pt>
                <c:pt idx="541">
                  <c:v>0.0184512161028795</c:v>
                </c:pt>
                <c:pt idx="542">
                  <c:v>0.0183114341627062</c:v>
                </c:pt>
                <c:pt idx="543">
                  <c:v>0.0180318702823595</c:v>
                </c:pt>
                <c:pt idx="544">
                  <c:v>0.0178920883421862</c:v>
                </c:pt>
                <c:pt idx="545">
                  <c:v>0.0177523064020129</c:v>
                </c:pt>
                <c:pt idx="546">
                  <c:v>0.0176125244618395</c:v>
                </c:pt>
                <c:pt idx="547">
                  <c:v>0.0173329605814929</c:v>
                </c:pt>
                <c:pt idx="548">
                  <c:v>0.0171931786413195</c:v>
                </c:pt>
                <c:pt idx="549">
                  <c:v>0.0170533967011462</c:v>
                </c:pt>
                <c:pt idx="550">
                  <c:v>0.0167738328207995</c:v>
                </c:pt>
                <c:pt idx="551">
                  <c:v>0.0166340508806262</c:v>
                </c:pt>
                <c:pt idx="552">
                  <c:v>0.0164942689404529</c:v>
                </c:pt>
                <c:pt idx="553">
                  <c:v>0.0163544870002796</c:v>
                </c:pt>
                <c:pt idx="554">
                  <c:v>0.0162147050601062</c:v>
                </c:pt>
                <c:pt idx="555">
                  <c:v>0.0159351411797596</c:v>
                </c:pt>
                <c:pt idx="556">
                  <c:v>0.0157953592395862</c:v>
                </c:pt>
                <c:pt idx="557">
                  <c:v>0.0156555772994129</c:v>
                </c:pt>
                <c:pt idx="558">
                  <c:v>0.0155157953592396</c:v>
                </c:pt>
                <c:pt idx="559">
                  <c:v>0.0152362314788929</c:v>
                </c:pt>
                <c:pt idx="560">
                  <c:v>0.0150964495387196</c:v>
                </c:pt>
                <c:pt idx="561">
                  <c:v>0.0149566675985463</c:v>
                </c:pt>
                <c:pt idx="562">
                  <c:v>0.0146771037181996</c:v>
                </c:pt>
                <c:pt idx="563">
                  <c:v>0.0145373217780263</c:v>
                </c:pt>
                <c:pt idx="564">
                  <c:v>0.0143975398378529</c:v>
                </c:pt>
                <c:pt idx="565">
                  <c:v>0.0142577578976796</c:v>
                </c:pt>
                <c:pt idx="566">
                  <c:v>0.0141179759575063</c:v>
                </c:pt>
                <c:pt idx="567">
                  <c:v>0.013978194017333</c:v>
                </c:pt>
                <c:pt idx="568">
                  <c:v>0.0136986301369863</c:v>
                </c:pt>
                <c:pt idx="569">
                  <c:v>0.013558848196813</c:v>
                </c:pt>
                <c:pt idx="570">
                  <c:v>0.0134190662566396</c:v>
                </c:pt>
                <c:pt idx="571">
                  <c:v>0.0132792843164663</c:v>
                </c:pt>
                <c:pt idx="572">
                  <c:v>0.0129997204361197</c:v>
                </c:pt>
                <c:pt idx="573">
                  <c:v>0.0128599384959463</c:v>
                </c:pt>
                <c:pt idx="574">
                  <c:v>0.012720156555773</c:v>
                </c:pt>
                <c:pt idx="575">
                  <c:v>0.0125803746155997</c:v>
                </c:pt>
                <c:pt idx="576">
                  <c:v>0.0124405926754263</c:v>
                </c:pt>
                <c:pt idx="577">
                  <c:v>0.012300810735253</c:v>
                </c:pt>
                <c:pt idx="578">
                  <c:v>0.0121610287950797</c:v>
                </c:pt>
                <c:pt idx="579">
                  <c:v>0.0120212468549063</c:v>
                </c:pt>
                <c:pt idx="580">
                  <c:v>0.0117416829745597</c:v>
                </c:pt>
                <c:pt idx="581">
                  <c:v>0.011462119094213</c:v>
                </c:pt>
                <c:pt idx="582">
                  <c:v>0.0113223371540397</c:v>
                </c:pt>
                <c:pt idx="583">
                  <c:v>0.011042773273693</c:v>
                </c:pt>
                <c:pt idx="584">
                  <c:v>0.0109029913335197</c:v>
                </c:pt>
                <c:pt idx="585">
                  <c:v>0.0107632093933464</c:v>
                </c:pt>
                <c:pt idx="586">
                  <c:v>0.010623427453173</c:v>
                </c:pt>
                <c:pt idx="587">
                  <c:v>0.0104836455129997</c:v>
                </c:pt>
                <c:pt idx="588">
                  <c:v>0.0103438635728264</c:v>
                </c:pt>
                <c:pt idx="589">
                  <c:v>0.0102040816326531</c:v>
                </c:pt>
                <c:pt idx="590">
                  <c:v>0.0100642996924797</c:v>
                </c:pt>
                <c:pt idx="591">
                  <c:v>0.0099245177523064</c:v>
                </c:pt>
                <c:pt idx="592">
                  <c:v>0.00978473581213307</c:v>
                </c:pt>
                <c:pt idx="593">
                  <c:v>0.00950517193178641</c:v>
                </c:pt>
                <c:pt idx="594">
                  <c:v>0.00936538999161308</c:v>
                </c:pt>
                <c:pt idx="595">
                  <c:v>0.00908582611126642</c:v>
                </c:pt>
                <c:pt idx="596">
                  <c:v>0.00894604417109309</c:v>
                </c:pt>
                <c:pt idx="597">
                  <c:v>0.00880626223091976</c:v>
                </c:pt>
                <c:pt idx="598">
                  <c:v>0.00866648029074643</c:v>
                </c:pt>
                <c:pt idx="599">
                  <c:v>0.0085266983505731</c:v>
                </c:pt>
                <c:pt idx="600">
                  <c:v>0.00838691641039977</c:v>
                </c:pt>
                <c:pt idx="601">
                  <c:v>0.00824713447022644</c:v>
                </c:pt>
                <c:pt idx="602">
                  <c:v>0.00796757058987979</c:v>
                </c:pt>
                <c:pt idx="603">
                  <c:v>0.00782778864970646</c:v>
                </c:pt>
                <c:pt idx="604">
                  <c:v>0.0075482247693598</c:v>
                </c:pt>
                <c:pt idx="605">
                  <c:v>0.00740844282918647</c:v>
                </c:pt>
                <c:pt idx="606">
                  <c:v>0.00712887894883981</c:v>
                </c:pt>
                <c:pt idx="607">
                  <c:v>0.00684931506849315</c:v>
                </c:pt>
                <c:pt idx="608">
                  <c:v>0.00670953312831982</c:v>
                </c:pt>
                <c:pt idx="609">
                  <c:v>0.00656975118814649</c:v>
                </c:pt>
                <c:pt idx="610">
                  <c:v>0.00629018730779983</c:v>
                </c:pt>
                <c:pt idx="611">
                  <c:v>0.0061504053676265</c:v>
                </c:pt>
                <c:pt idx="612">
                  <c:v>0.00587084148727984</c:v>
                </c:pt>
                <c:pt idx="613">
                  <c:v>0.00559127760693318</c:v>
                </c:pt>
                <c:pt idx="614">
                  <c:v>0.00559127760693318</c:v>
                </c:pt>
                <c:pt idx="615">
                  <c:v>0.00559127760693318</c:v>
                </c:pt>
                <c:pt idx="616">
                  <c:v>0.00559127760693318</c:v>
                </c:pt>
                <c:pt idx="617">
                  <c:v>0.00559127760693318</c:v>
                </c:pt>
                <c:pt idx="618">
                  <c:v>0.00559127760693318</c:v>
                </c:pt>
                <c:pt idx="619">
                  <c:v>0.00573105954710651</c:v>
                </c:pt>
                <c:pt idx="620">
                  <c:v>0.00601062342745317</c:v>
                </c:pt>
                <c:pt idx="621">
                  <c:v>0.00629018730779983</c:v>
                </c:pt>
                <c:pt idx="622">
                  <c:v>0.00656975118814649</c:v>
                </c:pt>
                <c:pt idx="623">
                  <c:v>0.00684931506849315</c:v>
                </c:pt>
                <c:pt idx="624">
                  <c:v>0.00726866088901314</c:v>
                </c:pt>
                <c:pt idx="625">
                  <c:v>0.00740844282918647</c:v>
                </c:pt>
                <c:pt idx="626">
                  <c:v>0.0075482247693598</c:v>
                </c:pt>
                <c:pt idx="627">
                  <c:v>0.00782778864970646</c:v>
                </c:pt>
                <c:pt idx="628">
                  <c:v>0.00810735253005312</c:v>
                </c:pt>
                <c:pt idx="629">
                  <c:v>0.00824713447022644</c:v>
                </c:pt>
                <c:pt idx="630">
                  <c:v>0.0085266983505731</c:v>
                </c:pt>
                <c:pt idx="631">
                  <c:v>0.00866648029074643</c:v>
                </c:pt>
                <c:pt idx="632">
                  <c:v>0.00866648029074643</c:v>
                </c:pt>
                <c:pt idx="633">
                  <c:v>0.00880626223091976</c:v>
                </c:pt>
                <c:pt idx="634">
                  <c:v>0.00894604417109309</c:v>
                </c:pt>
                <c:pt idx="635">
                  <c:v>0.00922560805143975</c:v>
                </c:pt>
                <c:pt idx="636">
                  <c:v>0.00936538999161308</c:v>
                </c:pt>
                <c:pt idx="637">
                  <c:v>0.00950517193178641</c:v>
                </c:pt>
                <c:pt idx="638">
                  <c:v>0.00964495387195974</c:v>
                </c:pt>
                <c:pt idx="639">
                  <c:v>0.0099245177523064</c:v>
                </c:pt>
                <c:pt idx="640">
                  <c:v>0.0100642996924797</c:v>
                </c:pt>
                <c:pt idx="641">
                  <c:v>0.0100642996924797</c:v>
                </c:pt>
                <c:pt idx="642">
                  <c:v>0.0102040816326531</c:v>
                </c:pt>
                <c:pt idx="643">
                  <c:v>0.0103438635728264</c:v>
                </c:pt>
                <c:pt idx="644">
                  <c:v>0.010623427453173</c:v>
                </c:pt>
                <c:pt idx="645">
                  <c:v>0.0107632093933464</c:v>
                </c:pt>
                <c:pt idx="646">
                  <c:v>0.0109029913335197</c:v>
                </c:pt>
                <c:pt idx="647">
                  <c:v>0.011042773273693</c:v>
                </c:pt>
                <c:pt idx="648">
                  <c:v>0.0111825552138664</c:v>
                </c:pt>
                <c:pt idx="649">
                  <c:v>0.011462119094213</c:v>
                </c:pt>
                <c:pt idx="650">
                  <c:v>0.0116019010343864</c:v>
                </c:pt>
                <c:pt idx="651">
                  <c:v>0.0117416829745597</c:v>
                </c:pt>
                <c:pt idx="652">
                  <c:v>0.0120212468549063</c:v>
                </c:pt>
                <c:pt idx="653">
                  <c:v>0.0121610287950797</c:v>
                </c:pt>
                <c:pt idx="654">
                  <c:v>0.012300810735253</c:v>
                </c:pt>
                <c:pt idx="655">
                  <c:v>0.0125803746155997</c:v>
                </c:pt>
                <c:pt idx="656">
                  <c:v>0.012720156555773</c:v>
                </c:pt>
                <c:pt idx="657">
                  <c:v>0.0128599384959463</c:v>
                </c:pt>
                <c:pt idx="658">
                  <c:v>0.0129997204361197</c:v>
                </c:pt>
                <c:pt idx="659">
                  <c:v>0.013139502376293</c:v>
                </c:pt>
                <c:pt idx="660">
                  <c:v>0.0132792843164663</c:v>
                </c:pt>
                <c:pt idx="661">
                  <c:v>0.013558848196813</c:v>
                </c:pt>
                <c:pt idx="662">
                  <c:v>0.0136986301369863</c:v>
                </c:pt>
                <c:pt idx="663">
                  <c:v>0.0138384120771596</c:v>
                </c:pt>
                <c:pt idx="664">
                  <c:v>0.0141179759575063</c:v>
                </c:pt>
                <c:pt idx="665">
                  <c:v>0.0142577578976796</c:v>
                </c:pt>
                <c:pt idx="666">
                  <c:v>0.0143975398378529</c:v>
                </c:pt>
                <c:pt idx="667">
                  <c:v>0.0145373217780263</c:v>
                </c:pt>
                <c:pt idx="668">
                  <c:v>0.0146771037181996</c:v>
                </c:pt>
                <c:pt idx="669">
                  <c:v>0.0149566675985463</c:v>
                </c:pt>
                <c:pt idx="670">
                  <c:v>0.0150964495387196</c:v>
                </c:pt>
                <c:pt idx="671">
                  <c:v>0.0153760134190663</c:v>
                </c:pt>
                <c:pt idx="672">
                  <c:v>0.0155157953592396</c:v>
                </c:pt>
                <c:pt idx="673">
                  <c:v>0.0156555772994129</c:v>
                </c:pt>
                <c:pt idx="674">
                  <c:v>0.0157953592395862</c:v>
                </c:pt>
                <c:pt idx="675">
                  <c:v>0.0160749231199329</c:v>
                </c:pt>
                <c:pt idx="676">
                  <c:v>0.0162147050601062</c:v>
                </c:pt>
                <c:pt idx="677">
                  <c:v>0.0163544870002796</c:v>
                </c:pt>
                <c:pt idx="678">
                  <c:v>0.0164942689404529</c:v>
                </c:pt>
                <c:pt idx="679">
                  <c:v>0.0167738328207995</c:v>
                </c:pt>
                <c:pt idx="680">
                  <c:v>0.0169136147609729</c:v>
                </c:pt>
                <c:pt idx="681">
                  <c:v>0.0171931786413195</c:v>
                </c:pt>
                <c:pt idx="682">
                  <c:v>0.0173329605814929</c:v>
                </c:pt>
                <c:pt idx="683">
                  <c:v>0.0174727425216662</c:v>
                </c:pt>
                <c:pt idx="684">
                  <c:v>0.0176125244618395</c:v>
                </c:pt>
                <c:pt idx="685">
                  <c:v>0.0178920883421862</c:v>
                </c:pt>
                <c:pt idx="686">
                  <c:v>0.0180318702823595</c:v>
                </c:pt>
                <c:pt idx="687">
                  <c:v>0.0181716522225328</c:v>
                </c:pt>
                <c:pt idx="688">
                  <c:v>0.0184512161028795</c:v>
                </c:pt>
                <c:pt idx="689">
                  <c:v>0.0185909980430528</c:v>
                </c:pt>
                <c:pt idx="690">
                  <c:v>0.0187307799832262</c:v>
                </c:pt>
                <c:pt idx="691">
                  <c:v>0.0188705619233995</c:v>
                </c:pt>
                <c:pt idx="692">
                  <c:v>0.0190103438635728</c:v>
                </c:pt>
                <c:pt idx="693">
                  <c:v>0.0192899077439195</c:v>
                </c:pt>
                <c:pt idx="694">
                  <c:v>0.0195694716242661</c:v>
                </c:pt>
                <c:pt idx="695">
                  <c:v>0.0197092535644395</c:v>
                </c:pt>
                <c:pt idx="696">
                  <c:v>0.0198490355046128</c:v>
                </c:pt>
                <c:pt idx="697">
                  <c:v>0.0199888174447861</c:v>
                </c:pt>
                <c:pt idx="698">
                  <c:v>0.0202683813251328</c:v>
                </c:pt>
                <c:pt idx="699">
                  <c:v>0.0204081632653061</c:v>
                </c:pt>
                <c:pt idx="700">
                  <c:v>0.0206877271456528</c:v>
                </c:pt>
                <c:pt idx="701">
                  <c:v>0.0209672910259994</c:v>
                </c:pt>
                <c:pt idx="702">
                  <c:v>0.0212468549063461</c:v>
                </c:pt>
                <c:pt idx="703">
                  <c:v>0.0213866368465194</c:v>
                </c:pt>
                <c:pt idx="704">
                  <c:v>0.0216662007268661</c:v>
                </c:pt>
                <c:pt idx="705">
                  <c:v>0.0219457646072127</c:v>
                </c:pt>
                <c:pt idx="706">
                  <c:v>0.0220855465473861</c:v>
                </c:pt>
                <c:pt idx="707">
                  <c:v>0.0223651104277327</c:v>
                </c:pt>
                <c:pt idx="708">
                  <c:v>0.0225048923679061</c:v>
                </c:pt>
                <c:pt idx="709">
                  <c:v>0.0226446743080794</c:v>
                </c:pt>
                <c:pt idx="710">
                  <c:v>0.0227844562482527</c:v>
                </c:pt>
                <c:pt idx="711">
                  <c:v>0.0227844562482527</c:v>
                </c:pt>
                <c:pt idx="712">
                  <c:v>0.0227844562482527</c:v>
                </c:pt>
                <c:pt idx="713">
                  <c:v>0.0227844562482527</c:v>
                </c:pt>
                <c:pt idx="714">
                  <c:v>0.0226446743080794</c:v>
                </c:pt>
                <c:pt idx="715">
                  <c:v>0.0223651104277327</c:v>
                </c:pt>
                <c:pt idx="716">
                  <c:v>0.0220855465473861</c:v>
                </c:pt>
                <c:pt idx="717">
                  <c:v>0.0218059826670394</c:v>
                </c:pt>
                <c:pt idx="718">
                  <c:v>0.0215264187866928</c:v>
                </c:pt>
                <c:pt idx="719">
                  <c:v>0.0212468549063461</c:v>
                </c:pt>
                <c:pt idx="720">
                  <c:v>0.0209672910259994</c:v>
                </c:pt>
                <c:pt idx="721">
                  <c:v>0.0205479452054794</c:v>
                </c:pt>
                <c:pt idx="722">
                  <c:v>0.0204081632653061</c:v>
                </c:pt>
                <c:pt idx="723">
                  <c:v>0.0201285993849595</c:v>
                </c:pt>
                <c:pt idx="724">
                  <c:v>0.0199888174447861</c:v>
                </c:pt>
                <c:pt idx="725">
                  <c:v>0.0198490355046128</c:v>
                </c:pt>
                <c:pt idx="726">
                  <c:v>0.0195694716242661</c:v>
                </c:pt>
                <c:pt idx="727">
                  <c:v>0.0194296896840928</c:v>
                </c:pt>
                <c:pt idx="728">
                  <c:v>0.0191501258037462</c:v>
                </c:pt>
                <c:pt idx="729">
                  <c:v>0.0190103438635728</c:v>
                </c:pt>
                <c:pt idx="730">
                  <c:v>0.0188705619233995</c:v>
                </c:pt>
                <c:pt idx="731">
                  <c:v>0.0187307799832262</c:v>
                </c:pt>
                <c:pt idx="732">
                  <c:v>0.0185909980430528</c:v>
                </c:pt>
                <c:pt idx="733">
                  <c:v>0.0184512161028795</c:v>
                </c:pt>
                <c:pt idx="734">
                  <c:v>0.0183114341627062</c:v>
                </c:pt>
                <c:pt idx="735">
                  <c:v>0.0180318702823595</c:v>
                </c:pt>
                <c:pt idx="736">
                  <c:v>0.0178920883421862</c:v>
                </c:pt>
                <c:pt idx="737">
                  <c:v>0.0177523064020129</c:v>
                </c:pt>
                <c:pt idx="738">
                  <c:v>0.0176125244618395</c:v>
                </c:pt>
                <c:pt idx="739">
                  <c:v>0.0173329605814929</c:v>
                </c:pt>
                <c:pt idx="740">
                  <c:v>0.0171931786413195</c:v>
                </c:pt>
                <c:pt idx="741">
                  <c:v>0.0170533967011462</c:v>
                </c:pt>
                <c:pt idx="742">
                  <c:v>0.0169136147609729</c:v>
                </c:pt>
                <c:pt idx="743">
                  <c:v>0.0166340508806262</c:v>
                </c:pt>
                <c:pt idx="744">
                  <c:v>0.0166340508806262</c:v>
                </c:pt>
                <c:pt idx="745">
                  <c:v>0.0163544870002796</c:v>
                </c:pt>
                <c:pt idx="746">
                  <c:v>0.0162147050601062</c:v>
                </c:pt>
                <c:pt idx="747">
                  <c:v>0.0159351411797596</c:v>
                </c:pt>
                <c:pt idx="748">
                  <c:v>0.0157953592395862</c:v>
                </c:pt>
                <c:pt idx="749">
                  <c:v>0.0156555772994129</c:v>
                </c:pt>
                <c:pt idx="750">
                  <c:v>0.0155157953592396</c:v>
                </c:pt>
                <c:pt idx="751">
                  <c:v>0.0153760134190663</c:v>
                </c:pt>
                <c:pt idx="752">
                  <c:v>0.0152362314788929</c:v>
                </c:pt>
                <c:pt idx="753">
                  <c:v>0.0149566675985463</c:v>
                </c:pt>
                <c:pt idx="754">
                  <c:v>0.0148168856583729</c:v>
                </c:pt>
                <c:pt idx="755">
                  <c:v>0.0145373217780263</c:v>
                </c:pt>
                <c:pt idx="756">
                  <c:v>0.0143975398378529</c:v>
                </c:pt>
                <c:pt idx="757">
                  <c:v>0.0142577578976796</c:v>
                </c:pt>
                <c:pt idx="758">
                  <c:v>0.0141179759575063</c:v>
                </c:pt>
                <c:pt idx="759">
                  <c:v>0.013978194017333</c:v>
                </c:pt>
                <c:pt idx="760">
                  <c:v>0.0138384120771596</c:v>
                </c:pt>
                <c:pt idx="761">
                  <c:v>0.013558848196813</c:v>
                </c:pt>
                <c:pt idx="762">
                  <c:v>0.0134190662566396</c:v>
                </c:pt>
                <c:pt idx="763">
                  <c:v>0.0132792843164663</c:v>
                </c:pt>
                <c:pt idx="764">
                  <c:v>0.013139502376293</c:v>
                </c:pt>
                <c:pt idx="765">
                  <c:v>0.0128599384959463</c:v>
                </c:pt>
                <c:pt idx="766">
                  <c:v>0.012720156555773</c:v>
                </c:pt>
                <c:pt idx="767">
                  <c:v>0.0125803746155997</c:v>
                </c:pt>
                <c:pt idx="768">
                  <c:v>0.0124405926754263</c:v>
                </c:pt>
                <c:pt idx="769">
                  <c:v>0.012300810735253</c:v>
                </c:pt>
                <c:pt idx="770">
                  <c:v>0.0121610287950797</c:v>
                </c:pt>
                <c:pt idx="771">
                  <c:v>0.0120212468549063</c:v>
                </c:pt>
                <c:pt idx="772">
                  <c:v>0.0117416829745597</c:v>
                </c:pt>
                <c:pt idx="773">
                  <c:v>0.0116019010343864</c:v>
                </c:pt>
                <c:pt idx="774">
                  <c:v>0.0113223371540397</c:v>
                </c:pt>
                <c:pt idx="775">
                  <c:v>0.011042773273693</c:v>
                </c:pt>
                <c:pt idx="776">
                  <c:v>0.0109029913335197</c:v>
                </c:pt>
                <c:pt idx="777">
                  <c:v>0.0107632093933464</c:v>
                </c:pt>
                <c:pt idx="778">
                  <c:v>0.010623427453173</c:v>
                </c:pt>
                <c:pt idx="779">
                  <c:v>0.0104836455129997</c:v>
                </c:pt>
                <c:pt idx="780">
                  <c:v>0.0103438635728264</c:v>
                </c:pt>
                <c:pt idx="781">
                  <c:v>0.0102040816326531</c:v>
                </c:pt>
                <c:pt idx="782">
                  <c:v>0.0100642996924797</c:v>
                </c:pt>
                <c:pt idx="783">
                  <c:v>0.0099245177523064</c:v>
                </c:pt>
                <c:pt idx="784">
                  <c:v>0.00964495387195974</c:v>
                </c:pt>
                <c:pt idx="785">
                  <c:v>0.00950517193178641</c:v>
                </c:pt>
                <c:pt idx="786">
                  <c:v>0.00922560805143975</c:v>
                </c:pt>
                <c:pt idx="787">
                  <c:v>0.00908582611126642</c:v>
                </c:pt>
                <c:pt idx="788">
                  <c:v>0.00894604417109309</c:v>
                </c:pt>
                <c:pt idx="789">
                  <c:v>0.00880626223091976</c:v>
                </c:pt>
                <c:pt idx="790">
                  <c:v>0.00866648029074643</c:v>
                </c:pt>
                <c:pt idx="791">
                  <c:v>0.0085266983505731</c:v>
                </c:pt>
                <c:pt idx="792">
                  <c:v>0.00824713447022644</c:v>
                </c:pt>
                <c:pt idx="793">
                  <c:v>0.00810735253005312</c:v>
                </c:pt>
                <c:pt idx="794">
                  <c:v>0.00796757058987979</c:v>
                </c:pt>
                <c:pt idx="795">
                  <c:v>0.00768800670953313</c:v>
                </c:pt>
                <c:pt idx="796">
                  <c:v>0.00740844282918647</c:v>
                </c:pt>
                <c:pt idx="797">
                  <c:v>0.00698909700866648</c:v>
                </c:pt>
                <c:pt idx="798">
                  <c:v>0.00684931506849315</c:v>
                </c:pt>
                <c:pt idx="799">
                  <c:v>0.00656975118814649</c:v>
                </c:pt>
                <c:pt idx="800">
                  <c:v>0.00629018730779983</c:v>
                </c:pt>
                <c:pt idx="801">
                  <c:v>0.0061504053676265</c:v>
                </c:pt>
                <c:pt idx="802">
                  <c:v>0.00601062342745317</c:v>
                </c:pt>
                <c:pt idx="803">
                  <c:v>0.00573105954710651</c:v>
                </c:pt>
                <c:pt idx="804">
                  <c:v>0.00559127760693318</c:v>
                </c:pt>
                <c:pt idx="805">
                  <c:v>0.00559127760693318</c:v>
                </c:pt>
                <c:pt idx="806">
                  <c:v>0.00559127760693318</c:v>
                </c:pt>
                <c:pt idx="807">
                  <c:v>0.00559127760693318</c:v>
                </c:pt>
                <c:pt idx="808">
                  <c:v>0.00559127760693318</c:v>
                </c:pt>
                <c:pt idx="809">
                  <c:v>0.00559127760693318</c:v>
                </c:pt>
                <c:pt idx="810">
                  <c:v>0.00587084148727984</c:v>
                </c:pt>
                <c:pt idx="811">
                  <c:v>0.0061504053676265</c:v>
                </c:pt>
                <c:pt idx="812">
                  <c:v>0.00642996924797316</c:v>
                </c:pt>
                <c:pt idx="813">
                  <c:v>0.00670953312831982</c:v>
                </c:pt>
                <c:pt idx="814">
                  <c:v>0.00712887894883981</c:v>
                </c:pt>
                <c:pt idx="815">
                  <c:v>0.00740844282918647</c:v>
                </c:pt>
                <c:pt idx="816">
                  <c:v>0.0075482247693598</c:v>
                </c:pt>
                <c:pt idx="817">
                  <c:v>0.00768800670953313</c:v>
                </c:pt>
                <c:pt idx="818">
                  <c:v>0.00796757058987979</c:v>
                </c:pt>
                <c:pt idx="819">
                  <c:v>0.00824713447022644</c:v>
                </c:pt>
                <c:pt idx="820">
                  <c:v>0.00838691641039977</c:v>
                </c:pt>
                <c:pt idx="821">
                  <c:v>0.0085266983505731</c:v>
                </c:pt>
                <c:pt idx="822">
                  <c:v>0.00866648029074643</c:v>
                </c:pt>
                <c:pt idx="823">
                  <c:v>0.00880626223091976</c:v>
                </c:pt>
                <c:pt idx="824">
                  <c:v>0.00894604417109309</c:v>
                </c:pt>
                <c:pt idx="825">
                  <c:v>0.00908582611126642</c:v>
                </c:pt>
                <c:pt idx="826">
                  <c:v>0.00922560805143975</c:v>
                </c:pt>
                <c:pt idx="827">
                  <c:v>0.00950517193178641</c:v>
                </c:pt>
                <c:pt idx="828">
                  <c:v>0.00964495387195974</c:v>
                </c:pt>
                <c:pt idx="829">
                  <c:v>0.00978473581213307</c:v>
                </c:pt>
                <c:pt idx="830">
                  <c:v>0.0099245177523064</c:v>
                </c:pt>
                <c:pt idx="831">
                  <c:v>0.0100642996924797</c:v>
                </c:pt>
                <c:pt idx="832">
                  <c:v>0.0102040816326531</c:v>
                </c:pt>
                <c:pt idx="833">
                  <c:v>0.0103438635728264</c:v>
                </c:pt>
                <c:pt idx="834">
                  <c:v>0.0104836455129997</c:v>
                </c:pt>
                <c:pt idx="835">
                  <c:v>0.0107632093933464</c:v>
                </c:pt>
                <c:pt idx="836">
                  <c:v>0.0109029913335197</c:v>
                </c:pt>
                <c:pt idx="837">
                  <c:v>0.011042773273693</c:v>
                </c:pt>
                <c:pt idx="838">
                  <c:v>0.0111825552138664</c:v>
                </c:pt>
                <c:pt idx="839">
                  <c:v>0.011462119094213</c:v>
                </c:pt>
                <c:pt idx="840">
                  <c:v>0.0116019010343864</c:v>
                </c:pt>
                <c:pt idx="841">
                  <c:v>0.0117416829745597</c:v>
                </c:pt>
                <c:pt idx="842">
                  <c:v>0.0120212468549063</c:v>
                </c:pt>
                <c:pt idx="843">
                  <c:v>0.0121610287950797</c:v>
                </c:pt>
                <c:pt idx="844">
                  <c:v>0.012300810735253</c:v>
                </c:pt>
                <c:pt idx="845">
                  <c:v>0.0125803746155997</c:v>
                </c:pt>
                <c:pt idx="846">
                  <c:v>0.012720156555773</c:v>
                </c:pt>
                <c:pt idx="847">
                  <c:v>0.0128599384959463</c:v>
                </c:pt>
                <c:pt idx="848">
                  <c:v>0.0129997204361197</c:v>
                </c:pt>
                <c:pt idx="849">
                  <c:v>0.013139502376293</c:v>
                </c:pt>
                <c:pt idx="850">
                  <c:v>0.0132792843164663</c:v>
                </c:pt>
                <c:pt idx="851">
                  <c:v>0.013558848196813</c:v>
                </c:pt>
                <c:pt idx="852">
                  <c:v>0.0136986301369863</c:v>
                </c:pt>
                <c:pt idx="853">
                  <c:v>0.0138384120771596</c:v>
                </c:pt>
                <c:pt idx="854">
                  <c:v>0.0141179759575063</c:v>
                </c:pt>
                <c:pt idx="855">
                  <c:v>0.0142577578976796</c:v>
                </c:pt>
                <c:pt idx="856">
                  <c:v>0.0143975398378529</c:v>
                </c:pt>
                <c:pt idx="857">
                  <c:v>0.0145373217780263</c:v>
                </c:pt>
                <c:pt idx="858">
                  <c:v>0.0146771037181996</c:v>
                </c:pt>
                <c:pt idx="859">
                  <c:v>0.0149566675985463</c:v>
                </c:pt>
                <c:pt idx="860">
                  <c:v>0.0150964495387196</c:v>
                </c:pt>
                <c:pt idx="861">
                  <c:v>0.0153760134190663</c:v>
                </c:pt>
                <c:pt idx="862">
                  <c:v>0.0155157953592396</c:v>
                </c:pt>
                <c:pt idx="863">
                  <c:v>0.0156555772994129</c:v>
                </c:pt>
                <c:pt idx="864">
                  <c:v>0.0157953592395862</c:v>
                </c:pt>
                <c:pt idx="865">
                  <c:v>0.0160749231199329</c:v>
                </c:pt>
                <c:pt idx="866">
                  <c:v>0.0162147050601062</c:v>
                </c:pt>
                <c:pt idx="867">
                  <c:v>0.0163544870002796</c:v>
                </c:pt>
                <c:pt idx="868">
                  <c:v>0.0164942689404529</c:v>
                </c:pt>
                <c:pt idx="869">
                  <c:v>0.0167738328207995</c:v>
                </c:pt>
                <c:pt idx="870">
                  <c:v>0.0169136147609729</c:v>
                </c:pt>
                <c:pt idx="871">
                  <c:v>0.0171931786413195</c:v>
                </c:pt>
                <c:pt idx="872">
                  <c:v>0.0173329605814929</c:v>
                </c:pt>
                <c:pt idx="873">
                  <c:v>0.0174727425216662</c:v>
                </c:pt>
                <c:pt idx="874">
                  <c:v>0.0176125244618395</c:v>
                </c:pt>
                <c:pt idx="875">
                  <c:v>0.0178920883421862</c:v>
                </c:pt>
                <c:pt idx="876">
                  <c:v>0.0180318702823595</c:v>
                </c:pt>
                <c:pt idx="877">
                  <c:v>0.0183114341627062</c:v>
                </c:pt>
                <c:pt idx="878">
                  <c:v>0.0184512161028795</c:v>
                </c:pt>
                <c:pt idx="879">
                  <c:v>0.0185909980430528</c:v>
                </c:pt>
                <c:pt idx="880">
                  <c:v>0.0187307799832262</c:v>
                </c:pt>
                <c:pt idx="881">
                  <c:v>0.0190103438635728</c:v>
                </c:pt>
                <c:pt idx="882">
                  <c:v>0.0191501258037462</c:v>
                </c:pt>
                <c:pt idx="883">
                  <c:v>0.0192899077439195</c:v>
                </c:pt>
                <c:pt idx="884">
                  <c:v>0.0195694716242661</c:v>
                </c:pt>
                <c:pt idx="885">
                  <c:v>0.0197092535644395</c:v>
                </c:pt>
                <c:pt idx="886">
                  <c:v>0.0198490355046128</c:v>
                </c:pt>
                <c:pt idx="887">
                  <c:v>0.0199888174447861</c:v>
                </c:pt>
                <c:pt idx="888">
                  <c:v>0.0202683813251328</c:v>
                </c:pt>
                <c:pt idx="889">
                  <c:v>0.0205479452054794</c:v>
                </c:pt>
                <c:pt idx="890">
                  <c:v>0.0206877271456528</c:v>
                </c:pt>
                <c:pt idx="891">
                  <c:v>0.0209672910259994</c:v>
                </c:pt>
                <c:pt idx="892">
                  <c:v>0.0211070729661728</c:v>
                </c:pt>
                <c:pt idx="893">
                  <c:v>0.0213866368465194</c:v>
                </c:pt>
                <c:pt idx="894">
                  <c:v>0.0216662007268661</c:v>
                </c:pt>
                <c:pt idx="895">
                  <c:v>0.0219457646072127</c:v>
                </c:pt>
                <c:pt idx="896">
                  <c:v>0.0220855465473861</c:v>
                </c:pt>
                <c:pt idx="897">
                  <c:v>0.0223651104277327</c:v>
                </c:pt>
                <c:pt idx="898">
                  <c:v>0.0225048923679061</c:v>
                </c:pt>
                <c:pt idx="899">
                  <c:v>0.0227844562482527</c:v>
                </c:pt>
                <c:pt idx="900">
                  <c:v>0.0227844562482527</c:v>
                </c:pt>
                <c:pt idx="901">
                  <c:v>0.0227844562482527</c:v>
                </c:pt>
                <c:pt idx="902">
                  <c:v>0.0227844562482527</c:v>
                </c:pt>
                <c:pt idx="903">
                  <c:v>0.0227844562482527</c:v>
                </c:pt>
                <c:pt idx="904">
                  <c:v>0.0226446743080794</c:v>
                </c:pt>
                <c:pt idx="905">
                  <c:v>0.0223651104277327</c:v>
                </c:pt>
                <c:pt idx="906">
                  <c:v>0.0220855465473861</c:v>
                </c:pt>
                <c:pt idx="907">
                  <c:v>0.0218059826670394</c:v>
                </c:pt>
                <c:pt idx="908">
                  <c:v>0.0215264187866928</c:v>
                </c:pt>
                <c:pt idx="909">
                  <c:v>0.0212468549063461</c:v>
                </c:pt>
                <c:pt idx="910">
                  <c:v>0.0209672910259994</c:v>
                </c:pt>
                <c:pt idx="911">
                  <c:v>0.0206877271456528</c:v>
                </c:pt>
                <c:pt idx="912">
                  <c:v>0.0204081632653061</c:v>
                </c:pt>
                <c:pt idx="913">
                  <c:v>0.0201285993849595</c:v>
                </c:pt>
                <c:pt idx="914">
                  <c:v>0.0199888174447861</c:v>
                </c:pt>
                <c:pt idx="915">
                  <c:v>0.0198490355046128</c:v>
                </c:pt>
                <c:pt idx="916">
                  <c:v>0.0197092535644395</c:v>
                </c:pt>
                <c:pt idx="917">
                  <c:v>0.0194296896840928</c:v>
                </c:pt>
                <c:pt idx="918">
                  <c:v>0.0192899077439195</c:v>
                </c:pt>
                <c:pt idx="919">
                  <c:v>0.0191501258037462</c:v>
                </c:pt>
                <c:pt idx="920">
                  <c:v>0.0190103438635728</c:v>
                </c:pt>
                <c:pt idx="921">
                  <c:v>0.0188705619233995</c:v>
                </c:pt>
                <c:pt idx="922">
                  <c:v>0.0187307799832262</c:v>
                </c:pt>
                <c:pt idx="923">
                  <c:v>0.0184512161028795</c:v>
                </c:pt>
                <c:pt idx="924">
                  <c:v>0.0183114341627062</c:v>
                </c:pt>
                <c:pt idx="925">
                  <c:v>0.0181716522225328</c:v>
                </c:pt>
                <c:pt idx="926">
                  <c:v>0.0180318702823595</c:v>
                </c:pt>
                <c:pt idx="927">
                  <c:v>0.0177523064020129</c:v>
                </c:pt>
                <c:pt idx="928">
                  <c:v>0.0176125244618395</c:v>
                </c:pt>
                <c:pt idx="929">
                  <c:v>0.0174727425216662</c:v>
                </c:pt>
                <c:pt idx="930">
                  <c:v>0.0171931786413195</c:v>
                </c:pt>
                <c:pt idx="931">
                  <c:v>0.0170533967011462</c:v>
                </c:pt>
                <c:pt idx="932">
                  <c:v>0.0169136147609729</c:v>
                </c:pt>
                <c:pt idx="933">
                  <c:v>0.0166340508806262</c:v>
                </c:pt>
                <c:pt idx="934">
                  <c:v>0.0166340508806262</c:v>
                </c:pt>
                <c:pt idx="935">
                  <c:v>0.0164942689404529</c:v>
                </c:pt>
                <c:pt idx="936">
                  <c:v>0.0162147050601062</c:v>
                </c:pt>
                <c:pt idx="937">
                  <c:v>0.0159351411797596</c:v>
                </c:pt>
                <c:pt idx="938">
                  <c:v>0.0157953592395862</c:v>
                </c:pt>
                <c:pt idx="939">
                  <c:v>0.0156555772994129</c:v>
                </c:pt>
                <c:pt idx="940">
                  <c:v>0.0155157953592396</c:v>
                </c:pt>
                <c:pt idx="941">
                  <c:v>0.0153760134190663</c:v>
                </c:pt>
                <c:pt idx="942">
                  <c:v>0.0150964495387196</c:v>
                </c:pt>
                <c:pt idx="943">
                  <c:v>0.0149566675985463</c:v>
                </c:pt>
                <c:pt idx="944">
                  <c:v>0.0148168856583729</c:v>
                </c:pt>
                <c:pt idx="945">
                  <c:v>0.0145373217780263</c:v>
                </c:pt>
                <c:pt idx="946">
                  <c:v>0.0143975398378529</c:v>
                </c:pt>
                <c:pt idx="947">
                  <c:v>0.0142577578976796</c:v>
                </c:pt>
                <c:pt idx="948">
                  <c:v>0.0141179759575063</c:v>
                </c:pt>
                <c:pt idx="949">
                  <c:v>0.013978194017333</c:v>
                </c:pt>
                <c:pt idx="950">
                  <c:v>0.0138384120771596</c:v>
                </c:pt>
                <c:pt idx="951">
                  <c:v>0.0136986301369863</c:v>
                </c:pt>
                <c:pt idx="952">
                  <c:v>0.0134190662566396</c:v>
                </c:pt>
                <c:pt idx="953">
                  <c:v>0.0132792843164663</c:v>
                </c:pt>
                <c:pt idx="954">
                  <c:v>0.013139502376293</c:v>
                </c:pt>
                <c:pt idx="955">
                  <c:v>0.0128599384959463</c:v>
                </c:pt>
                <c:pt idx="956">
                  <c:v>0.012720156555773</c:v>
                </c:pt>
                <c:pt idx="957">
                  <c:v>0.012720156555773</c:v>
                </c:pt>
                <c:pt idx="958">
                  <c:v>0.0125803746155997</c:v>
                </c:pt>
                <c:pt idx="959">
                  <c:v>0.012300810735253</c:v>
                </c:pt>
                <c:pt idx="960">
                  <c:v>0.0121610287950797</c:v>
                </c:pt>
                <c:pt idx="961">
                  <c:v>0.0120212468549063</c:v>
                </c:pt>
                <c:pt idx="962">
                  <c:v>0.0117416829745597</c:v>
                </c:pt>
                <c:pt idx="963">
                  <c:v>0.0116019010343864</c:v>
                </c:pt>
                <c:pt idx="964">
                  <c:v>0.0113223371540397</c:v>
                </c:pt>
                <c:pt idx="965">
                  <c:v>0.0111825552138664</c:v>
                </c:pt>
                <c:pt idx="966">
                  <c:v>0.0109029913335197</c:v>
                </c:pt>
                <c:pt idx="967">
                  <c:v>0.0107632093933464</c:v>
                </c:pt>
                <c:pt idx="968">
                  <c:v>0.010623427453173</c:v>
                </c:pt>
                <c:pt idx="969">
                  <c:v>0.0104836455129997</c:v>
                </c:pt>
                <c:pt idx="970">
                  <c:v>0.0103438635728264</c:v>
                </c:pt>
                <c:pt idx="971">
                  <c:v>0.0102040816326531</c:v>
                </c:pt>
                <c:pt idx="972">
                  <c:v>0.0100642996924797</c:v>
                </c:pt>
                <c:pt idx="973">
                  <c:v>0.00978473581213307</c:v>
                </c:pt>
                <c:pt idx="974">
                  <c:v>0.00964495387195974</c:v>
                </c:pt>
                <c:pt idx="975">
                  <c:v>0.00950517193178641</c:v>
                </c:pt>
                <c:pt idx="976">
                  <c:v>0.00922560805143975</c:v>
                </c:pt>
                <c:pt idx="977">
                  <c:v>0.00908582611126642</c:v>
                </c:pt>
                <c:pt idx="978">
                  <c:v>0.00894604417109309</c:v>
                </c:pt>
                <c:pt idx="979">
                  <c:v>0.00866648029074643</c:v>
                </c:pt>
                <c:pt idx="980">
                  <c:v>0.0085266983505731</c:v>
                </c:pt>
                <c:pt idx="981">
                  <c:v>0.00838691641039977</c:v>
                </c:pt>
                <c:pt idx="982">
                  <c:v>0.00824713447022644</c:v>
                </c:pt>
                <c:pt idx="983">
                  <c:v>0.00810735253005312</c:v>
                </c:pt>
                <c:pt idx="984">
                  <c:v>0.00782778864970646</c:v>
                </c:pt>
                <c:pt idx="985">
                  <c:v>0.00768800670953313</c:v>
                </c:pt>
                <c:pt idx="986">
                  <c:v>0.00740844282918647</c:v>
                </c:pt>
                <c:pt idx="987">
                  <c:v>0.00712887894883981</c:v>
                </c:pt>
                <c:pt idx="988">
                  <c:v>0.00698909700866648</c:v>
                </c:pt>
                <c:pt idx="989">
                  <c:v>0.00670953312831982</c:v>
                </c:pt>
                <c:pt idx="990">
                  <c:v>0.00656975118814649</c:v>
                </c:pt>
                <c:pt idx="991">
                  <c:v>0.00629018730779983</c:v>
                </c:pt>
                <c:pt idx="992">
                  <c:v>0.0061504053676265</c:v>
                </c:pt>
                <c:pt idx="993">
                  <c:v>0.00587084148727984</c:v>
                </c:pt>
                <c:pt idx="994">
                  <c:v>0.00573105954710651</c:v>
                </c:pt>
                <c:pt idx="995">
                  <c:v>0.00559127760693318</c:v>
                </c:pt>
                <c:pt idx="996">
                  <c:v>0.00559127760693318</c:v>
                </c:pt>
                <c:pt idx="997">
                  <c:v>0.00559127760693318</c:v>
                </c:pt>
                <c:pt idx="998">
                  <c:v>0.00559127760693318</c:v>
                </c:pt>
                <c:pt idx="999">
                  <c:v>0.00559127760693318</c:v>
                </c:pt>
                <c:pt idx="1000">
                  <c:v>0.00573105954710651</c:v>
                </c:pt>
                <c:pt idx="1001">
                  <c:v>0.00601062342745317</c:v>
                </c:pt>
                <c:pt idx="1002">
                  <c:v>0.00629018730779983</c:v>
                </c:pt>
                <c:pt idx="1003">
                  <c:v>0.00656975118814649</c:v>
                </c:pt>
                <c:pt idx="1004">
                  <c:v>0.00698909700866648</c:v>
                </c:pt>
                <c:pt idx="1005">
                  <c:v>0.00726866088901314</c:v>
                </c:pt>
                <c:pt idx="1006">
                  <c:v>0.00740844282918647</c:v>
                </c:pt>
                <c:pt idx="1007">
                  <c:v>0.0075482247693598</c:v>
                </c:pt>
                <c:pt idx="1008">
                  <c:v>0.00782778864970646</c:v>
                </c:pt>
                <c:pt idx="1009">
                  <c:v>0.00810735253005312</c:v>
                </c:pt>
                <c:pt idx="1010">
                  <c:v>0.00824713447022644</c:v>
                </c:pt>
                <c:pt idx="1011">
                  <c:v>0.0085266983505731</c:v>
                </c:pt>
                <c:pt idx="1012">
                  <c:v>0.00866648029074643</c:v>
                </c:pt>
                <c:pt idx="1013">
                  <c:v>0.00880626223091976</c:v>
                </c:pt>
                <c:pt idx="1014">
                  <c:v>0.00894604417109309</c:v>
                </c:pt>
                <c:pt idx="1015">
                  <c:v>0.00908582611126642</c:v>
                </c:pt>
                <c:pt idx="1016">
                  <c:v>0.00922560805143975</c:v>
                </c:pt>
                <c:pt idx="1017">
                  <c:v>0.00936538999161308</c:v>
                </c:pt>
                <c:pt idx="1018">
                  <c:v>0.00950517193178641</c:v>
                </c:pt>
                <c:pt idx="1019">
                  <c:v>0.00978473581213307</c:v>
                </c:pt>
                <c:pt idx="1020">
                  <c:v>0.0099245177523064</c:v>
                </c:pt>
                <c:pt idx="1021">
                  <c:v>0.0100642996924797</c:v>
                </c:pt>
                <c:pt idx="1022">
                  <c:v>0.0102040816326531</c:v>
                </c:pt>
                <c:pt idx="1023">
                  <c:v>0.0103438635728264</c:v>
                </c:pt>
                <c:pt idx="1024">
                  <c:v>0.0104836455129997</c:v>
                </c:pt>
                <c:pt idx="1025">
                  <c:v>0.0107632093933464</c:v>
                </c:pt>
                <c:pt idx="1026">
                  <c:v>0.0109029913335197</c:v>
                </c:pt>
                <c:pt idx="1027">
                  <c:v>0.011042773273693</c:v>
                </c:pt>
                <c:pt idx="1028">
                  <c:v>0.0111825552138664</c:v>
                </c:pt>
                <c:pt idx="1029">
                  <c:v>0.0113223371540397</c:v>
                </c:pt>
                <c:pt idx="1030">
                  <c:v>0.0116019010343864</c:v>
                </c:pt>
                <c:pt idx="1031">
                  <c:v>0.0117416829745597</c:v>
                </c:pt>
                <c:pt idx="1032">
                  <c:v>0.0120212468549063</c:v>
                </c:pt>
                <c:pt idx="1033">
                  <c:v>0.0121610287950797</c:v>
                </c:pt>
                <c:pt idx="1034">
                  <c:v>0.012300810735253</c:v>
                </c:pt>
                <c:pt idx="1035">
                  <c:v>0.0124405926754263</c:v>
                </c:pt>
                <c:pt idx="1036">
                  <c:v>0.0125803746155997</c:v>
                </c:pt>
                <c:pt idx="1037">
                  <c:v>0.0128599384959463</c:v>
                </c:pt>
                <c:pt idx="1038">
                  <c:v>0.0129997204361197</c:v>
                </c:pt>
                <c:pt idx="1039">
                  <c:v>0.013139502376293</c:v>
                </c:pt>
                <c:pt idx="1040">
                  <c:v>0.0132792843164663</c:v>
                </c:pt>
                <c:pt idx="1041">
                  <c:v>0.013558848196813</c:v>
                </c:pt>
                <c:pt idx="1042">
                  <c:v>0.0136986301369863</c:v>
                </c:pt>
                <c:pt idx="1043">
                  <c:v>0.0138384120771596</c:v>
                </c:pt>
                <c:pt idx="1044">
                  <c:v>0.013978194017333</c:v>
                </c:pt>
                <c:pt idx="1045">
                  <c:v>0.0142577578976796</c:v>
                </c:pt>
                <c:pt idx="1046">
                  <c:v>0.0143975398378529</c:v>
                </c:pt>
                <c:pt idx="1047">
                  <c:v>0.0145373217780263</c:v>
                </c:pt>
                <c:pt idx="1048">
                  <c:v>0.0146771037181996</c:v>
                </c:pt>
                <c:pt idx="1049">
                  <c:v>0.0148168856583729</c:v>
                </c:pt>
                <c:pt idx="1050">
                  <c:v>0.0150964495387196</c:v>
                </c:pt>
                <c:pt idx="1051">
                  <c:v>0.0152362314788929</c:v>
                </c:pt>
                <c:pt idx="1052">
                  <c:v>0.0155157953592396</c:v>
                </c:pt>
                <c:pt idx="1053">
                  <c:v>0.0156555772994129</c:v>
                </c:pt>
                <c:pt idx="1054">
                  <c:v>0.0157953592395862</c:v>
                </c:pt>
                <c:pt idx="1055">
                  <c:v>0.0159351411797596</c:v>
                </c:pt>
                <c:pt idx="1056">
                  <c:v>0.0160749231199329</c:v>
                </c:pt>
                <c:pt idx="1057">
                  <c:v>0.0162147050601062</c:v>
                </c:pt>
                <c:pt idx="1058">
                  <c:v>0.0164942689404529</c:v>
                </c:pt>
                <c:pt idx="1059">
                  <c:v>0.0166340508806262</c:v>
                </c:pt>
                <c:pt idx="1060">
                  <c:v>0.0169136147609729</c:v>
                </c:pt>
                <c:pt idx="1061">
                  <c:v>0.0170533967011462</c:v>
                </c:pt>
                <c:pt idx="1062">
                  <c:v>0.0173329605814929</c:v>
                </c:pt>
                <c:pt idx="1063">
                  <c:v>0.0174727425216662</c:v>
                </c:pt>
                <c:pt idx="1064">
                  <c:v>0.0176125244618395</c:v>
                </c:pt>
                <c:pt idx="1065">
                  <c:v>0.0177523064020129</c:v>
                </c:pt>
                <c:pt idx="1066">
                  <c:v>0.0180318702823595</c:v>
                </c:pt>
                <c:pt idx="1067">
                  <c:v>0.0181716522225328</c:v>
                </c:pt>
                <c:pt idx="1068">
                  <c:v>0.0184512161028795</c:v>
                </c:pt>
                <c:pt idx="1069">
                  <c:v>0.0185909980430528</c:v>
                </c:pt>
                <c:pt idx="1070">
                  <c:v>0.0187307799832262</c:v>
                </c:pt>
                <c:pt idx="1071">
                  <c:v>0.0188705619233995</c:v>
                </c:pt>
                <c:pt idx="1072">
                  <c:v>0.0190103438635728</c:v>
                </c:pt>
                <c:pt idx="1073">
                  <c:v>0.0192899077439195</c:v>
                </c:pt>
                <c:pt idx="1074">
                  <c:v>0.0194296896840928</c:v>
                </c:pt>
                <c:pt idx="1075">
                  <c:v>0.0197092535644395</c:v>
                </c:pt>
                <c:pt idx="1076">
                  <c:v>0.0198490355046128</c:v>
                </c:pt>
                <c:pt idx="1077">
                  <c:v>0.0199888174447861</c:v>
                </c:pt>
                <c:pt idx="1078">
                  <c:v>0.0202683813251328</c:v>
                </c:pt>
                <c:pt idx="1079">
                  <c:v>0.0205479452054794</c:v>
                </c:pt>
                <c:pt idx="1080">
                  <c:v>0.0206877271456528</c:v>
                </c:pt>
                <c:pt idx="1081">
                  <c:v>0.0209672910259994</c:v>
                </c:pt>
                <c:pt idx="1082">
                  <c:v>0.0211070729661728</c:v>
                </c:pt>
                <c:pt idx="1083">
                  <c:v>0.0213866368465194</c:v>
                </c:pt>
                <c:pt idx="1084">
                  <c:v>0.0216662007268661</c:v>
                </c:pt>
                <c:pt idx="1085">
                  <c:v>0.0219457646072127</c:v>
                </c:pt>
                <c:pt idx="1086">
                  <c:v>0.0220855465473861</c:v>
                </c:pt>
                <c:pt idx="1087">
                  <c:v>0.0223651104277327</c:v>
                </c:pt>
                <c:pt idx="1088">
                  <c:v>0.0225048923679061</c:v>
                </c:pt>
                <c:pt idx="1089">
                  <c:v>0.0226446743080794</c:v>
                </c:pt>
                <c:pt idx="1090">
                  <c:v>0.0226446743080794</c:v>
                </c:pt>
                <c:pt idx="1091">
                  <c:v>0.0227844562482527</c:v>
                </c:pt>
                <c:pt idx="1092">
                  <c:v>0.0226446743080794</c:v>
                </c:pt>
                <c:pt idx="1093">
                  <c:v>0.0226446743080794</c:v>
                </c:pt>
                <c:pt idx="1094">
                  <c:v>0.0226446743080794</c:v>
                </c:pt>
                <c:pt idx="1095">
                  <c:v>0.0223651104277327</c:v>
                </c:pt>
                <c:pt idx="1096">
                  <c:v>0.0220855465473861</c:v>
                </c:pt>
                <c:pt idx="1097">
                  <c:v>0.0218059826670394</c:v>
                </c:pt>
                <c:pt idx="1098">
                  <c:v>0.0215264187866928</c:v>
                </c:pt>
                <c:pt idx="1099">
                  <c:v>0.0212468549063461</c:v>
                </c:pt>
                <c:pt idx="1100">
                  <c:v>0.0208275090858261</c:v>
                </c:pt>
                <c:pt idx="1101">
                  <c:v>0.0206877271456528</c:v>
                </c:pt>
                <c:pt idx="1102">
                  <c:v>0.0204081632653061</c:v>
                </c:pt>
                <c:pt idx="1103">
                  <c:v>0.0201285993849595</c:v>
                </c:pt>
                <c:pt idx="1104">
                  <c:v>0.0199888174447861</c:v>
                </c:pt>
                <c:pt idx="1105">
                  <c:v>0.0198490355046128</c:v>
                </c:pt>
                <c:pt idx="1106">
                  <c:v>0.0197092535644395</c:v>
                </c:pt>
                <c:pt idx="1107">
                  <c:v>0.0194296896840928</c:v>
                </c:pt>
                <c:pt idx="1108">
                  <c:v>0.0192899077439195</c:v>
                </c:pt>
                <c:pt idx="1109">
                  <c:v>0.0191501258037462</c:v>
                </c:pt>
                <c:pt idx="1110">
                  <c:v>0.0190103438635728</c:v>
                </c:pt>
                <c:pt idx="1111">
                  <c:v>0.0187307799832262</c:v>
                </c:pt>
                <c:pt idx="1112">
                  <c:v>0.0185909980430528</c:v>
                </c:pt>
                <c:pt idx="1113">
                  <c:v>0.0184512161028795</c:v>
                </c:pt>
                <c:pt idx="1114">
                  <c:v>0.0183114341627062</c:v>
                </c:pt>
                <c:pt idx="1115">
                  <c:v>0.0181716522225328</c:v>
                </c:pt>
                <c:pt idx="1116">
                  <c:v>0.0178920883421862</c:v>
                </c:pt>
                <c:pt idx="1117">
                  <c:v>0.0177523064020129</c:v>
                </c:pt>
                <c:pt idx="1118">
                  <c:v>0.0176125244618395</c:v>
                </c:pt>
                <c:pt idx="1119">
                  <c:v>0.0174727425216662</c:v>
                </c:pt>
                <c:pt idx="1120">
                  <c:v>0.0171931786413195</c:v>
                </c:pt>
                <c:pt idx="1121">
                  <c:v>0.0170533967011462</c:v>
                </c:pt>
                <c:pt idx="1122">
                  <c:v>0.0167738328207995</c:v>
                </c:pt>
                <c:pt idx="1123">
                  <c:v>0.0166340508806262</c:v>
                </c:pt>
                <c:pt idx="1124">
                  <c:v>0.0166340508806262</c:v>
                </c:pt>
                <c:pt idx="1125">
                  <c:v>0.0163544870002796</c:v>
                </c:pt>
                <c:pt idx="1126">
                  <c:v>0.0162147050601062</c:v>
                </c:pt>
                <c:pt idx="1127">
                  <c:v>0.0159351411797596</c:v>
                </c:pt>
                <c:pt idx="1128">
                  <c:v>0.0157953592395862</c:v>
                </c:pt>
                <c:pt idx="1129">
                  <c:v>0.0156555772994129</c:v>
                </c:pt>
                <c:pt idx="1130">
                  <c:v>0.0155157953592396</c:v>
                </c:pt>
                <c:pt idx="1131">
                  <c:v>0.0153760134190663</c:v>
                </c:pt>
                <c:pt idx="1132">
                  <c:v>0.0152362314788929</c:v>
                </c:pt>
                <c:pt idx="1133">
                  <c:v>0.0149566675985463</c:v>
                </c:pt>
                <c:pt idx="1134">
                  <c:v>0.0148168856583729</c:v>
                </c:pt>
                <c:pt idx="1135">
                  <c:v>0.0145373217780263</c:v>
                </c:pt>
                <c:pt idx="1136">
                  <c:v>0.0143975398378529</c:v>
                </c:pt>
                <c:pt idx="1137">
                  <c:v>0.0142577578976796</c:v>
                </c:pt>
                <c:pt idx="1138">
                  <c:v>0.0141179759575063</c:v>
                </c:pt>
                <c:pt idx="1139">
                  <c:v>0.013978194017333</c:v>
                </c:pt>
                <c:pt idx="1140">
                  <c:v>0.0138384120771596</c:v>
                </c:pt>
                <c:pt idx="1141">
                  <c:v>0.013558848196813</c:v>
                </c:pt>
                <c:pt idx="1142">
                  <c:v>0.0134190662566396</c:v>
                </c:pt>
                <c:pt idx="1143">
                  <c:v>0.0132792843164663</c:v>
                </c:pt>
                <c:pt idx="1144">
                  <c:v>0.013139502376293</c:v>
                </c:pt>
                <c:pt idx="1145">
                  <c:v>0.0128599384959463</c:v>
                </c:pt>
                <c:pt idx="1146">
                  <c:v>0.012720156555773</c:v>
                </c:pt>
                <c:pt idx="1147">
                  <c:v>0.0125803746155997</c:v>
                </c:pt>
                <c:pt idx="1148">
                  <c:v>0.0124405926754263</c:v>
                </c:pt>
                <c:pt idx="1149">
                  <c:v>0.012300810735253</c:v>
                </c:pt>
                <c:pt idx="1150">
                  <c:v>0.0121610287950797</c:v>
                </c:pt>
                <c:pt idx="1151">
                  <c:v>0.0120212468549063</c:v>
                </c:pt>
                <c:pt idx="1152">
                  <c:v>0.0117416829745597</c:v>
                </c:pt>
                <c:pt idx="1153">
                  <c:v>0.011462119094213</c:v>
                </c:pt>
                <c:pt idx="1154">
                  <c:v>0.0113223371540397</c:v>
                </c:pt>
                <c:pt idx="1155">
                  <c:v>0.011042773273693</c:v>
                </c:pt>
                <c:pt idx="1156">
                  <c:v>0.0109029913335197</c:v>
                </c:pt>
                <c:pt idx="1157">
                  <c:v>0.0107632093933464</c:v>
                </c:pt>
                <c:pt idx="1158">
                  <c:v>0.010623427453173</c:v>
                </c:pt>
                <c:pt idx="1159">
                  <c:v>0.0103438635728264</c:v>
                </c:pt>
                <c:pt idx="1160">
                  <c:v>0.0102040816326531</c:v>
                </c:pt>
                <c:pt idx="1161">
                  <c:v>0.0102040816326531</c:v>
                </c:pt>
                <c:pt idx="1162">
                  <c:v>0.0099245177523064</c:v>
                </c:pt>
                <c:pt idx="1163">
                  <c:v>0.00978473581213307</c:v>
                </c:pt>
                <c:pt idx="1164">
                  <c:v>0.00964495387195974</c:v>
                </c:pt>
                <c:pt idx="1165">
                  <c:v>0.00936538999161308</c:v>
                </c:pt>
                <c:pt idx="1166">
                  <c:v>0.00922560805143975</c:v>
                </c:pt>
                <c:pt idx="1167">
                  <c:v>0.00894604417109309</c:v>
                </c:pt>
                <c:pt idx="1168">
                  <c:v>0.00880626223091976</c:v>
                </c:pt>
                <c:pt idx="1169">
                  <c:v>0.00866648029074643</c:v>
                </c:pt>
                <c:pt idx="1170">
                  <c:v>0.0085266983505731</c:v>
                </c:pt>
                <c:pt idx="1171">
                  <c:v>0.00838691641039977</c:v>
                </c:pt>
                <c:pt idx="1172">
                  <c:v>0.00824713447022644</c:v>
                </c:pt>
                <c:pt idx="1173">
                  <c:v>0.00796757058987979</c:v>
                </c:pt>
                <c:pt idx="1174">
                  <c:v>0.00768800670953313</c:v>
                </c:pt>
                <c:pt idx="1175">
                  <c:v>0.0075482247693598</c:v>
                </c:pt>
                <c:pt idx="1176">
                  <c:v>0.00726866088901314</c:v>
                </c:pt>
                <c:pt idx="1177">
                  <c:v>0.00712887894883981</c:v>
                </c:pt>
                <c:pt idx="1178">
                  <c:v>0.00684931506849315</c:v>
                </c:pt>
                <c:pt idx="1179">
                  <c:v>0.00670953312831982</c:v>
                </c:pt>
                <c:pt idx="1180">
                  <c:v>0.00642996924797316</c:v>
                </c:pt>
                <c:pt idx="1181">
                  <c:v>0.00629018730779983</c:v>
                </c:pt>
                <c:pt idx="1182">
                  <c:v>0.00601062342745317</c:v>
                </c:pt>
                <c:pt idx="1183">
                  <c:v>0.00573105954710651</c:v>
                </c:pt>
                <c:pt idx="1184">
                  <c:v>0.00559127760693318</c:v>
                </c:pt>
                <c:pt idx="1185">
                  <c:v>0.00559127760693318</c:v>
                </c:pt>
                <c:pt idx="1186">
                  <c:v>0.00559127760693318</c:v>
                </c:pt>
                <c:pt idx="1187">
                  <c:v>0.00559127760693318</c:v>
                </c:pt>
                <c:pt idx="1188">
                  <c:v>0.00559127760693318</c:v>
                </c:pt>
                <c:pt idx="1189">
                  <c:v>0.00559127760693318</c:v>
                </c:pt>
                <c:pt idx="1190">
                  <c:v>0.00587084148727984</c:v>
                </c:pt>
                <c:pt idx="1191">
                  <c:v>0.0061504053676265</c:v>
                </c:pt>
                <c:pt idx="1192">
                  <c:v>0.00642996924797316</c:v>
                </c:pt>
                <c:pt idx="1193">
                  <c:v>0.00670953312831982</c:v>
                </c:pt>
                <c:pt idx="1194">
                  <c:v>0.00712887894883981</c:v>
                </c:pt>
                <c:pt idx="1195">
                  <c:v>0.00740844282918647</c:v>
                </c:pt>
                <c:pt idx="1196">
                  <c:v>0.0075482247693598</c:v>
                </c:pt>
                <c:pt idx="1197">
                  <c:v>0.00768800670953313</c:v>
                </c:pt>
                <c:pt idx="1198">
                  <c:v>0.00796757058987979</c:v>
                </c:pt>
                <c:pt idx="1199">
                  <c:v>0.00824713447022644</c:v>
                </c:pt>
                <c:pt idx="1200">
                  <c:v>0.00838691641039977</c:v>
                </c:pt>
                <c:pt idx="1201">
                  <c:v>0.0085266983505731</c:v>
                </c:pt>
                <c:pt idx="1202">
                  <c:v>0.00866648029074643</c:v>
                </c:pt>
                <c:pt idx="1203">
                  <c:v>0.00880626223091976</c:v>
                </c:pt>
                <c:pt idx="1204">
                  <c:v>0.00894604417109309</c:v>
                </c:pt>
                <c:pt idx="1205">
                  <c:v>0.00908582611126642</c:v>
                </c:pt>
                <c:pt idx="1206">
                  <c:v>0.00936538999161308</c:v>
                </c:pt>
                <c:pt idx="1207">
                  <c:v>0.00950517193178641</c:v>
                </c:pt>
                <c:pt idx="1208">
                  <c:v>0.00964495387195974</c:v>
                </c:pt>
                <c:pt idx="1209">
                  <c:v>0.0099245177523064</c:v>
                </c:pt>
                <c:pt idx="1210">
                  <c:v>0.0100642996924797</c:v>
                </c:pt>
                <c:pt idx="1211">
                  <c:v>0.0102040816326531</c:v>
                </c:pt>
                <c:pt idx="1212">
                  <c:v>0.0103438635728264</c:v>
                </c:pt>
                <c:pt idx="1213">
                  <c:v>0.0104836455129997</c:v>
                </c:pt>
                <c:pt idx="1214">
                  <c:v>0.010623427453173</c:v>
                </c:pt>
                <c:pt idx="1215">
                  <c:v>0.0107632093933464</c:v>
                </c:pt>
                <c:pt idx="1216">
                  <c:v>0.0109029913335197</c:v>
                </c:pt>
                <c:pt idx="1217">
                  <c:v>0.0111825552138664</c:v>
                </c:pt>
                <c:pt idx="1218">
                  <c:v>0.0113223371540397</c:v>
                </c:pt>
                <c:pt idx="1219">
                  <c:v>0.011462119094213</c:v>
                </c:pt>
                <c:pt idx="1220">
                  <c:v>0.0117416829745597</c:v>
                </c:pt>
                <c:pt idx="1221">
                  <c:v>0.011881464914733</c:v>
                </c:pt>
                <c:pt idx="1222">
                  <c:v>0.0120212468549063</c:v>
                </c:pt>
                <c:pt idx="1223">
                  <c:v>0.012300810735253</c:v>
                </c:pt>
                <c:pt idx="1224">
                  <c:v>0.0124405926754263</c:v>
                </c:pt>
                <c:pt idx="1225">
                  <c:v>0.0125803746155997</c:v>
                </c:pt>
                <c:pt idx="1226">
                  <c:v>0.012720156555773</c:v>
                </c:pt>
                <c:pt idx="1227">
                  <c:v>0.0128599384959463</c:v>
                </c:pt>
                <c:pt idx="1228">
                  <c:v>0.0129997204361197</c:v>
                </c:pt>
                <c:pt idx="1229">
                  <c:v>0.0132792843164663</c:v>
                </c:pt>
                <c:pt idx="1230">
                  <c:v>0.0134190662566396</c:v>
                </c:pt>
                <c:pt idx="1231">
                  <c:v>0.013558848196813</c:v>
                </c:pt>
                <c:pt idx="1232">
                  <c:v>0.0136986301369863</c:v>
                </c:pt>
                <c:pt idx="1233">
                  <c:v>0.013978194017333</c:v>
                </c:pt>
                <c:pt idx="1234">
                  <c:v>0.0141179759575063</c:v>
                </c:pt>
                <c:pt idx="1235">
                  <c:v>0.0142577578976796</c:v>
                </c:pt>
                <c:pt idx="1236">
                  <c:v>0.0143975398378529</c:v>
                </c:pt>
                <c:pt idx="1237">
                  <c:v>0.0146771037181996</c:v>
                </c:pt>
                <c:pt idx="1238">
                  <c:v>0.0148168856583729</c:v>
                </c:pt>
                <c:pt idx="1239">
                  <c:v>0.0149566675985463</c:v>
                </c:pt>
                <c:pt idx="1240">
                  <c:v>0.0152362314788929</c:v>
                </c:pt>
                <c:pt idx="1241">
                  <c:v>0.0153760134190663</c:v>
                </c:pt>
                <c:pt idx="1242">
                  <c:v>0.0155157953592396</c:v>
                </c:pt>
                <c:pt idx="1243">
                  <c:v>0.0157953592395862</c:v>
                </c:pt>
                <c:pt idx="1244">
                  <c:v>0.0159351411797596</c:v>
                </c:pt>
                <c:pt idx="1245">
                  <c:v>0.0160749231199329</c:v>
                </c:pt>
                <c:pt idx="1246">
                  <c:v>0.0162147050601062</c:v>
                </c:pt>
                <c:pt idx="1247">
                  <c:v>0.0163544870002796</c:v>
                </c:pt>
                <c:pt idx="1248">
                  <c:v>0.0166340508806262</c:v>
                </c:pt>
                <c:pt idx="1249">
                  <c:v>0.0167738328207995</c:v>
                </c:pt>
                <c:pt idx="1250">
                  <c:v>0.0170533967011462</c:v>
                </c:pt>
                <c:pt idx="1251">
                  <c:v>0.0171931786413195</c:v>
                </c:pt>
                <c:pt idx="1252">
                  <c:v>0.0173329605814929</c:v>
                </c:pt>
                <c:pt idx="1253">
                  <c:v>0.0176125244618395</c:v>
                </c:pt>
                <c:pt idx="1254">
                  <c:v>0.0177523064020129</c:v>
                </c:pt>
                <c:pt idx="1255">
                  <c:v>0.0180318702823595</c:v>
                </c:pt>
                <c:pt idx="1256">
                  <c:v>0.0181716522225328</c:v>
                </c:pt>
                <c:pt idx="1257">
                  <c:v>0.0183114341627062</c:v>
                </c:pt>
                <c:pt idx="1258">
                  <c:v>0.0185909980430528</c:v>
                </c:pt>
                <c:pt idx="1259">
                  <c:v>0.0187307799832262</c:v>
                </c:pt>
                <c:pt idx="1260">
                  <c:v>0.0188705619233995</c:v>
                </c:pt>
                <c:pt idx="1261">
                  <c:v>0.0190103438635728</c:v>
                </c:pt>
                <c:pt idx="1262">
                  <c:v>0.0191501258037462</c:v>
                </c:pt>
                <c:pt idx="1263">
                  <c:v>0.0194296896840928</c:v>
                </c:pt>
                <c:pt idx="1264">
                  <c:v>0.0195694716242661</c:v>
                </c:pt>
                <c:pt idx="1265">
                  <c:v>0.0197092535644395</c:v>
                </c:pt>
                <c:pt idx="1266">
                  <c:v>0.0199888174447861</c:v>
                </c:pt>
                <c:pt idx="1267">
                  <c:v>0.0201285993849595</c:v>
                </c:pt>
                <c:pt idx="1268">
                  <c:v>0.0204081632653061</c:v>
                </c:pt>
                <c:pt idx="1269">
                  <c:v>0.0205479452054794</c:v>
                </c:pt>
                <c:pt idx="1270">
                  <c:v>0.0208275090858261</c:v>
                </c:pt>
                <c:pt idx="1271">
                  <c:v>0.0209672910259994</c:v>
                </c:pt>
                <c:pt idx="1272">
                  <c:v>0.0212468549063461</c:v>
                </c:pt>
                <c:pt idx="1273">
                  <c:v>0.0215264187866928</c:v>
                </c:pt>
                <c:pt idx="1274">
                  <c:v>0.0218059826670394</c:v>
                </c:pt>
                <c:pt idx="1275">
                  <c:v>0.0219457646072127</c:v>
                </c:pt>
                <c:pt idx="1276">
                  <c:v>0.0222253284875594</c:v>
                </c:pt>
                <c:pt idx="1277">
                  <c:v>0.0223651104277327</c:v>
                </c:pt>
                <c:pt idx="1278">
                  <c:v>0.0226446743080794</c:v>
                </c:pt>
                <c:pt idx="1279">
                  <c:v>0.0227844562482527</c:v>
                </c:pt>
                <c:pt idx="1280">
                  <c:v>0.0227844562482527</c:v>
                </c:pt>
                <c:pt idx="1281">
                  <c:v>0.0227844562482527</c:v>
                </c:pt>
                <c:pt idx="1282">
                  <c:v>0.0227844562482527</c:v>
                </c:pt>
                <c:pt idx="1283">
                  <c:v>0.0227844562482527</c:v>
                </c:pt>
                <c:pt idx="1284">
                  <c:v>0.0226446743080794</c:v>
                </c:pt>
                <c:pt idx="1285">
                  <c:v>0.0223651104277327</c:v>
                </c:pt>
                <c:pt idx="1286">
                  <c:v>0.0220855465473861</c:v>
                </c:pt>
                <c:pt idx="1287">
                  <c:v>0.0218059826670394</c:v>
                </c:pt>
                <c:pt idx="1288">
                  <c:v>0.0215264187866928</c:v>
                </c:pt>
                <c:pt idx="1289">
                  <c:v>0.0212468549063461</c:v>
                </c:pt>
                <c:pt idx="1290">
                  <c:v>0.0209672910259994</c:v>
                </c:pt>
                <c:pt idx="1291">
                  <c:v>0.0206877271456528</c:v>
                </c:pt>
                <c:pt idx="1292">
                  <c:v>0.0204081632653061</c:v>
                </c:pt>
                <c:pt idx="1293">
                  <c:v>0.0202683813251328</c:v>
                </c:pt>
                <c:pt idx="1294">
                  <c:v>0.0199888174447861</c:v>
                </c:pt>
                <c:pt idx="1295">
                  <c:v>0.0198490355046128</c:v>
                </c:pt>
                <c:pt idx="1296">
                  <c:v>0.0197092535644395</c:v>
                </c:pt>
                <c:pt idx="1297">
                  <c:v>0.0194296896840928</c:v>
                </c:pt>
                <c:pt idx="1298">
                  <c:v>0.0192899077439195</c:v>
                </c:pt>
                <c:pt idx="1299">
                  <c:v>0.0191501258037462</c:v>
                </c:pt>
                <c:pt idx="1300">
                  <c:v>0.0190103438635728</c:v>
                </c:pt>
                <c:pt idx="1301">
                  <c:v>0.0188705619233995</c:v>
                </c:pt>
                <c:pt idx="1302">
                  <c:v>0.0187307799832262</c:v>
                </c:pt>
                <c:pt idx="1303">
                  <c:v>0.0184512161028795</c:v>
                </c:pt>
                <c:pt idx="1304">
                  <c:v>0.0183114341627062</c:v>
                </c:pt>
                <c:pt idx="1305">
                  <c:v>0.0181716522225328</c:v>
                </c:pt>
                <c:pt idx="1306">
                  <c:v>0.0180318702823595</c:v>
                </c:pt>
                <c:pt idx="1307">
                  <c:v>0.0177523064020129</c:v>
                </c:pt>
                <c:pt idx="1308">
                  <c:v>0.0176125244618395</c:v>
                </c:pt>
                <c:pt idx="1309">
                  <c:v>0.0174727425216662</c:v>
                </c:pt>
                <c:pt idx="1310">
                  <c:v>0.0171931786413195</c:v>
                </c:pt>
                <c:pt idx="1311">
                  <c:v>0.0170533967011462</c:v>
                </c:pt>
                <c:pt idx="1312">
                  <c:v>0.0169136147609729</c:v>
                </c:pt>
                <c:pt idx="1313">
                  <c:v>0.0167738328207995</c:v>
                </c:pt>
                <c:pt idx="1314">
                  <c:v>0.0166340508806262</c:v>
                </c:pt>
                <c:pt idx="1315">
                  <c:v>0.0164942689404529</c:v>
                </c:pt>
                <c:pt idx="1316">
                  <c:v>0.0162147050601062</c:v>
                </c:pt>
                <c:pt idx="1317">
                  <c:v>0.0160749231199329</c:v>
                </c:pt>
                <c:pt idx="1318">
                  <c:v>0.0157953592395862</c:v>
                </c:pt>
                <c:pt idx="1319">
                  <c:v>0.0156555772994129</c:v>
                </c:pt>
                <c:pt idx="1320">
                  <c:v>0.0155157953592396</c:v>
                </c:pt>
                <c:pt idx="1321">
                  <c:v>0.0153760134190663</c:v>
                </c:pt>
                <c:pt idx="1322">
                  <c:v>0.0152362314788929</c:v>
                </c:pt>
                <c:pt idx="1323">
                  <c:v>0.0150964495387196</c:v>
                </c:pt>
                <c:pt idx="1324">
                  <c:v>0.0148168856583729</c:v>
                </c:pt>
                <c:pt idx="1325">
                  <c:v>0.0145373217780263</c:v>
                </c:pt>
                <c:pt idx="1326">
                  <c:v>0.0143975398378529</c:v>
                </c:pt>
                <c:pt idx="1327">
                  <c:v>0.0142577578976796</c:v>
                </c:pt>
                <c:pt idx="1328">
                  <c:v>0.0141179759575063</c:v>
                </c:pt>
                <c:pt idx="1329">
                  <c:v>0.013978194017333</c:v>
                </c:pt>
                <c:pt idx="1330">
                  <c:v>0.0138384120771596</c:v>
                </c:pt>
                <c:pt idx="1331">
                  <c:v>0.0136986301369863</c:v>
                </c:pt>
                <c:pt idx="1332">
                  <c:v>0.013558848196813</c:v>
                </c:pt>
                <c:pt idx="1333">
                  <c:v>0.0132792843164663</c:v>
                </c:pt>
                <c:pt idx="1334">
                  <c:v>0.013139502376293</c:v>
                </c:pt>
                <c:pt idx="1335">
                  <c:v>0.0128599384959463</c:v>
                </c:pt>
                <c:pt idx="1336">
                  <c:v>0.012720156555773</c:v>
                </c:pt>
                <c:pt idx="1337">
                  <c:v>0.012720156555773</c:v>
                </c:pt>
                <c:pt idx="1338">
                  <c:v>0.0125803746155997</c:v>
                </c:pt>
                <c:pt idx="1339">
                  <c:v>0.0124405926754263</c:v>
                </c:pt>
                <c:pt idx="1340">
                  <c:v>0.012300810735253</c:v>
                </c:pt>
                <c:pt idx="1341">
                  <c:v>0.0120212468549063</c:v>
                </c:pt>
                <c:pt idx="1342">
                  <c:v>0.011881464914733</c:v>
                </c:pt>
                <c:pt idx="1343">
                  <c:v>0.0116019010343864</c:v>
                </c:pt>
                <c:pt idx="1344">
                  <c:v>0.0113223371540397</c:v>
                </c:pt>
                <c:pt idx="1345">
                  <c:v>0.0111825552138664</c:v>
                </c:pt>
                <c:pt idx="1346">
                  <c:v>0.0109029913335197</c:v>
                </c:pt>
                <c:pt idx="1347">
                  <c:v>0.0107632093933464</c:v>
                </c:pt>
                <c:pt idx="1348">
                  <c:v>0.010623427453173</c:v>
                </c:pt>
                <c:pt idx="1349">
                  <c:v>0.0104836455129997</c:v>
                </c:pt>
                <c:pt idx="1350">
                  <c:v>0.0103438635728264</c:v>
                </c:pt>
                <c:pt idx="1351">
                  <c:v>0.0102040816326531</c:v>
                </c:pt>
                <c:pt idx="1352">
                  <c:v>0.0100642996924797</c:v>
                </c:pt>
                <c:pt idx="1353">
                  <c:v>0.0099245177523064</c:v>
                </c:pt>
                <c:pt idx="1354">
                  <c:v>0.00964495387195974</c:v>
                </c:pt>
                <c:pt idx="1355">
                  <c:v>0.00950517193178641</c:v>
                </c:pt>
                <c:pt idx="1356">
                  <c:v>0.00922560805143975</c:v>
                </c:pt>
                <c:pt idx="1357">
                  <c:v>0.00908582611126642</c:v>
                </c:pt>
                <c:pt idx="1358">
                  <c:v>0.00894604417109309</c:v>
                </c:pt>
                <c:pt idx="1359">
                  <c:v>0.00880626223091976</c:v>
                </c:pt>
                <c:pt idx="1360">
                  <c:v>0.0085266983505731</c:v>
                </c:pt>
                <c:pt idx="1361">
                  <c:v>0.00838691641039977</c:v>
                </c:pt>
                <c:pt idx="1362">
                  <c:v>0.00824713447022644</c:v>
                </c:pt>
                <c:pt idx="1363">
                  <c:v>0.00796757058987979</c:v>
                </c:pt>
                <c:pt idx="1364">
                  <c:v>0.00782778864970646</c:v>
                </c:pt>
                <c:pt idx="1365">
                  <c:v>0.0075482247693598</c:v>
                </c:pt>
                <c:pt idx="1366">
                  <c:v>0.00740844282918647</c:v>
                </c:pt>
                <c:pt idx="1367">
                  <c:v>0.00712887894883981</c:v>
                </c:pt>
                <c:pt idx="1368">
                  <c:v>0.00698909700866648</c:v>
                </c:pt>
                <c:pt idx="1369">
                  <c:v>0.00670953312831982</c:v>
                </c:pt>
                <c:pt idx="1370">
                  <c:v>0.00656975118814649</c:v>
                </c:pt>
                <c:pt idx="1371">
                  <c:v>0.00629018730779983</c:v>
                </c:pt>
                <c:pt idx="1372">
                  <c:v>0.0061504053676265</c:v>
                </c:pt>
                <c:pt idx="1373">
                  <c:v>0.00587084148727984</c:v>
                </c:pt>
                <c:pt idx="1374">
                  <c:v>0.00559127760693318</c:v>
                </c:pt>
                <c:pt idx="1375">
                  <c:v>0.00559127760693318</c:v>
                </c:pt>
                <c:pt idx="1376">
                  <c:v>0.00559127760693318</c:v>
                </c:pt>
                <c:pt idx="1377">
                  <c:v>0.00559127760693318</c:v>
                </c:pt>
                <c:pt idx="1378">
                  <c:v>0.00559127760693318</c:v>
                </c:pt>
                <c:pt idx="1379">
                  <c:v>0.00559127760693318</c:v>
                </c:pt>
                <c:pt idx="1380">
                  <c:v>0.00587084148727984</c:v>
                </c:pt>
                <c:pt idx="1381">
                  <c:v>0.00601062342745317</c:v>
                </c:pt>
                <c:pt idx="1382">
                  <c:v>0.00629018730779983</c:v>
                </c:pt>
                <c:pt idx="1383">
                  <c:v>0.00656975118814649</c:v>
                </c:pt>
                <c:pt idx="1384">
                  <c:v>0.00698909700866648</c:v>
                </c:pt>
                <c:pt idx="1385">
                  <c:v>0.00726866088901314</c:v>
                </c:pt>
                <c:pt idx="1386">
                  <c:v>0.00740844282918647</c:v>
                </c:pt>
                <c:pt idx="1387">
                  <c:v>0.00768800670953313</c:v>
                </c:pt>
                <c:pt idx="1388">
                  <c:v>0.00782778864970646</c:v>
                </c:pt>
                <c:pt idx="1389">
                  <c:v>0.00810735253005312</c:v>
                </c:pt>
                <c:pt idx="1390">
                  <c:v>0.00838691641039977</c:v>
                </c:pt>
                <c:pt idx="1391">
                  <c:v>0.0085266983505731</c:v>
                </c:pt>
                <c:pt idx="1392">
                  <c:v>0.00866648029074643</c:v>
                </c:pt>
                <c:pt idx="1393">
                  <c:v>0.00880626223091976</c:v>
                </c:pt>
                <c:pt idx="1394">
                  <c:v>0.00894604417109309</c:v>
                </c:pt>
                <c:pt idx="1395">
                  <c:v>0.00908582611126642</c:v>
                </c:pt>
                <c:pt idx="1396">
                  <c:v>0.00936538999161308</c:v>
                </c:pt>
                <c:pt idx="1397">
                  <c:v>0.00950517193178641</c:v>
                </c:pt>
                <c:pt idx="1398">
                  <c:v>0.00964495387195974</c:v>
                </c:pt>
                <c:pt idx="1399">
                  <c:v>0.00978473581213307</c:v>
                </c:pt>
                <c:pt idx="1400">
                  <c:v>0.0100642996924797</c:v>
                </c:pt>
                <c:pt idx="1401">
                  <c:v>0.0102040816326531</c:v>
                </c:pt>
                <c:pt idx="1402">
                  <c:v>0.0103438635728264</c:v>
                </c:pt>
                <c:pt idx="1403">
                  <c:v>0.0104836455129997</c:v>
                </c:pt>
                <c:pt idx="1404">
                  <c:v>0.010623427453173</c:v>
                </c:pt>
                <c:pt idx="1405">
                  <c:v>0.0107632093933464</c:v>
                </c:pt>
                <c:pt idx="1406">
                  <c:v>0.0109029913335197</c:v>
                </c:pt>
                <c:pt idx="1407">
                  <c:v>0.011042773273693</c:v>
                </c:pt>
                <c:pt idx="1408">
                  <c:v>0.0113223371540397</c:v>
                </c:pt>
                <c:pt idx="1409">
                  <c:v>0.011462119094213</c:v>
                </c:pt>
                <c:pt idx="1410">
                  <c:v>0.0116019010343864</c:v>
                </c:pt>
                <c:pt idx="1411">
                  <c:v>0.011881464914733</c:v>
                </c:pt>
                <c:pt idx="1412">
                  <c:v>0.0120212468549063</c:v>
                </c:pt>
                <c:pt idx="1413">
                  <c:v>0.012300810735253</c:v>
                </c:pt>
                <c:pt idx="1414">
                  <c:v>0.0124405926754263</c:v>
                </c:pt>
                <c:pt idx="1415">
                  <c:v>0.0125803746155997</c:v>
                </c:pt>
                <c:pt idx="1416">
                  <c:v>0.012720156555773</c:v>
                </c:pt>
                <c:pt idx="1417">
                  <c:v>0.0128599384959463</c:v>
                </c:pt>
                <c:pt idx="1418">
                  <c:v>0.0129997204361197</c:v>
                </c:pt>
                <c:pt idx="1419">
                  <c:v>0.013139502376293</c:v>
                </c:pt>
                <c:pt idx="1420">
                  <c:v>0.0134190662566396</c:v>
                </c:pt>
                <c:pt idx="1421">
                  <c:v>0.013558848196813</c:v>
                </c:pt>
                <c:pt idx="1422">
                  <c:v>0.0136986301369863</c:v>
                </c:pt>
                <c:pt idx="1423">
                  <c:v>0.0138384120771596</c:v>
                </c:pt>
                <c:pt idx="1424">
                  <c:v>0.0141179759575063</c:v>
                </c:pt>
                <c:pt idx="1425">
                  <c:v>0.0142577578976796</c:v>
                </c:pt>
                <c:pt idx="1426">
                  <c:v>0.0143975398378529</c:v>
                </c:pt>
                <c:pt idx="1427">
                  <c:v>0.0145373217780263</c:v>
                </c:pt>
                <c:pt idx="1428">
                  <c:v>0.0148168856583729</c:v>
                </c:pt>
                <c:pt idx="1429">
                  <c:v>0.0149566675985463</c:v>
                </c:pt>
                <c:pt idx="1430">
                  <c:v>0.0150964495387196</c:v>
                </c:pt>
                <c:pt idx="1431">
                  <c:v>0.0153760134190663</c:v>
                </c:pt>
                <c:pt idx="1432">
                  <c:v>0.0155157953592396</c:v>
                </c:pt>
                <c:pt idx="1433">
                  <c:v>0.0156555772994129</c:v>
                </c:pt>
                <c:pt idx="1434">
                  <c:v>0.0157953592395862</c:v>
                </c:pt>
                <c:pt idx="1435">
                  <c:v>0.0160749231199329</c:v>
                </c:pt>
                <c:pt idx="1436">
                  <c:v>0.0162147050601062</c:v>
                </c:pt>
                <c:pt idx="1437">
                  <c:v>0.0163544870002796</c:v>
                </c:pt>
                <c:pt idx="1438">
                  <c:v>0.0164942689404529</c:v>
                </c:pt>
                <c:pt idx="1439">
                  <c:v>0.0167738328207995</c:v>
                </c:pt>
                <c:pt idx="1440">
                  <c:v>0.0169136147609729</c:v>
                </c:pt>
                <c:pt idx="1441">
                  <c:v>0.0171931786413195</c:v>
                </c:pt>
                <c:pt idx="1442">
                  <c:v>0.0173329605814929</c:v>
                </c:pt>
                <c:pt idx="1443">
                  <c:v>0.0174727425216662</c:v>
                </c:pt>
                <c:pt idx="1444">
                  <c:v>0.0177523064020129</c:v>
                </c:pt>
                <c:pt idx="1445">
                  <c:v>0.0178920883421862</c:v>
                </c:pt>
                <c:pt idx="1446">
                  <c:v>0.0180318702823595</c:v>
                </c:pt>
                <c:pt idx="1447">
                  <c:v>0.0183114341627062</c:v>
                </c:pt>
                <c:pt idx="1448">
                  <c:v>0.0184512161028795</c:v>
                </c:pt>
                <c:pt idx="1449">
                  <c:v>0.0185909980430528</c:v>
                </c:pt>
                <c:pt idx="1450">
                  <c:v>0.0188705619233995</c:v>
                </c:pt>
                <c:pt idx="1451">
                  <c:v>0.0190103438635728</c:v>
                </c:pt>
                <c:pt idx="1452">
                  <c:v>0.0191501258037462</c:v>
                </c:pt>
                <c:pt idx="1453">
                  <c:v>0.0192899077439195</c:v>
                </c:pt>
                <c:pt idx="1454">
                  <c:v>0.0195694716242661</c:v>
                </c:pt>
                <c:pt idx="1455">
                  <c:v>0.0197092535644395</c:v>
                </c:pt>
                <c:pt idx="1456">
                  <c:v>0.0198490355046128</c:v>
                </c:pt>
                <c:pt idx="1457">
                  <c:v>0.0199888174447861</c:v>
                </c:pt>
                <c:pt idx="1458">
                  <c:v>0.0202683813251328</c:v>
                </c:pt>
                <c:pt idx="1459">
                  <c:v>0.0205479452054794</c:v>
                </c:pt>
                <c:pt idx="1460">
                  <c:v>0.0208275090858261</c:v>
                </c:pt>
                <c:pt idx="1461">
                  <c:v>0.0209672910259994</c:v>
                </c:pt>
                <c:pt idx="1462">
                  <c:v>0.0212468549063461</c:v>
                </c:pt>
                <c:pt idx="1463">
                  <c:v>0.0215264187866928</c:v>
                </c:pt>
                <c:pt idx="1464">
                  <c:v>0.0218059826670394</c:v>
                </c:pt>
                <c:pt idx="1465">
                  <c:v>0.0219457646072127</c:v>
                </c:pt>
                <c:pt idx="1466">
                  <c:v>0.0222253284875594</c:v>
                </c:pt>
                <c:pt idx="1467">
                  <c:v>0.0223651104277327</c:v>
                </c:pt>
                <c:pt idx="1468">
                  <c:v>0.0225048923679061</c:v>
                </c:pt>
                <c:pt idx="1469">
                  <c:v>0.0227844562482527</c:v>
                </c:pt>
                <c:pt idx="1470">
                  <c:v>0.0227844562482527</c:v>
                </c:pt>
                <c:pt idx="1471">
                  <c:v>0.0227844562482527</c:v>
                </c:pt>
                <c:pt idx="1472">
                  <c:v>0.0227844562482527</c:v>
                </c:pt>
                <c:pt idx="1473">
                  <c:v>0.0227844562482527</c:v>
                </c:pt>
                <c:pt idx="1474">
                  <c:v>0.0226446743080794</c:v>
                </c:pt>
                <c:pt idx="1475">
                  <c:v>0.0223651104277327</c:v>
                </c:pt>
                <c:pt idx="1476">
                  <c:v>0.0220855465473861</c:v>
                </c:pt>
                <c:pt idx="1477">
                  <c:v>0.0218059826670394</c:v>
                </c:pt>
                <c:pt idx="1478">
                  <c:v>0.0215264187866928</c:v>
                </c:pt>
                <c:pt idx="1479">
                  <c:v>0.0211070729661728</c:v>
                </c:pt>
                <c:pt idx="1480">
                  <c:v>0.0208275090858261</c:v>
                </c:pt>
                <c:pt idx="1481">
                  <c:v>0.0206877271456528</c:v>
                </c:pt>
                <c:pt idx="1482">
                  <c:v>0.0204081632653061</c:v>
                </c:pt>
                <c:pt idx="1483">
                  <c:v>0.0201285993849595</c:v>
                </c:pt>
                <c:pt idx="1484">
                  <c:v>0.0199888174447861</c:v>
                </c:pt>
                <c:pt idx="1485">
                  <c:v>0.0198490355046128</c:v>
                </c:pt>
                <c:pt idx="1486">
                  <c:v>0.0197092535644395</c:v>
                </c:pt>
                <c:pt idx="1487">
                  <c:v>0.0194296896840928</c:v>
                </c:pt>
                <c:pt idx="1488">
                  <c:v>0.0192899077439195</c:v>
                </c:pt>
                <c:pt idx="1489">
                  <c:v>0.0191501258037462</c:v>
                </c:pt>
                <c:pt idx="1490">
                  <c:v>0.0188705619233995</c:v>
                </c:pt>
                <c:pt idx="1491">
                  <c:v>0.0187307799832262</c:v>
                </c:pt>
                <c:pt idx="1492">
                  <c:v>0.0185909980430528</c:v>
                </c:pt>
                <c:pt idx="1493">
                  <c:v>0.0184512161028795</c:v>
                </c:pt>
                <c:pt idx="1494">
                  <c:v>0.0183114341627062</c:v>
                </c:pt>
                <c:pt idx="1495">
                  <c:v>0.0181716522225328</c:v>
                </c:pt>
                <c:pt idx="1496">
                  <c:v>0.0178920883421862</c:v>
                </c:pt>
                <c:pt idx="1497">
                  <c:v>0.0177523064020129</c:v>
                </c:pt>
                <c:pt idx="1498">
                  <c:v>0.0176125244618395</c:v>
                </c:pt>
                <c:pt idx="1499">
                  <c:v>0.0173329605814929</c:v>
                </c:pt>
                <c:pt idx="1500">
                  <c:v>0.0171931786413195</c:v>
                </c:pt>
                <c:pt idx="1501">
                  <c:v>0.0170533967011462</c:v>
                </c:pt>
                <c:pt idx="1502">
                  <c:v>0.0167738328207995</c:v>
                </c:pt>
                <c:pt idx="1503">
                  <c:v>0.0166340508806262</c:v>
                </c:pt>
                <c:pt idx="1504">
                  <c:v>0.0164942689404529</c:v>
                </c:pt>
                <c:pt idx="1505">
                  <c:v>0.0163544870002796</c:v>
                </c:pt>
                <c:pt idx="1506">
                  <c:v>0.0162147050601062</c:v>
                </c:pt>
                <c:pt idx="1507">
                  <c:v>0.0159351411797596</c:v>
                </c:pt>
                <c:pt idx="1508">
                  <c:v>0.0157953592395862</c:v>
                </c:pt>
                <c:pt idx="1509">
                  <c:v>0.0156555772994129</c:v>
                </c:pt>
                <c:pt idx="1510">
                  <c:v>0.0155157953592396</c:v>
                </c:pt>
                <c:pt idx="1511">
                  <c:v>0.0153760134190663</c:v>
                </c:pt>
                <c:pt idx="1512">
                  <c:v>0.0150964495387196</c:v>
                </c:pt>
                <c:pt idx="1513">
                  <c:v>0.0149566675985463</c:v>
                </c:pt>
                <c:pt idx="1514">
                  <c:v>0.0148168856583729</c:v>
                </c:pt>
                <c:pt idx="1515">
                  <c:v>0.0145373217780263</c:v>
                </c:pt>
                <c:pt idx="1516">
                  <c:v>0.0143975398378529</c:v>
                </c:pt>
                <c:pt idx="1517">
                  <c:v>0.0142577578976796</c:v>
                </c:pt>
                <c:pt idx="1518">
                  <c:v>0.0141179759575063</c:v>
                </c:pt>
                <c:pt idx="1519">
                  <c:v>0.013978194017333</c:v>
                </c:pt>
                <c:pt idx="1520">
                  <c:v>0.0138384120771596</c:v>
                </c:pt>
                <c:pt idx="1521">
                  <c:v>0.013558848196813</c:v>
                </c:pt>
                <c:pt idx="1522">
                  <c:v>0.0134190662566396</c:v>
                </c:pt>
                <c:pt idx="1523">
                  <c:v>0.0132792843164663</c:v>
                </c:pt>
                <c:pt idx="1524">
                  <c:v>0.013139502376293</c:v>
                </c:pt>
                <c:pt idx="1525">
                  <c:v>0.0128599384959463</c:v>
                </c:pt>
                <c:pt idx="1526">
                  <c:v>0.012720156555773</c:v>
                </c:pt>
                <c:pt idx="1527">
                  <c:v>0.012720156555773</c:v>
                </c:pt>
                <c:pt idx="1528">
                  <c:v>0.0124405926754263</c:v>
                </c:pt>
                <c:pt idx="1529">
                  <c:v>0.012300810735253</c:v>
                </c:pt>
                <c:pt idx="1530">
                  <c:v>0.0121610287950797</c:v>
                </c:pt>
                <c:pt idx="1531">
                  <c:v>0.0120212468549063</c:v>
                </c:pt>
                <c:pt idx="1532">
                  <c:v>0.0117416829745597</c:v>
                </c:pt>
                <c:pt idx="1533">
                  <c:v>0.011462119094213</c:v>
                </c:pt>
                <c:pt idx="1534">
                  <c:v>0.0113223371540397</c:v>
                </c:pt>
                <c:pt idx="1535">
                  <c:v>0.011042773273693</c:v>
                </c:pt>
                <c:pt idx="1536">
                  <c:v>0.0109029913335197</c:v>
                </c:pt>
                <c:pt idx="1537">
                  <c:v>0.0107632093933464</c:v>
                </c:pt>
                <c:pt idx="1538">
                  <c:v>0.010623427453173</c:v>
                </c:pt>
                <c:pt idx="1539">
                  <c:v>0.0104836455129997</c:v>
                </c:pt>
                <c:pt idx="1540">
                  <c:v>0.0103438635728264</c:v>
                </c:pt>
                <c:pt idx="1541">
                  <c:v>0.0102040816326531</c:v>
                </c:pt>
                <c:pt idx="1542">
                  <c:v>0.0100642996924797</c:v>
                </c:pt>
                <c:pt idx="1543">
                  <c:v>0.0099245177523064</c:v>
                </c:pt>
                <c:pt idx="1544">
                  <c:v>0.00964495387195974</c:v>
                </c:pt>
                <c:pt idx="1545">
                  <c:v>0.00950517193178641</c:v>
                </c:pt>
                <c:pt idx="1546">
                  <c:v>0.00922560805143975</c:v>
                </c:pt>
                <c:pt idx="1547">
                  <c:v>0.00894604417109309</c:v>
                </c:pt>
                <c:pt idx="1548">
                  <c:v>0.00880626223091976</c:v>
                </c:pt>
                <c:pt idx="1549">
                  <c:v>0.00866648029074643</c:v>
                </c:pt>
                <c:pt idx="1550">
                  <c:v>0.0085266983505731</c:v>
                </c:pt>
                <c:pt idx="1551">
                  <c:v>0.00838691641039977</c:v>
                </c:pt>
                <c:pt idx="1552">
                  <c:v>0.00824713447022644</c:v>
                </c:pt>
                <c:pt idx="1553">
                  <c:v>0.00796757058987979</c:v>
                </c:pt>
                <c:pt idx="1554">
                  <c:v>0.00768800670953313</c:v>
                </c:pt>
                <c:pt idx="1555">
                  <c:v>0.0075482247693598</c:v>
                </c:pt>
                <c:pt idx="1556">
                  <c:v>0.00726866088901314</c:v>
                </c:pt>
                <c:pt idx="1557">
                  <c:v>0.00698909700866648</c:v>
                </c:pt>
                <c:pt idx="1558">
                  <c:v>0.00684931506849315</c:v>
                </c:pt>
                <c:pt idx="1559">
                  <c:v>0.00670953312831982</c:v>
                </c:pt>
                <c:pt idx="1560">
                  <c:v>0.00642996924797316</c:v>
                </c:pt>
                <c:pt idx="1561">
                  <c:v>0.00629018730779983</c:v>
                </c:pt>
                <c:pt idx="1562">
                  <c:v>0.00601062342745317</c:v>
                </c:pt>
                <c:pt idx="1563">
                  <c:v>0.00573105954710651</c:v>
                </c:pt>
                <c:pt idx="1564">
                  <c:v>0.00559127760693318</c:v>
                </c:pt>
                <c:pt idx="1565">
                  <c:v>0.00559127760693318</c:v>
                </c:pt>
                <c:pt idx="1566">
                  <c:v>0.00559127760693318</c:v>
                </c:pt>
                <c:pt idx="1567">
                  <c:v>0.00559127760693318</c:v>
                </c:pt>
                <c:pt idx="1568">
                  <c:v>0.00559127760693318</c:v>
                </c:pt>
                <c:pt idx="1569">
                  <c:v>0.00559127760693318</c:v>
                </c:pt>
                <c:pt idx="1570">
                  <c:v>0.00573105954710651</c:v>
                </c:pt>
                <c:pt idx="1571">
                  <c:v>0.00573105954710651</c:v>
                </c:pt>
                <c:pt idx="1572">
                  <c:v>0.00573105954710651</c:v>
                </c:pt>
                <c:pt idx="1573">
                  <c:v>0.00573105954710651</c:v>
                </c:pt>
                <c:pt idx="1574">
                  <c:v>0.00573105954710651</c:v>
                </c:pt>
                <c:pt idx="1575">
                  <c:v>0.00573105954710651</c:v>
                </c:pt>
                <c:pt idx="1576">
                  <c:v>0.00573105954710651</c:v>
                </c:pt>
                <c:pt idx="1577">
                  <c:v>0.00573105954710651</c:v>
                </c:pt>
                <c:pt idx="1578">
                  <c:v>0.00573105954710651</c:v>
                </c:pt>
                <c:pt idx="1579">
                  <c:v>0.00573105954710651</c:v>
                </c:pt>
                <c:pt idx="1580">
                  <c:v>0.00573105954710651</c:v>
                </c:pt>
                <c:pt idx="1581">
                  <c:v>0.00573105954710651</c:v>
                </c:pt>
                <c:pt idx="1582">
                  <c:v>0.00573105954710651</c:v>
                </c:pt>
                <c:pt idx="1583">
                  <c:v>0.00573105954710651</c:v>
                </c:pt>
                <c:pt idx="1584">
                  <c:v>0.00573105954710651</c:v>
                </c:pt>
                <c:pt idx="1585">
                  <c:v>0.00573105954710651</c:v>
                </c:pt>
                <c:pt idx="1586">
                  <c:v>0.00573105954710651</c:v>
                </c:pt>
                <c:pt idx="1587">
                  <c:v>0.00573105954710651</c:v>
                </c:pt>
                <c:pt idx="1588">
                  <c:v>0.00573105954710651</c:v>
                </c:pt>
                <c:pt idx="1589">
                  <c:v>0.00573105954710651</c:v>
                </c:pt>
                <c:pt idx="1590">
                  <c:v>0.00573105954710651</c:v>
                </c:pt>
                <c:pt idx="1591">
                  <c:v>0.00573105954710651</c:v>
                </c:pt>
                <c:pt idx="1592">
                  <c:v>0.00573105954710651</c:v>
                </c:pt>
                <c:pt idx="1593">
                  <c:v>0.00573105954710651</c:v>
                </c:pt>
                <c:pt idx="1594">
                  <c:v>0.00573105954710651</c:v>
                </c:pt>
                <c:pt idx="1595">
                  <c:v>0.00573105954710651</c:v>
                </c:pt>
                <c:pt idx="1596">
                  <c:v>0.00573105954710651</c:v>
                </c:pt>
                <c:pt idx="1597">
                  <c:v>0.00573105954710651</c:v>
                </c:pt>
                <c:pt idx="1598">
                  <c:v>0.00573105954710651</c:v>
                </c:pt>
                <c:pt idx="1599">
                  <c:v>0.00573105954710651</c:v>
                </c:pt>
                <c:pt idx="1600">
                  <c:v>0.00573105954710651</c:v>
                </c:pt>
                <c:pt idx="1601">
                  <c:v>0.00573105954710651</c:v>
                </c:pt>
                <c:pt idx="1602">
                  <c:v>0.00573105954710651</c:v>
                </c:pt>
                <c:pt idx="1603">
                  <c:v>0.00573105954710651</c:v>
                </c:pt>
                <c:pt idx="1604">
                  <c:v>0.00573105954710651</c:v>
                </c:pt>
                <c:pt idx="1605">
                  <c:v>0.00573105954710651</c:v>
                </c:pt>
                <c:pt idx="1606">
                  <c:v>0.00573105954710651</c:v>
                </c:pt>
                <c:pt idx="1607">
                  <c:v>0.00573105954710651</c:v>
                </c:pt>
                <c:pt idx="1608">
                  <c:v>0.00573105954710651</c:v>
                </c:pt>
                <c:pt idx="1609">
                  <c:v>0.00573105954710651</c:v>
                </c:pt>
                <c:pt idx="1610">
                  <c:v>0.00573105954710651</c:v>
                </c:pt>
                <c:pt idx="1611">
                  <c:v>0.00573105954710651</c:v>
                </c:pt>
                <c:pt idx="1612">
                  <c:v>0.00573105954710651</c:v>
                </c:pt>
                <c:pt idx="1613">
                  <c:v>0.00573105954710651</c:v>
                </c:pt>
                <c:pt idx="1614">
                  <c:v>0.00573105954710651</c:v>
                </c:pt>
                <c:pt idx="1615">
                  <c:v>0.00573105954710651</c:v>
                </c:pt>
                <c:pt idx="1616">
                  <c:v>0.00573105954710651</c:v>
                </c:pt>
                <c:pt idx="1617">
                  <c:v>0.00573105954710651</c:v>
                </c:pt>
                <c:pt idx="1618">
                  <c:v>0.00573105954710651</c:v>
                </c:pt>
                <c:pt idx="1619">
                  <c:v>0.00573105954710651</c:v>
                </c:pt>
                <c:pt idx="1620">
                  <c:v>0.00573105954710651</c:v>
                </c:pt>
                <c:pt idx="1621">
                  <c:v>0.00573105954710651</c:v>
                </c:pt>
                <c:pt idx="1622">
                  <c:v>0.00573105954710651</c:v>
                </c:pt>
                <c:pt idx="1623">
                  <c:v>0.00573105954710651</c:v>
                </c:pt>
                <c:pt idx="1624">
                  <c:v>0.00573105954710651</c:v>
                </c:pt>
                <c:pt idx="1625">
                  <c:v>0.00573105954710651</c:v>
                </c:pt>
                <c:pt idx="1626">
                  <c:v>0.00573105954710651</c:v>
                </c:pt>
                <c:pt idx="1627">
                  <c:v>0.00573105954710651</c:v>
                </c:pt>
                <c:pt idx="1628">
                  <c:v>0.00573105954710651</c:v>
                </c:pt>
                <c:pt idx="1629">
                  <c:v>0.00573105954710651</c:v>
                </c:pt>
                <c:pt idx="1630">
                  <c:v>0.00573105954710651</c:v>
                </c:pt>
                <c:pt idx="1631">
                  <c:v>0.00587084148727984</c:v>
                </c:pt>
                <c:pt idx="1632">
                  <c:v>0.00573105954710651</c:v>
                </c:pt>
                <c:pt idx="1633">
                  <c:v>0.00573105954710651</c:v>
                </c:pt>
                <c:pt idx="1634">
                  <c:v>0.00573105954710651</c:v>
                </c:pt>
                <c:pt idx="1635">
                  <c:v>0.00587084148727984</c:v>
                </c:pt>
                <c:pt idx="1636">
                  <c:v>0.00587084148727984</c:v>
                </c:pt>
                <c:pt idx="1637">
                  <c:v>0.00573105954710651</c:v>
                </c:pt>
                <c:pt idx="1638">
                  <c:v>0.00587084148727984</c:v>
                </c:pt>
                <c:pt idx="1639">
                  <c:v>0.00573105954710651</c:v>
                </c:pt>
                <c:pt idx="1640">
                  <c:v>0.00587084148727984</c:v>
                </c:pt>
                <c:pt idx="1641">
                  <c:v>0.00587084148727984</c:v>
                </c:pt>
                <c:pt idx="1642">
                  <c:v>0.00587084148727984</c:v>
                </c:pt>
                <c:pt idx="1643">
                  <c:v>0.00587084148727984</c:v>
                </c:pt>
                <c:pt idx="1644">
                  <c:v>0.00587084148727984</c:v>
                </c:pt>
                <c:pt idx="1645">
                  <c:v>0.00587084148727984</c:v>
                </c:pt>
                <c:pt idx="1646">
                  <c:v>0.00587084148727984</c:v>
                </c:pt>
                <c:pt idx="1647">
                  <c:v>0.00587084148727984</c:v>
                </c:pt>
                <c:pt idx="1648">
                  <c:v>0.00587084148727984</c:v>
                </c:pt>
                <c:pt idx="1649">
                  <c:v>0.00587084148727984</c:v>
                </c:pt>
                <c:pt idx="1650">
                  <c:v>0.00587084148727984</c:v>
                </c:pt>
                <c:pt idx="1651">
                  <c:v>0.00587084148727984</c:v>
                </c:pt>
                <c:pt idx="1652">
                  <c:v>0.00587084148727984</c:v>
                </c:pt>
                <c:pt idx="1653">
                  <c:v>0.00587084148727984</c:v>
                </c:pt>
                <c:pt idx="1654">
                  <c:v>0.00587084148727984</c:v>
                </c:pt>
                <c:pt idx="1655">
                  <c:v>0.00587084148727984</c:v>
                </c:pt>
                <c:pt idx="1656">
                  <c:v>0.00587084148727984</c:v>
                </c:pt>
                <c:pt idx="1657">
                  <c:v>0.00587084148727984</c:v>
                </c:pt>
                <c:pt idx="1658">
                  <c:v>0.00587084148727984</c:v>
                </c:pt>
                <c:pt idx="1659">
                  <c:v>0.00587084148727984</c:v>
                </c:pt>
                <c:pt idx="1660">
                  <c:v>0.00587084148727984</c:v>
                </c:pt>
                <c:pt idx="1661">
                  <c:v>0.00587084148727984</c:v>
                </c:pt>
                <c:pt idx="1662">
                  <c:v>0.00587084148727984</c:v>
                </c:pt>
                <c:pt idx="1663">
                  <c:v>0.00587084148727984</c:v>
                </c:pt>
                <c:pt idx="1664">
                  <c:v>0.00587084148727984</c:v>
                </c:pt>
                <c:pt idx="1665">
                  <c:v>0.00587084148727984</c:v>
                </c:pt>
                <c:pt idx="1666">
                  <c:v>0.00587084148727984</c:v>
                </c:pt>
                <c:pt idx="1667">
                  <c:v>0.00587084148727984</c:v>
                </c:pt>
                <c:pt idx="1668">
                  <c:v>0.00587084148727984</c:v>
                </c:pt>
                <c:pt idx="1669">
                  <c:v>0.00587084148727984</c:v>
                </c:pt>
                <c:pt idx="1670">
                  <c:v>0.00587084148727984</c:v>
                </c:pt>
                <c:pt idx="1671">
                  <c:v>0.00587084148727984</c:v>
                </c:pt>
                <c:pt idx="1672">
                  <c:v>0.00587084148727984</c:v>
                </c:pt>
                <c:pt idx="1673">
                  <c:v>0.00587084148727984</c:v>
                </c:pt>
                <c:pt idx="1674">
                  <c:v>0.00587084148727984</c:v>
                </c:pt>
                <c:pt idx="1675">
                  <c:v>0.00587084148727984</c:v>
                </c:pt>
                <c:pt idx="1676">
                  <c:v>0.00587084148727984</c:v>
                </c:pt>
                <c:pt idx="1677">
                  <c:v>0.00587084148727984</c:v>
                </c:pt>
                <c:pt idx="1678">
                  <c:v>0.00587084148727984</c:v>
                </c:pt>
                <c:pt idx="1679">
                  <c:v>0.00587084148727984</c:v>
                </c:pt>
                <c:pt idx="1680">
                  <c:v>0.00587084148727984</c:v>
                </c:pt>
                <c:pt idx="1681">
                  <c:v>0.00587084148727984</c:v>
                </c:pt>
                <c:pt idx="1682">
                  <c:v>0.00587084148727984</c:v>
                </c:pt>
                <c:pt idx="1683">
                  <c:v>0.00587084148727984</c:v>
                </c:pt>
                <c:pt idx="1684">
                  <c:v>0.00587084148727984</c:v>
                </c:pt>
                <c:pt idx="1685">
                  <c:v>0.00587084148727984</c:v>
                </c:pt>
                <c:pt idx="1686">
                  <c:v>0.00587084148727984</c:v>
                </c:pt>
                <c:pt idx="1687">
                  <c:v>0.00587084148727984</c:v>
                </c:pt>
                <c:pt idx="1688">
                  <c:v>0.00587084148727984</c:v>
                </c:pt>
                <c:pt idx="1689">
                  <c:v>0.00587084148727984</c:v>
                </c:pt>
                <c:pt idx="1690">
                  <c:v>0.00587084148727984</c:v>
                </c:pt>
                <c:pt idx="1691">
                  <c:v>0.00587084148727984</c:v>
                </c:pt>
                <c:pt idx="1692">
                  <c:v>0.00587084148727984</c:v>
                </c:pt>
                <c:pt idx="1693">
                  <c:v>0.00587084148727984</c:v>
                </c:pt>
                <c:pt idx="1694">
                  <c:v>0.00587084148727984</c:v>
                </c:pt>
                <c:pt idx="1695">
                  <c:v>0.00587084148727984</c:v>
                </c:pt>
                <c:pt idx="1696">
                  <c:v>0.00587084148727984</c:v>
                </c:pt>
                <c:pt idx="1697">
                  <c:v>0.00587084148727984</c:v>
                </c:pt>
                <c:pt idx="1698">
                  <c:v>0.00587084148727984</c:v>
                </c:pt>
                <c:pt idx="1699">
                  <c:v>0.00587084148727984</c:v>
                </c:pt>
                <c:pt idx="1700">
                  <c:v>0.00587084148727984</c:v>
                </c:pt>
                <c:pt idx="1701">
                  <c:v>0.00587084148727984</c:v>
                </c:pt>
                <c:pt idx="1702">
                  <c:v>0.00587084148727984</c:v>
                </c:pt>
                <c:pt idx="1703">
                  <c:v>0.00587084148727984</c:v>
                </c:pt>
                <c:pt idx="1704">
                  <c:v>0.00587084148727984</c:v>
                </c:pt>
                <c:pt idx="1705">
                  <c:v>0.00587084148727984</c:v>
                </c:pt>
                <c:pt idx="1706">
                  <c:v>0.00587084148727984</c:v>
                </c:pt>
                <c:pt idx="1707">
                  <c:v>0.00587084148727984</c:v>
                </c:pt>
                <c:pt idx="1708">
                  <c:v>0.00587084148727984</c:v>
                </c:pt>
                <c:pt idx="1709">
                  <c:v>0.00587084148727984</c:v>
                </c:pt>
                <c:pt idx="1710">
                  <c:v>0.00587084148727984</c:v>
                </c:pt>
                <c:pt idx="1711">
                  <c:v>0.00587084148727984</c:v>
                </c:pt>
                <c:pt idx="1712">
                  <c:v>0.00587084148727984</c:v>
                </c:pt>
                <c:pt idx="1713">
                  <c:v>0.00587084148727984</c:v>
                </c:pt>
                <c:pt idx="1714">
                  <c:v>0.00587084148727984</c:v>
                </c:pt>
                <c:pt idx="1715">
                  <c:v>0.00587084148727984</c:v>
                </c:pt>
                <c:pt idx="1716">
                  <c:v>0.00587084148727984</c:v>
                </c:pt>
                <c:pt idx="1717">
                  <c:v>0.00587084148727984</c:v>
                </c:pt>
                <c:pt idx="1718">
                  <c:v>0.00587084148727984</c:v>
                </c:pt>
                <c:pt idx="1719">
                  <c:v>0.00587084148727984</c:v>
                </c:pt>
                <c:pt idx="1720">
                  <c:v>0.00587084148727984</c:v>
                </c:pt>
                <c:pt idx="1721">
                  <c:v>0.00587084148727984</c:v>
                </c:pt>
                <c:pt idx="1722">
                  <c:v>0.00587084148727984</c:v>
                </c:pt>
                <c:pt idx="1723">
                  <c:v>0.00587084148727984</c:v>
                </c:pt>
                <c:pt idx="1724">
                  <c:v>0.00587084148727984</c:v>
                </c:pt>
                <c:pt idx="1725">
                  <c:v>0.00587084148727984</c:v>
                </c:pt>
                <c:pt idx="1726">
                  <c:v>0.00587084148727984</c:v>
                </c:pt>
                <c:pt idx="1727">
                  <c:v>0.00587084148727984</c:v>
                </c:pt>
                <c:pt idx="1728">
                  <c:v>0.00587084148727984</c:v>
                </c:pt>
                <c:pt idx="1729">
                  <c:v>0.00587084148727984</c:v>
                </c:pt>
                <c:pt idx="1730">
                  <c:v>0.00587084148727984</c:v>
                </c:pt>
                <c:pt idx="1731">
                  <c:v>0.00587084148727984</c:v>
                </c:pt>
                <c:pt idx="1732">
                  <c:v>0.00587084148727984</c:v>
                </c:pt>
                <c:pt idx="1733">
                  <c:v>0.00587084148727984</c:v>
                </c:pt>
                <c:pt idx="1734">
                  <c:v>0.00587084148727984</c:v>
                </c:pt>
                <c:pt idx="1735">
                  <c:v>0.00587084148727984</c:v>
                </c:pt>
                <c:pt idx="1736">
                  <c:v>0.00587084148727984</c:v>
                </c:pt>
                <c:pt idx="1737">
                  <c:v>0.00587084148727984</c:v>
                </c:pt>
                <c:pt idx="1738">
                  <c:v>0.00587084148727984</c:v>
                </c:pt>
                <c:pt idx="1739">
                  <c:v>0.00587084148727984</c:v>
                </c:pt>
                <c:pt idx="1740">
                  <c:v>0.00587084148727984</c:v>
                </c:pt>
                <c:pt idx="1741">
                  <c:v>0.00587084148727984</c:v>
                </c:pt>
                <c:pt idx="1742">
                  <c:v>0.00587084148727984</c:v>
                </c:pt>
                <c:pt idx="1743">
                  <c:v>0.00587084148727984</c:v>
                </c:pt>
                <c:pt idx="1744">
                  <c:v>0.00587084148727984</c:v>
                </c:pt>
                <c:pt idx="1745">
                  <c:v>0.00587084148727984</c:v>
                </c:pt>
                <c:pt idx="1746">
                  <c:v>0.00587084148727984</c:v>
                </c:pt>
                <c:pt idx="1747">
                  <c:v>0.00587084148727984</c:v>
                </c:pt>
                <c:pt idx="1748">
                  <c:v>0.00587084148727984</c:v>
                </c:pt>
                <c:pt idx="1749">
                  <c:v>0.00587084148727984</c:v>
                </c:pt>
                <c:pt idx="1750">
                  <c:v>0.00587084148727984</c:v>
                </c:pt>
                <c:pt idx="1751">
                  <c:v>0.00587084148727984</c:v>
                </c:pt>
                <c:pt idx="1752">
                  <c:v>0.00587084148727984</c:v>
                </c:pt>
                <c:pt idx="1753">
                  <c:v>0.00587084148727984</c:v>
                </c:pt>
                <c:pt idx="1754">
                  <c:v>0.00587084148727984</c:v>
                </c:pt>
                <c:pt idx="1755">
                  <c:v>0.00587084148727984</c:v>
                </c:pt>
                <c:pt idx="1756">
                  <c:v>0.00587084148727984</c:v>
                </c:pt>
                <c:pt idx="1757">
                  <c:v>0.00587084148727984</c:v>
                </c:pt>
                <c:pt idx="1758">
                  <c:v>0.00587084148727984</c:v>
                </c:pt>
                <c:pt idx="1759">
                  <c:v>0.00587084148727984</c:v>
                </c:pt>
                <c:pt idx="1760">
                  <c:v>0.00587084148727984</c:v>
                </c:pt>
                <c:pt idx="1761">
                  <c:v>0.00587084148727984</c:v>
                </c:pt>
                <c:pt idx="1762">
                  <c:v>0.00587084148727984</c:v>
                </c:pt>
                <c:pt idx="1763">
                  <c:v>0.00587084148727984</c:v>
                </c:pt>
                <c:pt idx="1764">
                  <c:v>0.00587084148727984</c:v>
                </c:pt>
                <c:pt idx="1765">
                  <c:v>0.00587084148727984</c:v>
                </c:pt>
                <c:pt idx="1766">
                  <c:v>0.00587084148727984</c:v>
                </c:pt>
                <c:pt idx="1767">
                  <c:v>0.00587084148727984</c:v>
                </c:pt>
                <c:pt idx="1768">
                  <c:v>0.00587084148727984</c:v>
                </c:pt>
                <c:pt idx="1769">
                  <c:v>0.00587084148727984</c:v>
                </c:pt>
                <c:pt idx="1770">
                  <c:v>0.00587084148727984</c:v>
                </c:pt>
                <c:pt idx="1771">
                  <c:v>0.00587084148727984</c:v>
                </c:pt>
                <c:pt idx="1772">
                  <c:v>0.00587084148727984</c:v>
                </c:pt>
                <c:pt idx="1773">
                  <c:v>0.00587084148727984</c:v>
                </c:pt>
                <c:pt idx="1774">
                  <c:v>0.00587084148727984</c:v>
                </c:pt>
                <c:pt idx="1775">
                  <c:v>0.00587084148727984</c:v>
                </c:pt>
                <c:pt idx="1776">
                  <c:v>0.00587084148727984</c:v>
                </c:pt>
                <c:pt idx="1777">
                  <c:v>0.00587084148727984</c:v>
                </c:pt>
                <c:pt idx="1778">
                  <c:v>0.00587084148727984</c:v>
                </c:pt>
                <c:pt idx="1779">
                  <c:v>0.00587084148727984</c:v>
                </c:pt>
                <c:pt idx="1780">
                  <c:v>0.00587084148727984</c:v>
                </c:pt>
                <c:pt idx="1781">
                  <c:v>0.00587084148727984</c:v>
                </c:pt>
                <c:pt idx="1782">
                  <c:v>0.00587084148727984</c:v>
                </c:pt>
                <c:pt idx="1783">
                  <c:v>0.00587084148727984</c:v>
                </c:pt>
                <c:pt idx="1784">
                  <c:v>0.00587084148727984</c:v>
                </c:pt>
                <c:pt idx="1785">
                  <c:v>0.00587084148727984</c:v>
                </c:pt>
                <c:pt idx="1786">
                  <c:v>0.00587084148727984</c:v>
                </c:pt>
                <c:pt idx="1787">
                  <c:v>0.00587084148727984</c:v>
                </c:pt>
                <c:pt idx="1788">
                  <c:v>0.00587084148727984</c:v>
                </c:pt>
                <c:pt idx="1789">
                  <c:v>0.00587084148727984</c:v>
                </c:pt>
                <c:pt idx="1790">
                  <c:v>0.00587084148727984</c:v>
                </c:pt>
                <c:pt idx="1791">
                  <c:v>0.00587084148727984</c:v>
                </c:pt>
                <c:pt idx="1792">
                  <c:v>0.00587084148727984</c:v>
                </c:pt>
                <c:pt idx="1793">
                  <c:v>0.00587084148727984</c:v>
                </c:pt>
                <c:pt idx="1794">
                  <c:v>0.00587084148727984</c:v>
                </c:pt>
                <c:pt idx="1795">
                  <c:v>0.00587084148727984</c:v>
                </c:pt>
                <c:pt idx="1796">
                  <c:v>0.00587084148727984</c:v>
                </c:pt>
                <c:pt idx="1797">
                  <c:v>0.00587084148727984</c:v>
                </c:pt>
                <c:pt idx="1798">
                  <c:v>0.00587084148727984</c:v>
                </c:pt>
                <c:pt idx="1799">
                  <c:v>0.00587084148727984</c:v>
                </c:pt>
                <c:pt idx="1800">
                  <c:v>0.00587084148727984</c:v>
                </c:pt>
                <c:pt idx="1801">
                  <c:v>0.00587084148727984</c:v>
                </c:pt>
                <c:pt idx="1802">
                  <c:v>0.00587084148727984</c:v>
                </c:pt>
                <c:pt idx="1803">
                  <c:v>0.00587084148727984</c:v>
                </c:pt>
                <c:pt idx="1804">
                  <c:v>0.00587084148727984</c:v>
                </c:pt>
                <c:pt idx="1805">
                  <c:v>0.00587084148727984</c:v>
                </c:pt>
                <c:pt idx="1806">
                  <c:v>0.00587084148727984</c:v>
                </c:pt>
                <c:pt idx="1807">
                  <c:v>0.00587084148727984</c:v>
                </c:pt>
                <c:pt idx="1808">
                  <c:v>0.00587084148727984</c:v>
                </c:pt>
                <c:pt idx="1809">
                  <c:v>0.00587084148727984</c:v>
                </c:pt>
                <c:pt idx="1810">
                  <c:v>0.00587084148727984</c:v>
                </c:pt>
                <c:pt idx="1811">
                  <c:v>0.00587084148727984</c:v>
                </c:pt>
                <c:pt idx="1812">
                  <c:v>0.00587084148727984</c:v>
                </c:pt>
                <c:pt idx="1813">
                  <c:v>0.00587084148727984</c:v>
                </c:pt>
                <c:pt idx="1814">
                  <c:v>0.00587084148727984</c:v>
                </c:pt>
                <c:pt idx="1815">
                  <c:v>0.00587084148727984</c:v>
                </c:pt>
                <c:pt idx="1816">
                  <c:v>0.00587084148727984</c:v>
                </c:pt>
                <c:pt idx="1817">
                  <c:v>0.00587084148727984</c:v>
                </c:pt>
                <c:pt idx="1818">
                  <c:v>0.00587084148727984</c:v>
                </c:pt>
                <c:pt idx="1819">
                  <c:v>0.00587084148727984</c:v>
                </c:pt>
                <c:pt idx="1820">
                  <c:v>0.00587084148727984</c:v>
                </c:pt>
                <c:pt idx="1821">
                  <c:v>0.00587084148727984</c:v>
                </c:pt>
                <c:pt idx="1822">
                  <c:v>0.00587084148727984</c:v>
                </c:pt>
                <c:pt idx="1823">
                  <c:v>0.00587084148727984</c:v>
                </c:pt>
                <c:pt idx="1824">
                  <c:v>0.00587084148727984</c:v>
                </c:pt>
                <c:pt idx="1825">
                  <c:v>0.00587084148727984</c:v>
                </c:pt>
                <c:pt idx="1826">
                  <c:v>0.00587084148727984</c:v>
                </c:pt>
                <c:pt idx="1827">
                  <c:v>0.00587084148727984</c:v>
                </c:pt>
                <c:pt idx="1828">
                  <c:v>0.00587084148727984</c:v>
                </c:pt>
                <c:pt idx="1829">
                  <c:v>0.00587084148727984</c:v>
                </c:pt>
                <c:pt idx="1830">
                  <c:v>0.00587084148727984</c:v>
                </c:pt>
                <c:pt idx="1831">
                  <c:v>0.00587084148727984</c:v>
                </c:pt>
                <c:pt idx="1832">
                  <c:v>0.00587084148727984</c:v>
                </c:pt>
                <c:pt idx="1833">
                  <c:v>0.00587084148727984</c:v>
                </c:pt>
                <c:pt idx="1834">
                  <c:v>0.00587084148727984</c:v>
                </c:pt>
                <c:pt idx="1835">
                  <c:v>0.00587084148727984</c:v>
                </c:pt>
                <c:pt idx="1836">
                  <c:v>0.00587084148727984</c:v>
                </c:pt>
                <c:pt idx="1837">
                  <c:v>0.00587084148727984</c:v>
                </c:pt>
                <c:pt idx="1838">
                  <c:v>0.00587084148727984</c:v>
                </c:pt>
                <c:pt idx="1839">
                  <c:v>0.00587084148727984</c:v>
                </c:pt>
                <c:pt idx="1840">
                  <c:v>0.00587084148727984</c:v>
                </c:pt>
                <c:pt idx="1841">
                  <c:v>0.00587084148727984</c:v>
                </c:pt>
                <c:pt idx="1842">
                  <c:v>0.00587084148727984</c:v>
                </c:pt>
                <c:pt idx="1843">
                  <c:v>0.00587084148727984</c:v>
                </c:pt>
                <c:pt idx="1844">
                  <c:v>0.00587084148727984</c:v>
                </c:pt>
                <c:pt idx="1845">
                  <c:v>0.00587084148727984</c:v>
                </c:pt>
                <c:pt idx="1846">
                  <c:v>0.00587084148727984</c:v>
                </c:pt>
                <c:pt idx="1847">
                  <c:v>0.00587084148727984</c:v>
                </c:pt>
                <c:pt idx="1848">
                  <c:v>0.00587084148727984</c:v>
                </c:pt>
                <c:pt idx="1849">
                  <c:v>0.00587084148727984</c:v>
                </c:pt>
                <c:pt idx="1850">
                  <c:v>0.00587084148727984</c:v>
                </c:pt>
                <c:pt idx="1851">
                  <c:v>0.00587084148727984</c:v>
                </c:pt>
                <c:pt idx="1852">
                  <c:v>0.00587084148727984</c:v>
                </c:pt>
                <c:pt idx="1853">
                  <c:v>0.00587084148727984</c:v>
                </c:pt>
                <c:pt idx="1854">
                  <c:v>0.00587084148727984</c:v>
                </c:pt>
                <c:pt idx="1855">
                  <c:v>0.00587084148727984</c:v>
                </c:pt>
                <c:pt idx="1856">
                  <c:v>0.00587084148727984</c:v>
                </c:pt>
                <c:pt idx="1857">
                  <c:v>0.00587084148727984</c:v>
                </c:pt>
                <c:pt idx="1858">
                  <c:v>0.00587084148727984</c:v>
                </c:pt>
                <c:pt idx="1859">
                  <c:v>0.00587084148727984</c:v>
                </c:pt>
                <c:pt idx="1860">
                  <c:v>0.00587084148727984</c:v>
                </c:pt>
                <c:pt idx="1861">
                  <c:v>0.00587084148727984</c:v>
                </c:pt>
                <c:pt idx="1862">
                  <c:v>0.00587084148727984</c:v>
                </c:pt>
                <c:pt idx="1863">
                  <c:v>0.00587084148727984</c:v>
                </c:pt>
                <c:pt idx="1864">
                  <c:v>0.00587084148727984</c:v>
                </c:pt>
                <c:pt idx="1865">
                  <c:v>0.00587084148727984</c:v>
                </c:pt>
                <c:pt idx="1866">
                  <c:v>0.00587084148727984</c:v>
                </c:pt>
                <c:pt idx="1867">
                  <c:v>0.00587084148727984</c:v>
                </c:pt>
                <c:pt idx="1868">
                  <c:v>0.00587084148727984</c:v>
                </c:pt>
                <c:pt idx="1869">
                  <c:v>0.00587084148727984</c:v>
                </c:pt>
                <c:pt idx="1870">
                  <c:v>0.00587084148727984</c:v>
                </c:pt>
                <c:pt idx="1871">
                  <c:v>0.00587084148727984</c:v>
                </c:pt>
                <c:pt idx="1872">
                  <c:v>0.00587084148727984</c:v>
                </c:pt>
                <c:pt idx="1873">
                  <c:v>0.00587084148727984</c:v>
                </c:pt>
                <c:pt idx="1874">
                  <c:v>0.00587084148727984</c:v>
                </c:pt>
                <c:pt idx="1875">
                  <c:v>0.00587084148727984</c:v>
                </c:pt>
                <c:pt idx="1876">
                  <c:v>0.00587084148727984</c:v>
                </c:pt>
                <c:pt idx="1877">
                  <c:v>0.00587084148727984</c:v>
                </c:pt>
                <c:pt idx="1878">
                  <c:v>0.00587084148727984</c:v>
                </c:pt>
                <c:pt idx="1879">
                  <c:v>0.00587084148727984</c:v>
                </c:pt>
                <c:pt idx="1880">
                  <c:v>0.00587084148727984</c:v>
                </c:pt>
                <c:pt idx="1881">
                  <c:v>0.00587084148727984</c:v>
                </c:pt>
                <c:pt idx="1882">
                  <c:v>0.00587084148727984</c:v>
                </c:pt>
                <c:pt idx="1883">
                  <c:v>0.00587084148727984</c:v>
                </c:pt>
                <c:pt idx="1884">
                  <c:v>0.00587084148727984</c:v>
                </c:pt>
                <c:pt idx="1885">
                  <c:v>0.00587084148727984</c:v>
                </c:pt>
                <c:pt idx="1886">
                  <c:v>0.00587084148727984</c:v>
                </c:pt>
                <c:pt idx="1887">
                  <c:v>0.00587084148727984</c:v>
                </c:pt>
                <c:pt idx="1888">
                  <c:v>0.00587084148727984</c:v>
                </c:pt>
                <c:pt idx="1889">
                  <c:v>0.00587084148727984</c:v>
                </c:pt>
                <c:pt idx="1890">
                  <c:v>0.00587084148727984</c:v>
                </c:pt>
                <c:pt idx="1891">
                  <c:v>0.00587084148727984</c:v>
                </c:pt>
                <c:pt idx="1892">
                  <c:v>0.00587084148727984</c:v>
                </c:pt>
                <c:pt idx="1893">
                  <c:v>0.00587084148727984</c:v>
                </c:pt>
                <c:pt idx="1894">
                  <c:v>0.00587084148727984</c:v>
                </c:pt>
                <c:pt idx="1895">
                  <c:v>0.00587084148727984</c:v>
                </c:pt>
                <c:pt idx="1896">
                  <c:v>0.00587084148727984</c:v>
                </c:pt>
                <c:pt idx="1897">
                  <c:v>0.00587084148727984</c:v>
                </c:pt>
                <c:pt idx="1898">
                  <c:v>0.00587084148727984</c:v>
                </c:pt>
                <c:pt idx="1899">
                  <c:v>0.00587084148727984</c:v>
                </c:pt>
                <c:pt idx="1900">
                  <c:v>0.00587084148727984</c:v>
                </c:pt>
                <c:pt idx="1901">
                  <c:v>0.00587084148727984</c:v>
                </c:pt>
                <c:pt idx="1902">
                  <c:v>0.00587084148727984</c:v>
                </c:pt>
                <c:pt idx="1903">
                  <c:v>0.00587084148727984</c:v>
                </c:pt>
                <c:pt idx="1904">
                  <c:v>0.00587084148727984</c:v>
                </c:pt>
                <c:pt idx="1905">
                  <c:v>0.00587084148727984</c:v>
                </c:pt>
                <c:pt idx="1906">
                  <c:v>0.00587084148727984</c:v>
                </c:pt>
                <c:pt idx="1907">
                  <c:v>0.00587084148727984</c:v>
                </c:pt>
                <c:pt idx="1908">
                  <c:v>0.00587084148727984</c:v>
                </c:pt>
                <c:pt idx="1909">
                  <c:v>0.00587084148727984</c:v>
                </c:pt>
                <c:pt idx="1910">
                  <c:v>0.00587084148727984</c:v>
                </c:pt>
                <c:pt idx="1911">
                  <c:v>0.00587084148727984</c:v>
                </c:pt>
                <c:pt idx="1912">
                  <c:v>0.00587084148727984</c:v>
                </c:pt>
                <c:pt idx="1913">
                  <c:v>0.00587084148727984</c:v>
                </c:pt>
                <c:pt idx="1914">
                  <c:v>0.00587084148727984</c:v>
                </c:pt>
                <c:pt idx="1915">
                  <c:v>0.00587084148727984</c:v>
                </c:pt>
                <c:pt idx="1916">
                  <c:v>0.00587084148727984</c:v>
                </c:pt>
                <c:pt idx="1917">
                  <c:v>0.00587084148727984</c:v>
                </c:pt>
                <c:pt idx="1918">
                  <c:v>0.00587084148727984</c:v>
                </c:pt>
                <c:pt idx="1919">
                  <c:v>0.00587084148727984</c:v>
                </c:pt>
                <c:pt idx="1920">
                  <c:v>0.00587084148727984</c:v>
                </c:pt>
                <c:pt idx="1921">
                  <c:v>0.00587084148727984</c:v>
                </c:pt>
                <c:pt idx="1922">
                  <c:v>0.00587084148727984</c:v>
                </c:pt>
                <c:pt idx="1923">
                  <c:v>0.00587084148727984</c:v>
                </c:pt>
                <c:pt idx="1924">
                  <c:v>0.00587084148727984</c:v>
                </c:pt>
                <c:pt idx="1925">
                  <c:v>0.00587084148727984</c:v>
                </c:pt>
                <c:pt idx="1926">
                  <c:v>0.00587084148727984</c:v>
                </c:pt>
                <c:pt idx="1927">
                  <c:v>0.00587084148727984</c:v>
                </c:pt>
                <c:pt idx="1928">
                  <c:v>0.00587084148727984</c:v>
                </c:pt>
                <c:pt idx="1929">
                  <c:v>0.00587084148727984</c:v>
                </c:pt>
                <c:pt idx="1930">
                  <c:v>0.00587084148727984</c:v>
                </c:pt>
                <c:pt idx="1931">
                  <c:v>0.00587084148727984</c:v>
                </c:pt>
                <c:pt idx="1932">
                  <c:v>0.00587084148727984</c:v>
                </c:pt>
                <c:pt idx="1933">
                  <c:v>0.00587084148727984</c:v>
                </c:pt>
                <c:pt idx="1934">
                  <c:v>0.00587084148727984</c:v>
                </c:pt>
                <c:pt idx="1935">
                  <c:v>0.00587084148727984</c:v>
                </c:pt>
                <c:pt idx="1936">
                  <c:v>0.00587084148727984</c:v>
                </c:pt>
                <c:pt idx="1937">
                  <c:v>0.00587084148727984</c:v>
                </c:pt>
                <c:pt idx="1938">
                  <c:v>0.00587084148727984</c:v>
                </c:pt>
                <c:pt idx="1939">
                  <c:v>0.00587084148727984</c:v>
                </c:pt>
                <c:pt idx="1940">
                  <c:v>0.00587084148727984</c:v>
                </c:pt>
                <c:pt idx="1941">
                  <c:v>0.00587084148727984</c:v>
                </c:pt>
                <c:pt idx="1942">
                  <c:v>0.00587084148727984</c:v>
                </c:pt>
                <c:pt idx="1943">
                  <c:v>0.00587084148727984</c:v>
                </c:pt>
                <c:pt idx="1944">
                  <c:v>0.00587084148727984</c:v>
                </c:pt>
                <c:pt idx="1945">
                  <c:v>0.00587084148727984</c:v>
                </c:pt>
                <c:pt idx="1946">
                  <c:v>0.00587084148727984</c:v>
                </c:pt>
                <c:pt idx="1947">
                  <c:v>0.00587084148727984</c:v>
                </c:pt>
                <c:pt idx="1948">
                  <c:v>0.00587084148727984</c:v>
                </c:pt>
                <c:pt idx="1949">
                  <c:v>0.00587084148727984</c:v>
                </c:pt>
                <c:pt idx="1950">
                  <c:v>0.00587084148727984</c:v>
                </c:pt>
                <c:pt idx="1951">
                  <c:v>0.00587084148727984</c:v>
                </c:pt>
                <c:pt idx="1952">
                  <c:v>0.00587084148727984</c:v>
                </c:pt>
                <c:pt idx="1953">
                  <c:v>0.00587084148727984</c:v>
                </c:pt>
                <c:pt idx="1954">
                  <c:v>0.00587084148727984</c:v>
                </c:pt>
                <c:pt idx="1955">
                  <c:v>0.00587084148727984</c:v>
                </c:pt>
                <c:pt idx="1956">
                  <c:v>0.00587084148727984</c:v>
                </c:pt>
                <c:pt idx="1957">
                  <c:v>0.00587084148727984</c:v>
                </c:pt>
                <c:pt idx="1958">
                  <c:v>0.00587084148727984</c:v>
                </c:pt>
                <c:pt idx="1959">
                  <c:v>0.00587084148727984</c:v>
                </c:pt>
                <c:pt idx="1960">
                  <c:v>0.00587084148727984</c:v>
                </c:pt>
                <c:pt idx="1961">
                  <c:v>0.00587084148727984</c:v>
                </c:pt>
                <c:pt idx="1962">
                  <c:v>0.00587084148727984</c:v>
                </c:pt>
                <c:pt idx="1963">
                  <c:v>0.00587084148727984</c:v>
                </c:pt>
                <c:pt idx="1964">
                  <c:v>0.00587084148727984</c:v>
                </c:pt>
                <c:pt idx="1965">
                  <c:v>0.00587084148727984</c:v>
                </c:pt>
                <c:pt idx="1966">
                  <c:v>0.00587084148727984</c:v>
                </c:pt>
                <c:pt idx="1967">
                  <c:v>0.00587084148727984</c:v>
                </c:pt>
                <c:pt idx="1968">
                  <c:v>0.00587084148727984</c:v>
                </c:pt>
                <c:pt idx="1969">
                  <c:v>0.00587084148727984</c:v>
                </c:pt>
                <c:pt idx="1970">
                  <c:v>0.00587084148727984</c:v>
                </c:pt>
                <c:pt idx="1971">
                  <c:v>0.00587084148727984</c:v>
                </c:pt>
                <c:pt idx="1972">
                  <c:v>0.00587084148727984</c:v>
                </c:pt>
                <c:pt idx="1973">
                  <c:v>0.00587084148727984</c:v>
                </c:pt>
                <c:pt idx="1974">
                  <c:v>0.00587084148727984</c:v>
                </c:pt>
                <c:pt idx="1975">
                  <c:v>0.00587084148727984</c:v>
                </c:pt>
                <c:pt idx="1976">
                  <c:v>0.00587084148727984</c:v>
                </c:pt>
                <c:pt idx="1977">
                  <c:v>0.00587084148727984</c:v>
                </c:pt>
                <c:pt idx="1978">
                  <c:v>0.00587084148727984</c:v>
                </c:pt>
                <c:pt idx="1979">
                  <c:v>0.00587084148727984</c:v>
                </c:pt>
                <c:pt idx="1980">
                  <c:v>0.00587084148727984</c:v>
                </c:pt>
                <c:pt idx="1981">
                  <c:v>0.00587084148727984</c:v>
                </c:pt>
                <c:pt idx="1982">
                  <c:v>0.00587084148727984</c:v>
                </c:pt>
                <c:pt idx="1983">
                  <c:v>0.00587084148727984</c:v>
                </c:pt>
                <c:pt idx="1984">
                  <c:v>0.00587084148727984</c:v>
                </c:pt>
                <c:pt idx="1985">
                  <c:v>0.00587084148727984</c:v>
                </c:pt>
                <c:pt idx="1986">
                  <c:v>0.00587084148727984</c:v>
                </c:pt>
                <c:pt idx="1987">
                  <c:v>0.00587084148727984</c:v>
                </c:pt>
                <c:pt idx="1988">
                  <c:v>0.00587084148727984</c:v>
                </c:pt>
                <c:pt idx="1989">
                  <c:v>0.00587084148727984</c:v>
                </c:pt>
                <c:pt idx="1990">
                  <c:v>0.00587084148727984</c:v>
                </c:pt>
                <c:pt idx="1991">
                  <c:v>0.00587084148727984</c:v>
                </c:pt>
                <c:pt idx="1992">
                  <c:v>0.00587084148727984</c:v>
                </c:pt>
                <c:pt idx="1993">
                  <c:v>0.00587084148727984</c:v>
                </c:pt>
                <c:pt idx="1994">
                  <c:v>0.00587084148727984</c:v>
                </c:pt>
                <c:pt idx="1995">
                  <c:v>0.00587084148727984</c:v>
                </c:pt>
                <c:pt idx="1996">
                  <c:v>0.00587084148727984</c:v>
                </c:pt>
                <c:pt idx="1997">
                  <c:v>0.00587084148727984</c:v>
                </c:pt>
                <c:pt idx="1998">
                  <c:v>0.00587084148727984</c:v>
                </c:pt>
                <c:pt idx="1999">
                  <c:v>0.00587084148727984</c:v>
                </c:pt>
                <c:pt idx="2000">
                  <c:v>0.00587084148727984</c:v>
                </c:pt>
                <c:pt idx="2001">
                  <c:v>0.00587084148727984</c:v>
                </c:pt>
                <c:pt idx="2002">
                  <c:v>0.00587084148727984</c:v>
                </c:pt>
                <c:pt idx="2003">
                  <c:v>0.00587084148727984</c:v>
                </c:pt>
                <c:pt idx="2004">
                  <c:v>0.00587084148727984</c:v>
                </c:pt>
                <c:pt idx="2005">
                  <c:v>0.00587084148727984</c:v>
                </c:pt>
                <c:pt idx="2006">
                  <c:v>0.00587084148727984</c:v>
                </c:pt>
                <c:pt idx="2007">
                  <c:v>0.00587084148727984</c:v>
                </c:pt>
                <c:pt idx="2008">
                  <c:v>0.00587084148727984</c:v>
                </c:pt>
                <c:pt idx="2009">
                  <c:v>0.00587084148727984</c:v>
                </c:pt>
                <c:pt idx="2010">
                  <c:v>0.00587084148727984</c:v>
                </c:pt>
                <c:pt idx="2011">
                  <c:v>0.00587084148727984</c:v>
                </c:pt>
                <c:pt idx="2012">
                  <c:v>0.00587084148727984</c:v>
                </c:pt>
                <c:pt idx="2013">
                  <c:v>0.00587084148727984</c:v>
                </c:pt>
                <c:pt idx="2014">
                  <c:v>0.00587084148727984</c:v>
                </c:pt>
                <c:pt idx="2015">
                  <c:v>0.00587084148727984</c:v>
                </c:pt>
                <c:pt idx="2016">
                  <c:v>0.00587084148727984</c:v>
                </c:pt>
                <c:pt idx="2017">
                  <c:v>0.00587084148727984</c:v>
                </c:pt>
                <c:pt idx="2018">
                  <c:v>0.00587084148727984</c:v>
                </c:pt>
                <c:pt idx="2019">
                  <c:v>0.00587084148727984</c:v>
                </c:pt>
                <c:pt idx="2020">
                  <c:v>0.00587084148727984</c:v>
                </c:pt>
                <c:pt idx="2021">
                  <c:v>0.00587084148727984</c:v>
                </c:pt>
                <c:pt idx="2022">
                  <c:v>0.00587084148727984</c:v>
                </c:pt>
                <c:pt idx="2023">
                  <c:v>0.00587084148727984</c:v>
                </c:pt>
                <c:pt idx="2024">
                  <c:v>0.00587084148727984</c:v>
                </c:pt>
                <c:pt idx="2025">
                  <c:v>0.00587084148727984</c:v>
                </c:pt>
                <c:pt idx="2026">
                  <c:v>0.00587084148727984</c:v>
                </c:pt>
                <c:pt idx="2027">
                  <c:v>0.00587084148727984</c:v>
                </c:pt>
                <c:pt idx="2028">
                  <c:v>0.00587084148727984</c:v>
                </c:pt>
                <c:pt idx="2029">
                  <c:v>0.00587084148727984</c:v>
                </c:pt>
                <c:pt idx="2030">
                  <c:v>0.00587084148727984</c:v>
                </c:pt>
                <c:pt idx="2031">
                  <c:v>0.00587084148727984</c:v>
                </c:pt>
                <c:pt idx="2032">
                  <c:v>0.00587084148727984</c:v>
                </c:pt>
                <c:pt idx="2033">
                  <c:v>0.00587084148727984</c:v>
                </c:pt>
                <c:pt idx="2034">
                  <c:v>0.00587084148727984</c:v>
                </c:pt>
                <c:pt idx="2035">
                  <c:v>0.00587084148727984</c:v>
                </c:pt>
                <c:pt idx="2036">
                  <c:v>0.00587084148727984</c:v>
                </c:pt>
                <c:pt idx="2037">
                  <c:v>0.00587084148727984</c:v>
                </c:pt>
                <c:pt idx="2038">
                  <c:v>0.00587084148727984</c:v>
                </c:pt>
                <c:pt idx="2039">
                  <c:v>0.00587084148727984</c:v>
                </c:pt>
                <c:pt idx="2040">
                  <c:v>0.00587084148727984</c:v>
                </c:pt>
                <c:pt idx="2041">
                  <c:v>0.00587084148727984</c:v>
                </c:pt>
                <c:pt idx="2042">
                  <c:v>0.00587084148727984</c:v>
                </c:pt>
                <c:pt idx="2043">
                  <c:v>0.00587084148727984</c:v>
                </c:pt>
                <c:pt idx="2044">
                  <c:v>0.00587084148727984</c:v>
                </c:pt>
                <c:pt idx="2045">
                  <c:v>0.00587084148727984</c:v>
                </c:pt>
                <c:pt idx="2046">
                  <c:v>0.00587084148727984</c:v>
                </c:pt>
                <c:pt idx="2047">
                  <c:v>0.00587084148727984</c:v>
                </c:pt>
                <c:pt idx="2048">
                  <c:v>0.00587084148727984</c:v>
                </c:pt>
                <c:pt idx="2049">
                  <c:v>0.00587084148727984</c:v>
                </c:pt>
                <c:pt idx="2050">
                  <c:v>0.00587084148727984</c:v>
                </c:pt>
                <c:pt idx="2051">
                  <c:v>0.00587084148727984</c:v>
                </c:pt>
                <c:pt idx="2052">
                  <c:v>0.00587084148727984</c:v>
                </c:pt>
                <c:pt idx="2053">
                  <c:v>0.00587084148727984</c:v>
                </c:pt>
                <c:pt idx="2054">
                  <c:v>0.00587084148727984</c:v>
                </c:pt>
                <c:pt idx="2055">
                  <c:v>0.00587084148727984</c:v>
                </c:pt>
                <c:pt idx="2056">
                  <c:v>0.00587084148727984</c:v>
                </c:pt>
                <c:pt idx="2057">
                  <c:v>0.00587084148727984</c:v>
                </c:pt>
                <c:pt idx="2058">
                  <c:v>0.00587084148727984</c:v>
                </c:pt>
                <c:pt idx="2059">
                  <c:v>0.00587084148727984</c:v>
                </c:pt>
                <c:pt idx="2060">
                  <c:v>0.00587084148727984</c:v>
                </c:pt>
                <c:pt idx="2061">
                  <c:v>0.00587084148727984</c:v>
                </c:pt>
                <c:pt idx="2062">
                  <c:v>0.00587084148727984</c:v>
                </c:pt>
                <c:pt idx="2063">
                  <c:v>0.00587084148727984</c:v>
                </c:pt>
                <c:pt idx="2064">
                  <c:v>0.00587084148727984</c:v>
                </c:pt>
                <c:pt idx="2065">
                  <c:v>0.00587084148727984</c:v>
                </c:pt>
                <c:pt idx="2066">
                  <c:v>0.00587084148727984</c:v>
                </c:pt>
                <c:pt idx="2067">
                  <c:v>0.00587084148727984</c:v>
                </c:pt>
                <c:pt idx="2068">
                  <c:v>0.00587084148727984</c:v>
                </c:pt>
                <c:pt idx="2069">
                  <c:v>0.00587084148727984</c:v>
                </c:pt>
                <c:pt idx="2070">
                  <c:v>0.00587084148727984</c:v>
                </c:pt>
                <c:pt idx="2071">
                  <c:v>0.00587084148727984</c:v>
                </c:pt>
                <c:pt idx="2072">
                  <c:v>0.00587084148727984</c:v>
                </c:pt>
                <c:pt idx="2073">
                  <c:v>0.00587084148727984</c:v>
                </c:pt>
                <c:pt idx="2074">
                  <c:v>0.00587084148727984</c:v>
                </c:pt>
                <c:pt idx="2075">
                  <c:v>0.00587084148727984</c:v>
                </c:pt>
                <c:pt idx="2076">
                  <c:v>0.00587084148727984</c:v>
                </c:pt>
                <c:pt idx="2077">
                  <c:v>0.00587084148727984</c:v>
                </c:pt>
                <c:pt idx="2078">
                  <c:v>0.00587084148727984</c:v>
                </c:pt>
                <c:pt idx="2079">
                  <c:v>0.00587084148727984</c:v>
                </c:pt>
                <c:pt idx="2080">
                  <c:v>0.00587084148727984</c:v>
                </c:pt>
                <c:pt idx="2081">
                  <c:v>0.00587084148727984</c:v>
                </c:pt>
                <c:pt idx="2082">
                  <c:v>0.00587084148727984</c:v>
                </c:pt>
                <c:pt idx="2083">
                  <c:v>0.00587084148727984</c:v>
                </c:pt>
                <c:pt idx="2084">
                  <c:v>0.00587084148727984</c:v>
                </c:pt>
                <c:pt idx="2085">
                  <c:v>0.00587084148727984</c:v>
                </c:pt>
                <c:pt idx="2086">
                  <c:v>0.00587084148727984</c:v>
                </c:pt>
                <c:pt idx="2087">
                  <c:v>0.00587084148727984</c:v>
                </c:pt>
                <c:pt idx="2088">
                  <c:v>0.00587084148727984</c:v>
                </c:pt>
                <c:pt idx="2089">
                  <c:v>0.00587084148727984</c:v>
                </c:pt>
                <c:pt idx="2090">
                  <c:v>0.00587084148727984</c:v>
                </c:pt>
                <c:pt idx="2091">
                  <c:v>0.00587084148727984</c:v>
                </c:pt>
                <c:pt idx="2092">
                  <c:v>0.00587084148727984</c:v>
                </c:pt>
                <c:pt idx="2093">
                  <c:v>0.00587084148727984</c:v>
                </c:pt>
                <c:pt idx="2094">
                  <c:v>0.00587084148727984</c:v>
                </c:pt>
                <c:pt idx="2095">
                  <c:v>0.00587084148727984</c:v>
                </c:pt>
                <c:pt idx="2096">
                  <c:v>0.00587084148727984</c:v>
                </c:pt>
                <c:pt idx="2097">
                  <c:v>0.00587084148727984</c:v>
                </c:pt>
                <c:pt idx="2098">
                  <c:v>0.00587084148727984</c:v>
                </c:pt>
                <c:pt idx="2099">
                  <c:v>0.00587084148727984</c:v>
                </c:pt>
                <c:pt idx="2100">
                  <c:v>0.00587084148727984</c:v>
                </c:pt>
                <c:pt idx="2101">
                  <c:v>0.00587084148727984</c:v>
                </c:pt>
                <c:pt idx="2102">
                  <c:v>0.00587084148727984</c:v>
                </c:pt>
                <c:pt idx="2103">
                  <c:v>0.00587084148727984</c:v>
                </c:pt>
                <c:pt idx="2104">
                  <c:v>0.00587084148727984</c:v>
                </c:pt>
                <c:pt idx="2105">
                  <c:v>0.00587084148727984</c:v>
                </c:pt>
                <c:pt idx="2106">
                  <c:v>0.00587084148727984</c:v>
                </c:pt>
                <c:pt idx="2107">
                  <c:v>0.00587084148727984</c:v>
                </c:pt>
                <c:pt idx="2108">
                  <c:v>0.00587084148727984</c:v>
                </c:pt>
                <c:pt idx="2109">
                  <c:v>0.00587084148727984</c:v>
                </c:pt>
                <c:pt idx="2110">
                  <c:v>0.00587084148727984</c:v>
                </c:pt>
                <c:pt idx="2111">
                  <c:v>0.00587084148727984</c:v>
                </c:pt>
                <c:pt idx="2112">
                  <c:v>0.00587084148727984</c:v>
                </c:pt>
                <c:pt idx="2113">
                  <c:v>0.00587084148727984</c:v>
                </c:pt>
                <c:pt idx="2114">
                  <c:v>0.00587084148727984</c:v>
                </c:pt>
                <c:pt idx="2115">
                  <c:v>0.00587084148727984</c:v>
                </c:pt>
                <c:pt idx="2116">
                  <c:v>0.00587084148727984</c:v>
                </c:pt>
                <c:pt idx="2117">
                  <c:v>0.00587084148727984</c:v>
                </c:pt>
                <c:pt idx="2118">
                  <c:v>0.00587084148727984</c:v>
                </c:pt>
                <c:pt idx="2119">
                  <c:v>0.00587084148727984</c:v>
                </c:pt>
                <c:pt idx="2120">
                  <c:v>0.00587084148727984</c:v>
                </c:pt>
                <c:pt idx="2121">
                  <c:v>0.00587084148727984</c:v>
                </c:pt>
                <c:pt idx="2122">
                  <c:v>0.00587084148727984</c:v>
                </c:pt>
                <c:pt idx="2123">
                  <c:v>0.00587084148727984</c:v>
                </c:pt>
                <c:pt idx="2124">
                  <c:v>0.00587084148727984</c:v>
                </c:pt>
                <c:pt idx="2125">
                  <c:v>0.00587084148727984</c:v>
                </c:pt>
                <c:pt idx="2126">
                  <c:v>0.00587084148727984</c:v>
                </c:pt>
                <c:pt idx="2127">
                  <c:v>0.00587084148727984</c:v>
                </c:pt>
                <c:pt idx="2128">
                  <c:v>0.00587084148727984</c:v>
                </c:pt>
                <c:pt idx="2129">
                  <c:v>0.00587084148727984</c:v>
                </c:pt>
                <c:pt idx="2130">
                  <c:v>0.00601062342745317</c:v>
                </c:pt>
                <c:pt idx="2131">
                  <c:v>0.0061504053676265</c:v>
                </c:pt>
                <c:pt idx="2132">
                  <c:v>0.00642996924797316</c:v>
                </c:pt>
                <c:pt idx="2133">
                  <c:v>0.00684931506849315</c:v>
                </c:pt>
                <c:pt idx="2134">
                  <c:v>0.00712887894883981</c:v>
                </c:pt>
                <c:pt idx="2135">
                  <c:v>0.00740844282918647</c:v>
                </c:pt>
                <c:pt idx="2136">
                  <c:v>0.0075482247693598</c:v>
                </c:pt>
                <c:pt idx="2137">
                  <c:v>0.00782778864970646</c:v>
                </c:pt>
                <c:pt idx="2138">
                  <c:v>0.00810735253005312</c:v>
                </c:pt>
                <c:pt idx="2139">
                  <c:v>0.00824713447022644</c:v>
                </c:pt>
                <c:pt idx="2140">
                  <c:v>0.0085266983505731</c:v>
                </c:pt>
                <c:pt idx="2141">
                  <c:v>0.00866648029074643</c:v>
                </c:pt>
                <c:pt idx="2142">
                  <c:v>0.00880626223091976</c:v>
                </c:pt>
                <c:pt idx="2143">
                  <c:v>0.00894604417109309</c:v>
                </c:pt>
                <c:pt idx="2144">
                  <c:v>0.00922560805143975</c:v>
                </c:pt>
                <c:pt idx="2145">
                  <c:v>0.00936538999161308</c:v>
                </c:pt>
                <c:pt idx="2146">
                  <c:v>0.00950517193178641</c:v>
                </c:pt>
                <c:pt idx="2147">
                  <c:v>0.00978473581213307</c:v>
                </c:pt>
                <c:pt idx="2148">
                  <c:v>0.0099245177523064</c:v>
                </c:pt>
                <c:pt idx="2149">
                  <c:v>0.0100642996924797</c:v>
                </c:pt>
                <c:pt idx="2150">
                  <c:v>0.0102040816326531</c:v>
                </c:pt>
                <c:pt idx="2151">
                  <c:v>0.0103438635728264</c:v>
                </c:pt>
                <c:pt idx="2152">
                  <c:v>0.0104836455129997</c:v>
                </c:pt>
                <c:pt idx="2153">
                  <c:v>0.0107632093933464</c:v>
                </c:pt>
                <c:pt idx="2154">
                  <c:v>0.0109029913335197</c:v>
                </c:pt>
                <c:pt idx="2155">
                  <c:v>0.011042773273693</c:v>
                </c:pt>
                <c:pt idx="2156">
                  <c:v>0.0111825552138664</c:v>
                </c:pt>
                <c:pt idx="2157">
                  <c:v>0.011462119094213</c:v>
                </c:pt>
                <c:pt idx="2158">
                  <c:v>0.0116019010343864</c:v>
                </c:pt>
                <c:pt idx="2159">
                  <c:v>0.0117416829745597</c:v>
                </c:pt>
                <c:pt idx="2160">
                  <c:v>0.0120212468549063</c:v>
                </c:pt>
                <c:pt idx="2161">
                  <c:v>0.0121610287950797</c:v>
                </c:pt>
                <c:pt idx="2162">
                  <c:v>0.0124405926754263</c:v>
                </c:pt>
                <c:pt idx="2163">
                  <c:v>0.0124405926754263</c:v>
                </c:pt>
                <c:pt idx="2164">
                  <c:v>0.0125803746155997</c:v>
                </c:pt>
                <c:pt idx="2165">
                  <c:v>0.0128599384959463</c:v>
                </c:pt>
                <c:pt idx="2166">
                  <c:v>0.0129997204361197</c:v>
                </c:pt>
                <c:pt idx="2167">
                  <c:v>0.013139502376293</c:v>
                </c:pt>
                <c:pt idx="2168">
                  <c:v>0.0132792843164663</c:v>
                </c:pt>
                <c:pt idx="2169">
                  <c:v>0.0134190662566396</c:v>
                </c:pt>
                <c:pt idx="2170">
                  <c:v>0.0136986301369863</c:v>
                </c:pt>
                <c:pt idx="2171">
                  <c:v>0.0138384120771596</c:v>
                </c:pt>
                <c:pt idx="2172">
                  <c:v>0.013978194017333</c:v>
                </c:pt>
                <c:pt idx="2173">
                  <c:v>0.0141179759575063</c:v>
                </c:pt>
                <c:pt idx="2174">
                  <c:v>0.0143975398378529</c:v>
                </c:pt>
                <c:pt idx="2175">
                  <c:v>0.0145373217780263</c:v>
                </c:pt>
                <c:pt idx="2176">
                  <c:v>0.0146771037181996</c:v>
                </c:pt>
                <c:pt idx="2177">
                  <c:v>0.0148168856583729</c:v>
                </c:pt>
                <c:pt idx="2178">
                  <c:v>0.0150964495387196</c:v>
                </c:pt>
                <c:pt idx="2179">
                  <c:v>0.0152362314788929</c:v>
                </c:pt>
                <c:pt idx="2180">
                  <c:v>0.0153760134190663</c:v>
                </c:pt>
                <c:pt idx="2181">
                  <c:v>0.0156555772994129</c:v>
                </c:pt>
                <c:pt idx="2182">
                  <c:v>0.0157953592395862</c:v>
                </c:pt>
                <c:pt idx="2183">
                  <c:v>0.0159351411797596</c:v>
                </c:pt>
                <c:pt idx="2184">
                  <c:v>0.0160749231199329</c:v>
                </c:pt>
                <c:pt idx="2185">
                  <c:v>0.0162147050601062</c:v>
                </c:pt>
                <c:pt idx="2186">
                  <c:v>0.0163544870002796</c:v>
                </c:pt>
                <c:pt idx="2187">
                  <c:v>0.0166340508806262</c:v>
                </c:pt>
                <c:pt idx="2188">
                  <c:v>0.0167738328207995</c:v>
                </c:pt>
                <c:pt idx="2189">
                  <c:v>0.0170533967011462</c:v>
                </c:pt>
                <c:pt idx="2190">
                  <c:v>0.0171931786413195</c:v>
                </c:pt>
                <c:pt idx="2191">
                  <c:v>0.0174727425216662</c:v>
                </c:pt>
                <c:pt idx="2192">
                  <c:v>0.0176125244618395</c:v>
                </c:pt>
                <c:pt idx="2193">
                  <c:v>0.0177523064020129</c:v>
                </c:pt>
                <c:pt idx="2194">
                  <c:v>0.0180318702823595</c:v>
                </c:pt>
                <c:pt idx="2195">
                  <c:v>0.0181716522225328</c:v>
                </c:pt>
                <c:pt idx="2196">
                  <c:v>0.0183114341627062</c:v>
                </c:pt>
                <c:pt idx="2197">
                  <c:v>0.0184512161028795</c:v>
                </c:pt>
                <c:pt idx="2198">
                  <c:v>0.0187307799832262</c:v>
                </c:pt>
                <c:pt idx="2199">
                  <c:v>0.0188705619233995</c:v>
                </c:pt>
                <c:pt idx="2200">
                  <c:v>0.0190103438635728</c:v>
                </c:pt>
                <c:pt idx="2201">
                  <c:v>0.0191501258037462</c:v>
                </c:pt>
                <c:pt idx="2202">
                  <c:v>0.0194296896840928</c:v>
                </c:pt>
                <c:pt idx="2203">
                  <c:v>0.0195694716242661</c:v>
                </c:pt>
                <c:pt idx="2204">
                  <c:v>0.0197092535644395</c:v>
                </c:pt>
                <c:pt idx="2205">
                  <c:v>0.0198490355046128</c:v>
                </c:pt>
                <c:pt idx="2206">
                  <c:v>0.0201285993849595</c:v>
                </c:pt>
                <c:pt idx="2207">
                  <c:v>0.0202683813251328</c:v>
                </c:pt>
                <c:pt idx="2208">
                  <c:v>0.0205479452054794</c:v>
                </c:pt>
                <c:pt idx="2209">
                  <c:v>0.0206877271456528</c:v>
                </c:pt>
                <c:pt idx="2210">
                  <c:v>0.0209672910259994</c:v>
                </c:pt>
                <c:pt idx="2211">
                  <c:v>0.0212468549063461</c:v>
                </c:pt>
                <c:pt idx="2212">
                  <c:v>0.0213866368465194</c:v>
                </c:pt>
                <c:pt idx="2213">
                  <c:v>0.0216662007268661</c:v>
                </c:pt>
                <c:pt idx="2214">
                  <c:v>0.0219457646072127</c:v>
                </c:pt>
                <c:pt idx="2215">
                  <c:v>0.0220855465473861</c:v>
                </c:pt>
                <c:pt idx="2216">
                  <c:v>0.0223651104277327</c:v>
                </c:pt>
                <c:pt idx="2217">
                  <c:v>0.0225048923679061</c:v>
                </c:pt>
                <c:pt idx="2218">
                  <c:v>0.0226446743080794</c:v>
                </c:pt>
                <c:pt idx="2219">
                  <c:v>0.0227844562482527</c:v>
                </c:pt>
                <c:pt idx="2220">
                  <c:v>0.0227844562482527</c:v>
                </c:pt>
                <c:pt idx="2221">
                  <c:v>0.0227844562482527</c:v>
                </c:pt>
                <c:pt idx="2222">
                  <c:v>0.0227844562482527</c:v>
                </c:pt>
                <c:pt idx="2223">
                  <c:v>0.0227844562482527</c:v>
                </c:pt>
                <c:pt idx="2224">
                  <c:v>0.0227844562482527</c:v>
                </c:pt>
                <c:pt idx="2225">
                  <c:v>0.0227844562482527</c:v>
                </c:pt>
                <c:pt idx="2226">
                  <c:v>0.0227844562482527</c:v>
                </c:pt>
                <c:pt idx="2227">
                  <c:v>0.0227844562482527</c:v>
                </c:pt>
                <c:pt idx="2228">
                  <c:v>0.0227844562482527</c:v>
                </c:pt>
                <c:pt idx="2229">
                  <c:v>0.0227844562482527</c:v>
                </c:pt>
                <c:pt idx="2230">
                  <c:v>0.0227844562482527</c:v>
                </c:pt>
                <c:pt idx="2231">
                  <c:v>0.0227844562482527</c:v>
                </c:pt>
                <c:pt idx="2232">
                  <c:v>0.0227844562482527</c:v>
                </c:pt>
                <c:pt idx="2233">
                  <c:v>0.0227844562482527</c:v>
                </c:pt>
                <c:pt idx="2234">
                  <c:v>0.0227844562482527</c:v>
                </c:pt>
                <c:pt idx="2235">
                  <c:v>0.0227844562482527</c:v>
                </c:pt>
                <c:pt idx="2236">
                  <c:v>0.0227844562482527</c:v>
                </c:pt>
                <c:pt idx="2237">
                  <c:v>0.0227844562482527</c:v>
                </c:pt>
                <c:pt idx="2238">
                  <c:v>0.0227844562482527</c:v>
                </c:pt>
                <c:pt idx="2239">
                  <c:v>0.0227844562482527</c:v>
                </c:pt>
                <c:pt idx="2240">
                  <c:v>0.0227844562482527</c:v>
                </c:pt>
                <c:pt idx="2241">
                  <c:v>0.0227844562482527</c:v>
                </c:pt>
                <c:pt idx="2242">
                  <c:v>0.0227844562482527</c:v>
                </c:pt>
                <c:pt idx="2243">
                  <c:v>0.0227844562482527</c:v>
                </c:pt>
                <c:pt idx="2244">
                  <c:v>0.0227844562482527</c:v>
                </c:pt>
                <c:pt idx="2245">
                  <c:v>0.0227844562482527</c:v>
                </c:pt>
                <c:pt idx="2246">
                  <c:v>0.0227844562482527</c:v>
                </c:pt>
                <c:pt idx="2247">
                  <c:v>0.0227844562482527</c:v>
                </c:pt>
                <c:pt idx="2248">
                  <c:v>0.0227844562482527</c:v>
                </c:pt>
                <c:pt idx="2249">
                  <c:v>0.0227844562482527</c:v>
                </c:pt>
                <c:pt idx="2250">
                  <c:v>0.0227844562482527</c:v>
                </c:pt>
                <c:pt idx="2251">
                  <c:v>0.0227844562482527</c:v>
                </c:pt>
                <c:pt idx="2252">
                  <c:v>0.0227844562482527</c:v>
                </c:pt>
                <c:pt idx="2253">
                  <c:v>0.0227844562482527</c:v>
                </c:pt>
                <c:pt idx="2254">
                  <c:v>0.0227844562482527</c:v>
                </c:pt>
                <c:pt idx="2255">
                  <c:v>0.0227844562482527</c:v>
                </c:pt>
                <c:pt idx="2256">
                  <c:v>0.0227844562482527</c:v>
                </c:pt>
                <c:pt idx="2257">
                  <c:v>0.0227844562482527</c:v>
                </c:pt>
                <c:pt idx="2258">
                  <c:v>0.0227844562482527</c:v>
                </c:pt>
                <c:pt idx="2259">
                  <c:v>0.0227844562482527</c:v>
                </c:pt>
                <c:pt idx="2260">
                  <c:v>0.0227844562482527</c:v>
                </c:pt>
                <c:pt idx="2261">
                  <c:v>0.0227844562482527</c:v>
                </c:pt>
                <c:pt idx="2262">
                  <c:v>0.0227844562482527</c:v>
                </c:pt>
                <c:pt idx="2263">
                  <c:v>0.0227844562482527</c:v>
                </c:pt>
                <c:pt idx="2264">
                  <c:v>0.0227844562482527</c:v>
                </c:pt>
                <c:pt idx="2265">
                  <c:v>0.0227844562482527</c:v>
                </c:pt>
                <c:pt idx="2266">
                  <c:v>0.0227844562482527</c:v>
                </c:pt>
                <c:pt idx="2267">
                  <c:v>0.0227844562482527</c:v>
                </c:pt>
                <c:pt idx="2268">
                  <c:v>0.0227844562482527</c:v>
                </c:pt>
                <c:pt idx="2269">
                  <c:v>0.0227844562482527</c:v>
                </c:pt>
                <c:pt idx="2270">
                  <c:v>0.0227844562482527</c:v>
                </c:pt>
                <c:pt idx="2271">
                  <c:v>0.0227844562482527</c:v>
                </c:pt>
                <c:pt idx="2272">
                  <c:v>0.0227844562482527</c:v>
                </c:pt>
                <c:pt idx="2273">
                  <c:v>0.0227844562482527</c:v>
                </c:pt>
                <c:pt idx="2274">
                  <c:v>0.0227844562482527</c:v>
                </c:pt>
                <c:pt idx="2275">
                  <c:v>0.0227844562482527</c:v>
                </c:pt>
                <c:pt idx="2276">
                  <c:v>0.0227844562482527</c:v>
                </c:pt>
                <c:pt idx="2277">
                  <c:v>0.0227844562482527</c:v>
                </c:pt>
                <c:pt idx="2278">
                  <c:v>0.0227844562482527</c:v>
                </c:pt>
                <c:pt idx="2279">
                  <c:v>0.0227844562482527</c:v>
                </c:pt>
                <c:pt idx="2280">
                  <c:v>0.0227844562482527</c:v>
                </c:pt>
                <c:pt idx="2281">
                  <c:v>0.0227844562482527</c:v>
                </c:pt>
                <c:pt idx="2282">
                  <c:v>0.0227844562482527</c:v>
                </c:pt>
                <c:pt idx="2283">
                  <c:v>0.0227844562482527</c:v>
                </c:pt>
                <c:pt idx="2284">
                  <c:v>0.0227844562482527</c:v>
                </c:pt>
                <c:pt idx="2285">
                  <c:v>0.0227844562482527</c:v>
                </c:pt>
                <c:pt idx="2286">
                  <c:v>0.0227844562482527</c:v>
                </c:pt>
                <c:pt idx="2287">
                  <c:v>0.0227844562482527</c:v>
                </c:pt>
                <c:pt idx="2288">
                  <c:v>0.0227844562482527</c:v>
                </c:pt>
                <c:pt idx="2289">
                  <c:v>0.0227844562482527</c:v>
                </c:pt>
                <c:pt idx="2290">
                  <c:v>0.0227844562482527</c:v>
                </c:pt>
                <c:pt idx="2291">
                  <c:v>0.0227844562482527</c:v>
                </c:pt>
                <c:pt idx="2292">
                  <c:v>0.0227844562482527</c:v>
                </c:pt>
                <c:pt idx="2293">
                  <c:v>0.0227844562482527</c:v>
                </c:pt>
                <c:pt idx="2294">
                  <c:v>0.0227844562482527</c:v>
                </c:pt>
                <c:pt idx="2295">
                  <c:v>0.0227844562482527</c:v>
                </c:pt>
                <c:pt idx="2296">
                  <c:v>0.0227844562482527</c:v>
                </c:pt>
                <c:pt idx="2297">
                  <c:v>0.0227844562482527</c:v>
                </c:pt>
                <c:pt idx="2298">
                  <c:v>0.0227844562482527</c:v>
                </c:pt>
                <c:pt idx="2299">
                  <c:v>0.0227844562482527</c:v>
                </c:pt>
                <c:pt idx="2300">
                  <c:v>0.0227844562482527</c:v>
                </c:pt>
                <c:pt idx="2301">
                  <c:v>0.0227844562482527</c:v>
                </c:pt>
                <c:pt idx="2302">
                  <c:v>0.0227844562482527</c:v>
                </c:pt>
                <c:pt idx="2303">
                  <c:v>0.0227844562482527</c:v>
                </c:pt>
                <c:pt idx="2304">
                  <c:v>0.0227844562482527</c:v>
                </c:pt>
                <c:pt idx="2305">
                  <c:v>0.0227844562482527</c:v>
                </c:pt>
                <c:pt idx="2306">
                  <c:v>0.0227844562482527</c:v>
                </c:pt>
                <c:pt idx="2307">
                  <c:v>0.0227844562482527</c:v>
                </c:pt>
                <c:pt idx="2308">
                  <c:v>0.0227844562482527</c:v>
                </c:pt>
                <c:pt idx="2309">
                  <c:v>0.0227844562482527</c:v>
                </c:pt>
                <c:pt idx="2310">
                  <c:v>0.0227844562482527</c:v>
                </c:pt>
                <c:pt idx="2311">
                  <c:v>0.0227844562482527</c:v>
                </c:pt>
                <c:pt idx="2312">
                  <c:v>0.0227844562482527</c:v>
                </c:pt>
                <c:pt idx="2313">
                  <c:v>0.0227844562482527</c:v>
                </c:pt>
                <c:pt idx="2314">
                  <c:v>0.0227844562482527</c:v>
                </c:pt>
                <c:pt idx="2315">
                  <c:v>0.0227844562482527</c:v>
                </c:pt>
                <c:pt idx="2316">
                  <c:v>0.0227844562482527</c:v>
                </c:pt>
                <c:pt idx="2317">
                  <c:v>0.0227844562482527</c:v>
                </c:pt>
                <c:pt idx="2318">
                  <c:v>0.0227844562482527</c:v>
                </c:pt>
                <c:pt idx="2319">
                  <c:v>0.0227844562482527</c:v>
                </c:pt>
                <c:pt idx="2320">
                  <c:v>0.0227844562482527</c:v>
                </c:pt>
                <c:pt idx="2321">
                  <c:v>0.0227844562482527</c:v>
                </c:pt>
                <c:pt idx="2322">
                  <c:v>0.0227844562482527</c:v>
                </c:pt>
                <c:pt idx="2323">
                  <c:v>0.0227844562482527</c:v>
                </c:pt>
                <c:pt idx="2324">
                  <c:v>0.0227844562482527</c:v>
                </c:pt>
                <c:pt idx="2325">
                  <c:v>0.0227844562482527</c:v>
                </c:pt>
                <c:pt idx="2326">
                  <c:v>0.0227844562482527</c:v>
                </c:pt>
                <c:pt idx="2327">
                  <c:v>0.0227844562482527</c:v>
                </c:pt>
                <c:pt idx="2328">
                  <c:v>0.0227844562482527</c:v>
                </c:pt>
                <c:pt idx="2329">
                  <c:v>0.0227844562482527</c:v>
                </c:pt>
                <c:pt idx="2330">
                  <c:v>0.0227844562482527</c:v>
                </c:pt>
                <c:pt idx="2331">
                  <c:v>0.0227844562482527</c:v>
                </c:pt>
                <c:pt idx="2332">
                  <c:v>0.0227844562482527</c:v>
                </c:pt>
                <c:pt idx="2333">
                  <c:v>0.0227844562482527</c:v>
                </c:pt>
                <c:pt idx="2334">
                  <c:v>0.0227844562482527</c:v>
                </c:pt>
                <c:pt idx="2335">
                  <c:v>0.0227844562482527</c:v>
                </c:pt>
                <c:pt idx="2336">
                  <c:v>0.0227844562482527</c:v>
                </c:pt>
                <c:pt idx="2337">
                  <c:v>0.0227844562482527</c:v>
                </c:pt>
                <c:pt idx="2338">
                  <c:v>0.0227844562482527</c:v>
                </c:pt>
                <c:pt idx="2339">
                  <c:v>0.0227844562482527</c:v>
                </c:pt>
                <c:pt idx="2340">
                  <c:v>0.0227844562482527</c:v>
                </c:pt>
                <c:pt idx="2341">
                  <c:v>0.0227844562482527</c:v>
                </c:pt>
                <c:pt idx="2342">
                  <c:v>0.0227844562482527</c:v>
                </c:pt>
                <c:pt idx="2343">
                  <c:v>0.0227844562482527</c:v>
                </c:pt>
                <c:pt idx="2344">
                  <c:v>0.0227844562482527</c:v>
                </c:pt>
                <c:pt idx="2345">
                  <c:v>0.0227844562482527</c:v>
                </c:pt>
                <c:pt idx="2346">
                  <c:v>0.0227844562482527</c:v>
                </c:pt>
                <c:pt idx="2347">
                  <c:v>0.0227844562482527</c:v>
                </c:pt>
                <c:pt idx="2348">
                  <c:v>0.0227844562482527</c:v>
                </c:pt>
                <c:pt idx="2349">
                  <c:v>0.0227844562482527</c:v>
                </c:pt>
                <c:pt idx="2350">
                  <c:v>0.0227844562482527</c:v>
                </c:pt>
                <c:pt idx="2351">
                  <c:v>0.0227844562482527</c:v>
                </c:pt>
                <c:pt idx="2352">
                  <c:v>0.0227844562482527</c:v>
                </c:pt>
                <c:pt idx="2353">
                  <c:v>0.0227844562482527</c:v>
                </c:pt>
                <c:pt idx="2354">
                  <c:v>0.0227844562482527</c:v>
                </c:pt>
                <c:pt idx="2355">
                  <c:v>0.0227844562482527</c:v>
                </c:pt>
                <c:pt idx="2356">
                  <c:v>0.0227844562482527</c:v>
                </c:pt>
                <c:pt idx="2357">
                  <c:v>0.0227844562482527</c:v>
                </c:pt>
                <c:pt idx="2358">
                  <c:v>0.0227844562482527</c:v>
                </c:pt>
                <c:pt idx="2359">
                  <c:v>0.0227844562482527</c:v>
                </c:pt>
                <c:pt idx="2360">
                  <c:v>0.0227844562482527</c:v>
                </c:pt>
                <c:pt idx="2361">
                  <c:v>0.0227844562482527</c:v>
                </c:pt>
                <c:pt idx="2362">
                  <c:v>0.0227844562482527</c:v>
                </c:pt>
                <c:pt idx="2363">
                  <c:v>0.0227844562482527</c:v>
                </c:pt>
                <c:pt idx="2364">
                  <c:v>0.0227844562482527</c:v>
                </c:pt>
                <c:pt idx="2365">
                  <c:v>0.0227844562482527</c:v>
                </c:pt>
                <c:pt idx="2366">
                  <c:v>0.0227844562482527</c:v>
                </c:pt>
                <c:pt idx="2367">
                  <c:v>0.0227844562482527</c:v>
                </c:pt>
                <c:pt idx="2368">
                  <c:v>0.0227844562482527</c:v>
                </c:pt>
                <c:pt idx="2369">
                  <c:v>0.0227844562482527</c:v>
                </c:pt>
                <c:pt idx="2370">
                  <c:v>0.0227844562482527</c:v>
                </c:pt>
                <c:pt idx="2371">
                  <c:v>0.0227844562482527</c:v>
                </c:pt>
                <c:pt idx="2372">
                  <c:v>0.0227844562482527</c:v>
                </c:pt>
                <c:pt idx="2373">
                  <c:v>0.0227844562482527</c:v>
                </c:pt>
                <c:pt idx="2374">
                  <c:v>0.0227844562482527</c:v>
                </c:pt>
                <c:pt idx="2375">
                  <c:v>0.0227844562482527</c:v>
                </c:pt>
                <c:pt idx="2376">
                  <c:v>0.0227844562482527</c:v>
                </c:pt>
                <c:pt idx="2377">
                  <c:v>0.0227844562482527</c:v>
                </c:pt>
                <c:pt idx="2378">
                  <c:v>0.0227844562482527</c:v>
                </c:pt>
                <c:pt idx="2379">
                  <c:v>0.0227844562482527</c:v>
                </c:pt>
                <c:pt idx="2380">
                  <c:v>0.0227844562482527</c:v>
                </c:pt>
                <c:pt idx="2381">
                  <c:v>0.0227844562482527</c:v>
                </c:pt>
                <c:pt idx="2382">
                  <c:v>0.0227844562482527</c:v>
                </c:pt>
                <c:pt idx="2383">
                  <c:v>0.0227844562482527</c:v>
                </c:pt>
                <c:pt idx="2384">
                  <c:v>0.0227844562482527</c:v>
                </c:pt>
                <c:pt idx="2385">
                  <c:v>0.0227844562482527</c:v>
                </c:pt>
                <c:pt idx="2386">
                  <c:v>0.0227844562482527</c:v>
                </c:pt>
                <c:pt idx="2387">
                  <c:v>0.0227844562482527</c:v>
                </c:pt>
                <c:pt idx="2388">
                  <c:v>0.0227844562482527</c:v>
                </c:pt>
                <c:pt idx="2389">
                  <c:v>0.0227844562482527</c:v>
                </c:pt>
                <c:pt idx="2390">
                  <c:v>0.0227844562482527</c:v>
                </c:pt>
                <c:pt idx="2391">
                  <c:v>0.0227844562482527</c:v>
                </c:pt>
                <c:pt idx="2392">
                  <c:v>0.0227844562482527</c:v>
                </c:pt>
                <c:pt idx="2393">
                  <c:v>0.0227844562482527</c:v>
                </c:pt>
                <c:pt idx="2394">
                  <c:v>0.0227844562482527</c:v>
                </c:pt>
                <c:pt idx="2395">
                  <c:v>0.0227844562482527</c:v>
                </c:pt>
                <c:pt idx="2396">
                  <c:v>0.0227844562482527</c:v>
                </c:pt>
                <c:pt idx="2397">
                  <c:v>0.0227844562482527</c:v>
                </c:pt>
                <c:pt idx="2398">
                  <c:v>0.0227844562482527</c:v>
                </c:pt>
                <c:pt idx="2399">
                  <c:v>0.0227844562482527</c:v>
                </c:pt>
                <c:pt idx="2400">
                  <c:v>0.0227844562482527</c:v>
                </c:pt>
                <c:pt idx="2401">
                  <c:v>0.0227844562482527</c:v>
                </c:pt>
                <c:pt idx="2402">
                  <c:v>0.0227844562482527</c:v>
                </c:pt>
                <c:pt idx="2403">
                  <c:v>0.0227844562482527</c:v>
                </c:pt>
                <c:pt idx="2404">
                  <c:v>0.0227844562482527</c:v>
                </c:pt>
                <c:pt idx="2405">
                  <c:v>0.0227844562482527</c:v>
                </c:pt>
                <c:pt idx="2406">
                  <c:v>0.0227844562482527</c:v>
                </c:pt>
                <c:pt idx="2407">
                  <c:v>0.0227844562482527</c:v>
                </c:pt>
                <c:pt idx="2408">
                  <c:v>0.0227844562482527</c:v>
                </c:pt>
                <c:pt idx="2409">
                  <c:v>0.0227844562482527</c:v>
                </c:pt>
                <c:pt idx="2410">
                  <c:v>0.0227844562482527</c:v>
                </c:pt>
                <c:pt idx="2411">
                  <c:v>0.0227844562482527</c:v>
                </c:pt>
                <c:pt idx="2412">
                  <c:v>0.0227844562482527</c:v>
                </c:pt>
                <c:pt idx="2413">
                  <c:v>0.0227844562482527</c:v>
                </c:pt>
                <c:pt idx="2414">
                  <c:v>0.0227844562482527</c:v>
                </c:pt>
                <c:pt idx="2415">
                  <c:v>0.0227844562482527</c:v>
                </c:pt>
                <c:pt idx="2416">
                  <c:v>0.0227844562482527</c:v>
                </c:pt>
                <c:pt idx="2417">
                  <c:v>0.0227844562482527</c:v>
                </c:pt>
                <c:pt idx="2418">
                  <c:v>0.0227844562482527</c:v>
                </c:pt>
                <c:pt idx="2419">
                  <c:v>0.0227844562482527</c:v>
                </c:pt>
                <c:pt idx="2420">
                  <c:v>0.0227844562482527</c:v>
                </c:pt>
                <c:pt idx="2421">
                  <c:v>0.0227844562482527</c:v>
                </c:pt>
                <c:pt idx="2422">
                  <c:v>0.0227844562482527</c:v>
                </c:pt>
                <c:pt idx="2423">
                  <c:v>0.0227844562482527</c:v>
                </c:pt>
                <c:pt idx="2424">
                  <c:v>0.0227844562482527</c:v>
                </c:pt>
                <c:pt idx="2425">
                  <c:v>0.0227844562482527</c:v>
                </c:pt>
                <c:pt idx="2426">
                  <c:v>0.0227844562482527</c:v>
                </c:pt>
                <c:pt idx="2427">
                  <c:v>0.0227844562482527</c:v>
                </c:pt>
                <c:pt idx="2428">
                  <c:v>0.0227844562482527</c:v>
                </c:pt>
                <c:pt idx="2429">
                  <c:v>0.0227844562482527</c:v>
                </c:pt>
                <c:pt idx="2430">
                  <c:v>0.0227844562482527</c:v>
                </c:pt>
                <c:pt idx="2431">
                  <c:v>0.0227844562482527</c:v>
                </c:pt>
                <c:pt idx="2432">
                  <c:v>0.0227844562482527</c:v>
                </c:pt>
                <c:pt idx="2433">
                  <c:v>0.0227844562482527</c:v>
                </c:pt>
                <c:pt idx="2434">
                  <c:v>0.0227844562482527</c:v>
                </c:pt>
                <c:pt idx="2435">
                  <c:v>0.0227844562482527</c:v>
                </c:pt>
                <c:pt idx="2436">
                  <c:v>0.0227844562482527</c:v>
                </c:pt>
                <c:pt idx="2437">
                  <c:v>0.0227844562482527</c:v>
                </c:pt>
                <c:pt idx="2438">
                  <c:v>0.0227844562482527</c:v>
                </c:pt>
                <c:pt idx="2439">
                  <c:v>0.0227844562482527</c:v>
                </c:pt>
                <c:pt idx="2440">
                  <c:v>0.0227844562482527</c:v>
                </c:pt>
                <c:pt idx="2441">
                  <c:v>0.0227844562482527</c:v>
                </c:pt>
                <c:pt idx="2442">
                  <c:v>0.0227844562482527</c:v>
                </c:pt>
                <c:pt idx="2443">
                  <c:v>0.0227844562482527</c:v>
                </c:pt>
                <c:pt idx="2444">
                  <c:v>0.0227844562482527</c:v>
                </c:pt>
                <c:pt idx="2445">
                  <c:v>0.0227844562482527</c:v>
                </c:pt>
                <c:pt idx="2446">
                  <c:v>0.0227844562482527</c:v>
                </c:pt>
                <c:pt idx="2447">
                  <c:v>0.0227844562482527</c:v>
                </c:pt>
                <c:pt idx="2448">
                  <c:v>0.0227844562482527</c:v>
                </c:pt>
                <c:pt idx="2449">
                  <c:v>0.0227844562482527</c:v>
                </c:pt>
                <c:pt idx="2450">
                  <c:v>0.0227844562482527</c:v>
                </c:pt>
                <c:pt idx="2451">
                  <c:v>0.0227844562482527</c:v>
                </c:pt>
                <c:pt idx="2452">
                  <c:v>0.0227844562482527</c:v>
                </c:pt>
                <c:pt idx="2453">
                  <c:v>0.0227844562482527</c:v>
                </c:pt>
                <c:pt idx="2454">
                  <c:v>0.0227844562482527</c:v>
                </c:pt>
                <c:pt idx="2455">
                  <c:v>0.0227844562482527</c:v>
                </c:pt>
                <c:pt idx="2456">
                  <c:v>0.0227844562482527</c:v>
                </c:pt>
                <c:pt idx="2457">
                  <c:v>0.0227844562482527</c:v>
                </c:pt>
                <c:pt idx="2458">
                  <c:v>0.0227844562482527</c:v>
                </c:pt>
                <c:pt idx="2459">
                  <c:v>0.0227844562482527</c:v>
                </c:pt>
                <c:pt idx="2460">
                  <c:v>0.0227844562482527</c:v>
                </c:pt>
                <c:pt idx="2461">
                  <c:v>0.0227844562482527</c:v>
                </c:pt>
                <c:pt idx="2462">
                  <c:v>0.0227844562482527</c:v>
                </c:pt>
                <c:pt idx="2463">
                  <c:v>0.0227844562482527</c:v>
                </c:pt>
                <c:pt idx="2464">
                  <c:v>0.0227844562482527</c:v>
                </c:pt>
                <c:pt idx="2465">
                  <c:v>0.0227844562482527</c:v>
                </c:pt>
                <c:pt idx="2466">
                  <c:v>0.0227844562482527</c:v>
                </c:pt>
                <c:pt idx="2467">
                  <c:v>0.0227844562482527</c:v>
                </c:pt>
                <c:pt idx="2468">
                  <c:v>0.0227844562482527</c:v>
                </c:pt>
                <c:pt idx="2469">
                  <c:v>0.0227844562482527</c:v>
                </c:pt>
                <c:pt idx="2470">
                  <c:v>0.0227844562482527</c:v>
                </c:pt>
                <c:pt idx="2471">
                  <c:v>0.0227844562482527</c:v>
                </c:pt>
                <c:pt idx="2472">
                  <c:v>0.0227844562482527</c:v>
                </c:pt>
                <c:pt idx="2473">
                  <c:v>0.0227844562482527</c:v>
                </c:pt>
                <c:pt idx="2474">
                  <c:v>0.0227844562482527</c:v>
                </c:pt>
                <c:pt idx="2475">
                  <c:v>0.0227844562482527</c:v>
                </c:pt>
                <c:pt idx="2476">
                  <c:v>0.0227844562482527</c:v>
                </c:pt>
                <c:pt idx="2477">
                  <c:v>0.0227844562482527</c:v>
                </c:pt>
                <c:pt idx="2478">
                  <c:v>0.0227844562482527</c:v>
                </c:pt>
                <c:pt idx="2479">
                  <c:v>0.0227844562482527</c:v>
                </c:pt>
                <c:pt idx="2480">
                  <c:v>0.0227844562482527</c:v>
                </c:pt>
                <c:pt idx="2481">
                  <c:v>0.0227844562482527</c:v>
                </c:pt>
                <c:pt idx="2482">
                  <c:v>0.0227844562482527</c:v>
                </c:pt>
                <c:pt idx="2483">
                  <c:v>0.0227844562482527</c:v>
                </c:pt>
                <c:pt idx="2484">
                  <c:v>0.0227844562482527</c:v>
                </c:pt>
                <c:pt idx="2485">
                  <c:v>0.0227844562482527</c:v>
                </c:pt>
                <c:pt idx="2486">
                  <c:v>0.0227844562482527</c:v>
                </c:pt>
                <c:pt idx="2487">
                  <c:v>0.0227844562482527</c:v>
                </c:pt>
                <c:pt idx="2488">
                  <c:v>0.0227844562482527</c:v>
                </c:pt>
                <c:pt idx="2489">
                  <c:v>0.0227844562482527</c:v>
                </c:pt>
                <c:pt idx="2490">
                  <c:v>0.0227844562482527</c:v>
                </c:pt>
                <c:pt idx="2491">
                  <c:v>0.0227844562482527</c:v>
                </c:pt>
                <c:pt idx="2492">
                  <c:v>0.0227844562482527</c:v>
                </c:pt>
                <c:pt idx="2493">
                  <c:v>0.0227844562482527</c:v>
                </c:pt>
                <c:pt idx="2494">
                  <c:v>0.0227844562482527</c:v>
                </c:pt>
                <c:pt idx="2495">
                  <c:v>0.0227844562482527</c:v>
                </c:pt>
                <c:pt idx="2496">
                  <c:v>0.0227844562482527</c:v>
                </c:pt>
                <c:pt idx="2497">
                  <c:v>0.0227844562482527</c:v>
                </c:pt>
                <c:pt idx="2498">
                  <c:v>0.0227844562482527</c:v>
                </c:pt>
                <c:pt idx="2499">
                  <c:v>0.0227844562482527</c:v>
                </c:pt>
                <c:pt idx="2500">
                  <c:v>0.0227844562482527</c:v>
                </c:pt>
                <c:pt idx="2501">
                  <c:v>0.0227844562482527</c:v>
                </c:pt>
                <c:pt idx="2502">
                  <c:v>0.0227844562482527</c:v>
                </c:pt>
                <c:pt idx="2503">
                  <c:v>0.0227844562482527</c:v>
                </c:pt>
                <c:pt idx="2504">
                  <c:v>0.0227844562482527</c:v>
                </c:pt>
                <c:pt idx="2505">
                  <c:v>0.0227844562482527</c:v>
                </c:pt>
                <c:pt idx="2506">
                  <c:v>0.0227844562482527</c:v>
                </c:pt>
                <c:pt idx="2507">
                  <c:v>0.0227844562482527</c:v>
                </c:pt>
                <c:pt idx="2508">
                  <c:v>0.0227844562482527</c:v>
                </c:pt>
                <c:pt idx="2509">
                  <c:v>0.0227844562482527</c:v>
                </c:pt>
                <c:pt idx="2510">
                  <c:v>0.0227844562482527</c:v>
                </c:pt>
                <c:pt idx="2511">
                  <c:v>0.0227844562482527</c:v>
                </c:pt>
                <c:pt idx="2512">
                  <c:v>0.0227844562482527</c:v>
                </c:pt>
                <c:pt idx="2513">
                  <c:v>0.0227844562482527</c:v>
                </c:pt>
                <c:pt idx="2514">
                  <c:v>0.0227844562482527</c:v>
                </c:pt>
                <c:pt idx="2515">
                  <c:v>0.0227844562482527</c:v>
                </c:pt>
                <c:pt idx="2516">
                  <c:v>0.0227844562482527</c:v>
                </c:pt>
                <c:pt idx="2517">
                  <c:v>0.0227844562482527</c:v>
                </c:pt>
                <c:pt idx="2518">
                  <c:v>0.0227844562482527</c:v>
                </c:pt>
                <c:pt idx="2519">
                  <c:v>0.0227844562482527</c:v>
                </c:pt>
                <c:pt idx="2520">
                  <c:v>0.0227844562482527</c:v>
                </c:pt>
                <c:pt idx="2521">
                  <c:v>0.0227844562482527</c:v>
                </c:pt>
                <c:pt idx="2522">
                  <c:v>0.0227844562482527</c:v>
                </c:pt>
                <c:pt idx="2523">
                  <c:v>0.0227844562482527</c:v>
                </c:pt>
                <c:pt idx="2524">
                  <c:v>0.0227844562482527</c:v>
                </c:pt>
                <c:pt idx="2525">
                  <c:v>0.0227844562482527</c:v>
                </c:pt>
                <c:pt idx="2526">
                  <c:v>0.0227844562482527</c:v>
                </c:pt>
                <c:pt idx="2527">
                  <c:v>0.0227844562482527</c:v>
                </c:pt>
                <c:pt idx="2528">
                  <c:v>0.0227844562482527</c:v>
                </c:pt>
                <c:pt idx="2529">
                  <c:v>0.0227844562482527</c:v>
                </c:pt>
                <c:pt idx="2530">
                  <c:v>0.0227844562482527</c:v>
                </c:pt>
                <c:pt idx="2531">
                  <c:v>0.0227844562482527</c:v>
                </c:pt>
                <c:pt idx="2532">
                  <c:v>0.0227844562482527</c:v>
                </c:pt>
                <c:pt idx="2533">
                  <c:v>0.0227844562482527</c:v>
                </c:pt>
                <c:pt idx="2534">
                  <c:v>0.0227844562482527</c:v>
                </c:pt>
                <c:pt idx="2535">
                  <c:v>0.0227844562482527</c:v>
                </c:pt>
                <c:pt idx="2536">
                  <c:v>0.0227844562482527</c:v>
                </c:pt>
                <c:pt idx="2537">
                  <c:v>0.0227844562482527</c:v>
                </c:pt>
                <c:pt idx="2538">
                  <c:v>0.0227844562482527</c:v>
                </c:pt>
                <c:pt idx="2539">
                  <c:v>0.0227844562482527</c:v>
                </c:pt>
                <c:pt idx="2540">
                  <c:v>0.0227844562482527</c:v>
                </c:pt>
                <c:pt idx="2541">
                  <c:v>0.0227844562482527</c:v>
                </c:pt>
                <c:pt idx="2542">
                  <c:v>0.0227844562482527</c:v>
                </c:pt>
                <c:pt idx="2543">
                  <c:v>0.0227844562482527</c:v>
                </c:pt>
                <c:pt idx="2544">
                  <c:v>0.0227844562482527</c:v>
                </c:pt>
                <c:pt idx="2545">
                  <c:v>0.0227844562482527</c:v>
                </c:pt>
                <c:pt idx="2546">
                  <c:v>0.0227844562482527</c:v>
                </c:pt>
                <c:pt idx="2547">
                  <c:v>0.0227844562482527</c:v>
                </c:pt>
                <c:pt idx="2548">
                  <c:v>0.0227844562482527</c:v>
                </c:pt>
                <c:pt idx="2549">
                  <c:v>0.0227844562482527</c:v>
                </c:pt>
                <c:pt idx="2550">
                  <c:v>0.0227844562482527</c:v>
                </c:pt>
                <c:pt idx="2551">
                  <c:v>0.0227844562482527</c:v>
                </c:pt>
                <c:pt idx="2552">
                  <c:v>0.0227844562482527</c:v>
                </c:pt>
                <c:pt idx="2553">
                  <c:v>0.0227844562482527</c:v>
                </c:pt>
                <c:pt idx="2554">
                  <c:v>0.0227844562482527</c:v>
                </c:pt>
                <c:pt idx="2555">
                  <c:v>0.0227844562482527</c:v>
                </c:pt>
                <c:pt idx="2556">
                  <c:v>0.0227844562482527</c:v>
                </c:pt>
                <c:pt idx="2557">
                  <c:v>0.0227844562482527</c:v>
                </c:pt>
                <c:pt idx="2558">
                  <c:v>0.0227844562482527</c:v>
                </c:pt>
                <c:pt idx="2559">
                  <c:v>0.0227844562482527</c:v>
                </c:pt>
                <c:pt idx="2560">
                  <c:v>0.0227844562482527</c:v>
                </c:pt>
                <c:pt idx="2561">
                  <c:v>0.0227844562482527</c:v>
                </c:pt>
                <c:pt idx="2562">
                  <c:v>0.0227844562482527</c:v>
                </c:pt>
                <c:pt idx="2563">
                  <c:v>0.0227844562482527</c:v>
                </c:pt>
                <c:pt idx="2564">
                  <c:v>0.0227844562482527</c:v>
                </c:pt>
                <c:pt idx="2565">
                  <c:v>0.0227844562482527</c:v>
                </c:pt>
                <c:pt idx="2566">
                  <c:v>0.0227844562482527</c:v>
                </c:pt>
                <c:pt idx="2567">
                  <c:v>0.0227844562482527</c:v>
                </c:pt>
                <c:pt idx="2568">
                  <c:v>0.0227844562482527</c:v>
                </c:pt>
                <c:pt idx="2569">
                  <c:v>0.0227844562482527</c:v>
                </c:pt>
                <c:pt idx="2570">
                  <c:v>0.0227844562482527</c:v>
                </c:pt>
                <c:pt idx="2571">
                  <c:v>0.0227844562482527</c:v>
                </c:pt>
                <c:pt idx="2572">
                  <c:v>0.0227844562482527</c:v>
                </c:pt>
                <c:pt idx="2573">
                  <c:v>0.0227844562482527</c:v>
                </c:pt>
                <c:pt idx="2574">
                  <c:v>0.0227844562482527</c:v>
                </c:pt>
                <c:pt idx="2575">
                  <c:v>0.0227844562482527</c:v>
                </c:pt>
                <c:pt idx="2576">
                  <c:v>0.0227844562482527</c:v>
                </c:pt>
                <c:pt idx="2577">
                  <c:v>0.0227844562482527</c:v>
                </c:pt>
                <c:pt idx="2578">
                  <c:v>0.0227844562482527</c:v>
                </c:pt>
                <c:pt idx="2579">
                  <c:v>0.0227844562482527</c:v>
                </c:pt>
                <c:pt idx="2580">
                  <c:v>0.0227844562482527</c:v>
                </c:pt>
                <c:pt idx="2581">
                  <c:v>0.0227844562482527</c:v>
                </c:pt>
                <c:pt idx="2582">
                  <c:v>0.0227844562482527</c:v>
                </c:pt>
                <c:pt idx="2583">
                  <c:v>0.0227844562482527</c:v>
                </c:pt>
                <c:pt idx="2584">
                  <c:v>0.0227844562482527</c:v>
                </c:pt>
                <c:pt idx="2585">
                  <c:v>0.0227844562482527</c:v>
                </c:pt>
                <c:pt idx="2586">
                  <c:v>0.0227844562482527</c:v>
                </c:pt>
                <c:pt idx="2587">
                  <c:v>0.0227844562482527</c:v>
                </c:pt>
                <c:pt idx="2588">
                  <c:v>0.0227844562482527</c:v>
                </c:pt>
                <c:pt idx="2589">
                  <c:v>0.0227844562482527</c:v>
                </c:pt>
                <c:pt idx="2590">
                  <c:v>0.0227844562482527</c:v>
                </c:pt>
                <c:pt idx="2591">
                  <c:v>0.0227844562482527</c:v>
                </c:pt>
                <c:pt idx="2592">
                  <c:v>0.0227844562482527</c:v>
                </c:pt>
                <c:pt idx="2593">
                  <c:v>0.0227844562482527</c:v>
                </c:pt>
                <c:pt idx="2594">
                  <c:v>0.0227844562482527</c:v>
                </c:pt>
                <c:pt idx="2595">
                  <c:v>0.0227844562482527</c:v>
                </c:pt>
                <c:pt idx="2596">
                  <c:v>0.0227844562482527</c:v>
                </c:pt>
                <c:pt idx="2597">
                  <c:v>0.0227844562482527</c:v>
                </c:pt>
                <c:pt idx="2598">
                  <c:v>0.0227844562482527</c:v>
                </c:pt>
                <c:pt idx="2599">
                  <c:v>0.0227844562482527</c:v>
                </c:pt>
                <c:pt idx="2600">
                  <c:v>0.0227844562482527</c:v>
                </c:pt>
                <c:pt idx="2601">
                  <c:v>0.0227844562482527</c:v>
                </c:pt>
                <c:pt idx="2602">
                  <c:v>0.0227844562482527</c:v>
                </c:pt>
                <c:pt idx="2603">
                  <c:v>0.0227844562482527</c:v>
                </c:pt>
                <c:pt idx="2604">
                  <c:v>0.0227844562482527</c:v>
                </c:pt>
                <c:pt idx="2605">
                  <c:v>0.0227844562482527</c:v>
                </c:pt>
                <c:pt idx="2606">
                  <c:v>0.0227844562482527</c:v>
                </c:pt>
                <c:pt idx="2607">
                  <c:v>0.0227844562482527</c:v>
                </c:pt>
                <c:pt idx="2608">
                  <c:v>0.0227844562482527</c:v>
                </c:pt>
                <c:pt idx="2609">
                  <c:v>0.0227844562482527</c:v>
                </c:pt>
                <c:pt idx="2610">
                  <c:v>0.0227844562482527</c:v>
                </c:pt>
                <c:pt idx="2611">
                  <c:v>0.0227844562482527</c:v>
                </c:pt>
                <c:pt idx="2612">
                  <c:v>0.0227844562482527</c:v>
                </c:pt>
                <c:pt idx="2613">
                  <c:v>0.0227844562482527</c:v>
                </c:pt>
                <c:pt idx="2614">
                  <c:v>0.0227844562482527</c:v>
                </c:pt>
                <c:pt idx="2615">
                  <c:v>0.0227844562482527</c:v>
                </c:pt>
                <c:pt idx="2616">
                  <c:v>0.0227844562482527</c:v>
                </c:pt>
                <c:pt idx="2617">
                  <c:v>0.0227844562482527</c:v>
                </c:pt>
                <c:pt idx="2618">
                  <c:v>0.0227844562482527</c:v>
                </c:pt>
                <c:pt idx="2619">
                  <c:v>0.0227844562482527</c:v>
                </c:pt>
                <c:pt idx="2620">
                  <c:v>0.0227844562482527</c:v>
                </c:pt>
                <c:pt idx="2621">
                  <c:v>0.0227844562482527</c:v>
                </c:pt>
                <c:pt idx="2622">
                  <c:v>0.0227844562482527</c:v>
                </c:pt>
                <c:pt idx="2623">
                  <c:v>0.0227844562482527</c:v>
                </c:pt>
                <c:pt idx="2624">
                  <c:v>0.0227844562482527</c:v>
                </c:pt>
                <c:pt idx="2625">
                  <c:v>0.0227844562482527</c:v>
                </c:pt>
                <c:pt idx="2626">
                  <c:v>0.0227844562482527</c:v>
                </c:pt>
                <c:pt idx="2627">
                  <c:v>0.0227844562482527</c:v>
                </c:pt>
                <c:pt idx="2628">
                  <c:v>0.0227844562482527</c:v>
                </c:pt>
                <c:pt idx="2629">
                  <c:v>0.0227844562482527</c:v>
                </c:pt>
                <c:pt idx="2630">
                  <c:v>0.0227844562482527</c:v>
                </c:pt>
                <c:pt idx="2631">
                  <c:v>0.0227844562482527</c:v>
                </c:pt>
                <c:pt idx="2632">
                  <c:v>0.0227844562482527</c:v>
                </c:pt>
                <c:pt idx="2633">
                  <c:v>0.0227844562482527</c:v>
                </c:pt>
                <c:pt idx="2634">
                  <c:v>0.0227844562482527</c:v>
                </c:pt>
                <c:pt idx="2635">
                  <c:v>0.0227844562482527</c:v>
                </c:pt>
                <c:pt idx="2636">
                  <c:v>0.0227844562482527</c:v>
                </c:pt>
                <c:pt idx="2637">
                  <c:v>0.0227844562482527</c:v>
                </c:pt>
                <c:pt idx="2638">
                  <c:v>0.0227844562482527</c:v>
                </c:pt>
                <c:pt idx="2639">
                  <c:v>0.0227844562482527</c:v>
                </c:pt>
                <c:pt idx="2640">
                  <c:v>0.0227844562482527</c:v>
                </c:pt>
                <c:pt idx="2641">
                  <c:v>0.0227844562482527</c:v>
                </c:pt>
                <c:pt idx="2642">
                  <c:v>0.0227844562482527</c:v>
                </c:pt>
                <c:pt idx="2643">
                  <c:v>0.0227844562482527</c:v>
                </c:pt>
                <c:pt idx="2644">
                  <c:v>0.0227844562482527</c:v>
                </c:pt>
                <c:pt idx="2645">
                  <c:v>0.0227844562482527</c:v>
                </c:pt>
                <c:pt idx="2646">
                  <c:v>0.0227844562482527</c:v>
                </c:pt>
                <c:pt idx="2647">
                  <c:v>0.0227844562482527</c:v>
                </c:pt>
                <c:pt idx="2648">
                  <c:v>0.0227844562482527</c:v>
                </c:pt>
                <c:pt idx="2649">
                  <c:v>0.0227844562482527</c:v>
                </c:pt>
                <c:pt idx="2650">
                  <c:v>0.0227844562482527</c:v>
                </c:pt>
                <c:pt idx="2651">
                  <c:v>0.0227844562482527</c:v>
                </c:pt>
                <c:pt idx="2652">
                  <c:v>0.0227844562482527</c:v>
                </c:pt>
                <c:pt idx="2653">
                  <c:v>0.0227844562482527</c:v>
                </c:pt>
                <c:pt idx="2654">
                  <c:v>0.0227844562482527</c:v>
                </c:pt>
                <c:pt idx="2655">
                  <c:v>0.0227844562482527</c:v>
                </c:pt>
                <c:pt idx="2656">
                  <c:v>0.0227844562482527</c:v>
                </c:pt>
                <c:pt idx="2657">
                  <c:v>0.0227844562482527</c:v>
                </c:pt>
                <c:pt idx="2658">
                  <c:v>0.0227844562482527</c:v>
                </c:pt>
                <c:pt idx="2659">
                  <c:v>0.0227844562482527</c:v>
                </c:pt>
                <c:pt idx="2660">
                  <c:v>0.0227844562482527</c:v>
                </c:pt>
                <c:pt idx="2661">
                  <c:v>0.0227844562482527</c:v>
                </c:pt>
                <c:pt idx="2662">
                  <c:v>0.0227844562482527</c:v>
                </c:pt>
                <c:pt idx="2663">
                  <c:v>0.0227844562482527</c:v>
                </c:pt>
                <c:pt idx="2664">
                  <c:v>0.0227844562482527</c:v>
                </c:pt>
                <c:pt idx="2665">
                  <c:v>0.0227844562482527</c:v>
                </c:pt>
                <c:pt idx="2666">
                  <c:v>0.0227844562482527</c:v>
                </c:pt>
                <c:pt idx="2667">
                  <c:v>0.0227844562482527</c:v>
                </c:pt>
                <c:pt idx="2668">
                  <c:v>0.0227844562482527</c:v>
                </c:pt>
                <c:pt idx="2669">
                  <c:v>0.0227844562482527</c:v>
                </c:pt>
                <c:pt idx="2670">
                  <c:v>0.0227844562482527</c:v>
                </c:pt>
                <c:pt idx="2671">
                  <c:v>0.0227844562482527</c:v>
                </c:pt>
                <c:pt idx="2672">
                  <c:v>0.0227844562482527</c:v>
                </c:pt>
                <c:pt idx="2673">
                  <c:v>0.0227844562482527</c:v>
                </c:pt>
                <c:pt idx="2674">
                  <c:v>0.0227844562482527</c:v>
                </c:pt>
                <c:pt idx="2675">
                  <c:v>0.0227844562482527</c:v>
                </c:pt>
                <c:pt idx="2676">
                  <c:v>0.0227844562482527</c:v>
                </c:pt>
                <c:pt idx="2677">
                  <c:v>0.0227844562482527</c:v>
                </c:pt>
                <c:pt idx="2678">
                  <c:v>0.0227844562482527</c:v>
                </c:pt>
                <c:pt idx="2679">
                  <c:v>0.0227844562482527</c:v>
                </c:pt>
                <c:pt idx="2680">
                  <c:v>0.0227844562482527</c:v>
                </c:pt>
                <c:pt idx="2681">
                  <c:v>0.0227844562482527</c:v>
                </c:pt>
                <c:pt idx="2682">
                  <c:v>0.0227844562482527</c:v>
                </c:pt>
                <c:pt idx="2683">
                  <c:v>0.0227844562482527</c:v>
                </c:pt>
                <c:pt idx="2684">
                  <c:v>0.0227844562482527</c:v>
                </c:pt>
                <c:pt idx="2685">
                  <c:v>0.0227844562482527</c:v>
                </c:pt>
                <c:pt idx="2686">
                  <c:v>0.0227844562482527</c:v>
                </c:pt>
                <c:pt idx="2687">
                  <c:v>0.0227844562482527</c:v>
                </c:pt>
                <c:pt idx="2688">
                  <c:v>0.0227844562482527</c:v>
                </c:pt>
                <c:pt idx="2689">
                  <c:v>0.0227844562482527</c:v>
                </c:pt>
                <c:pt idx="2690">
                  <c:v>0.0227844562482527</c:v>
                </c:pt>
                <c:pt idx="2691">
                  <c:v>0.0227844562482527</c:v>
                </c:pt>
                <c:pt idx="2692">
                  <c:v>0.0227844562482527</c:v>
                </c:pt>
                <c:pt idx="2693">
                  <c:v>0.0227844562482527</c:v>
                </c:pt>
                <c:pt idx="2694">
                  <c:v>0.0227844562482527</c:v>
                </c:pt>
                <c:pt idx="2695">
                  <c:v>0.0227844562482527</c:v>
                </c:pt>
                <c:pt idx="2696">
                  <c:v>0.0227844562482527</c:v>
                </c:pt>
                <c:pt idx="2697">
                  <c:v>0.0227844562482527</c:v>
                </c:pt>
                <c:pt idx="2698">
                  <c:v>0.0227844562482527</c:v>
                </c:pt>
                <c:pt idx="2699">
                  <c:v>0.0227844562482527</c:v>
                </c:pt>
                <c:pt idx="2700">
                  <c:v>0.0227844562482527</c:v>
                </c:pt>
                <c:pt idx="2701">
                  <c:v>0.0227844562482527</c:v>
                </c:pt>
                <c:pt idx="2702">
                  <c:v>0.0227844562482527</c:v>
                </c:pt>
                <c:pt idx="2703">
                  <c:v>0.0227844562482527</c:v>
                </c:pt>
                <c:pt idx="2704">
                  <c:v>0.0227844562482527</c:v>
                </c:pt>
                <c:pt idx="2705">
                  <c:v>0.0227844562482527</c:v>
                </c:pt>
                <c:pt idx="2706">
                  <c:v>0.0227844562482527</c:v>
                </c:pt>
                <c:pt idx="2707">
                  <c:v>0.0227844562482527</c:v>
                </c:pt>
                <c:pt idx="2708">
                  <c:v>0.0227844562482527</c:v>
                </c:pt>
                <c:pt idx="2709">
                  <c:v>0.0227844562482527</c:v>
                </c:pt>
                <c:pt idx="2710">
                  <c:v>0.0227844562482527</c:v>
                </c:pt>
                <c:pt idx="2711">
                  <c:v>0.0227844562482527</c:v>
                </c:pt>
                <c:pt idx="2712">
                  <c:v>0.0227844562482527</c:v>
                </c:pt>
                <c:pt idx="2713">
                  <c:v>0.0227844562482527</c:v>
                </c:pt>
                <c:pt idx="2714">
                  <c:v>0.0227844562482527</c:v>
                </c:pt>
                <c:pt idx="2715">
                  <c:v>0.0227844562482527</c:v>
                </c:pt>
                <c:pt idx="2716">
                  <c:v>0.0227844562482527</c:v>
                </c:pt>
                <c:pt idx="2717">
                  <c:v>0.0227844562482527</c:v>
                </c:pt>
                <c:pt idx="2718">
                  <c:v>0.0227844562482527</c:v>
                </c:pt>
                <c:pt idx="2719">
                  <c:v>0.0227844562482527</c:v>
                </c:pt>
                <c:pt idx="2720">
                  <c:v>0.0227844562482527</c:v>
                </c:pt>
                <c:pt idx="2721">
                  <c:v>0.0227844562482527</c:v>
                </c:pt>
                <c:pt idx="2722">
                  <c:v>0.0227844562482527</c:v>
                </c:pt>
                <c:pt idx="2723">
                  <c:v>0.0227844562482527</c:v>
                </c:pt>
                <c:pt idx="2724">
                  <c:v>0.0227844562482527</c:v>
                </c:pt>
                <c:pt idx="2725">
                  <c:v>0.0227844562482527</c:v>
                </c:pt>
                <c:pt idx="2726">
                  <c:v>0.0227844562482527</c:v>
                </c:pt>
                <c:pt idx="2727">
                  <c:v>0.0227844562482527</c:v>
                </c:pt>
                <c:pt idx="2728">
                  <c:v>0.0227844562482527</c:v>
                </c:pt>
                <c:pt idx="2729">
                  <c:v>0.0227844562482527</c:v>
                </c:pt>
                <c:pt idx="2730">
                  <c:v>0.0227844562482527</c:v>
                </c:pt>
                <c:pt idx="2731">
                  <c:v>0.0227844562482527</c:v>
                </c:pt>
                <c:pt idx="2732">
                  <c:v>0.0227844562482527</c:v>
                </c:pt>
                <c:pt idx="2733">
                  <c:v>0.0227844562482527</c:v>
                </c:pt>
                <c:pt idx="2734">
                  <c:v>0.0227844562482527</c:v>
                </c:pt>
                <c:pt idx="2735">
                  <c:v>0.0227844562482527</c:v>
                </c:pt>
                <c:pt idx="2736">
                  <c:v>0.0227844562482527</c:v>
                </c:pt>
                <c:pt idx="2737">
                  <c:v>0.0227844562482527</c:v>
                </c:pt>
                <c:pt idx="2738">
                  <c:v>0.0227844562482527</c:v>
                </c:pt>
                <c:pt idx="2739">
                  <c:v>0.0227844562482527</c:v>
                </c:pt>
                <c:pt idx="2740">
                  <c:v>0.0227844562482527</c:v>
                </c:pt>
                <c:pt idx="2741">
                  <c:v>0.0227844562482527</c:v>
                </c:pt>
                <c:pt idx="2742">
                  <c:v>0.0229242381884261</c:v>
                </c:pt>
                <c:pt idx="2743">
                  <c:v>0.0232038020687727</c:v>
                </c:pt>
                <c:pt idx="2744">
                  <c:v>0.0234833659491194</c:v>
                </c:pt>
                <c:pt idx="2745">
                  <c:v>0.0236231478892927</c:v>
                </c:pt>
                <c:pt idx="2746">
                  <c:v>0.0239027117696394</c:v>
                </c:pt>
                <c:pt idx="2747">
                  <c:v>0.024182275649986</c:v>
                </c:pt>
                <c:pt idx="2748">
                  <c:v>0.0244618395303327</c:v>
                </c:pt>
                <c:pt idx="2749">
                  <c:v>0.0247414034106793</c:v>
                </c:pt>
                <c:pt idx="2750">
                  <c:v>0.0248811853508527</c:v>
                </c:pt>
                <c:pt idx="2751">
                  <c:v>0.0251607492311993</c:v>
                </c:pt>
                <c:pt idx="2752">
                  <c:v>0.025440313111546</c:v>
                </c:pt>
                <c:pt idx="2753">
                  <c:v>0.0255800950517193</c:v>
                </c:pt>
                <c:pt idx="2754">
                  <c:v>0.025859658932066</c:v>
                </c:pt>
                <c:pt idx="2755">
                  <c:v>0.0259994408722393</c:v>
                </c:pt>
                <c:pt idx="2756">
                  <c:v>0.0261392228124126</c:v>
                </c:pt>
                <c:pt idx="2757">
                  <c:v>0.0264187866927593</c:v>
                </c:pt>
                <c:pt idx="2758">
                  <c:v>0.0265585686329326</c:v>
                </c:pt>
                <c:pt idx="2759">
                  <c:v>0.0268381325132793</c:v>
                </c:pt>
                <c:pt idx="2760">
                  <c:v>0.0271176963936259</c:v>
                </c:pt>
                <c:pt idx="2761">
                  <c:v>0.0273972602739726</c:v>
                </c:pt>
                <c:pt idx="2762">
                  <c:v>0.0276768241543193</c:v>
                </c:pt>
                <c:pt idx="2763">
                  <c:v>0.0278166060944926</c:v>
                </c:pt>
                <c:pt idx="2764">
                  <c:v>0.0279563880346659</c:v>
                </c:pt>
                <c:pt idx="2765">
                  <c:v>0.0282359519150126</c:v>
                </c:pt>
                <c:pt idx="2766">
                  <c:v>0.0283757338551859</c:v>
                </c:pt>
                <c:pt idx="2767">
                  <c:v>0.0285155157953592</c:v>
                </c:pt>
                <c:pt idx="2768">
                  <c:v>0.0287950796757059</c:v>
                </c:pt>
                <c:pt idx="2769">
                  <c:v>0.0289348616158792</c:v>
                </c:pt>
                <c:pt idx="2770">
                  <c:v>0.0292144254962259</c:v>
                </c:pt>
                <c:pt idx="2771">
                  <c:v>0.0294939893765725</c:v>
                </c:pt>
                <c:pt idx="2772">
                  <c:v>0.0296337713167459</c:v>
                </c:pt>
                <c:pt idx="2773">
                  <c:v>0.0299133351970925</c:v>
                </c:pt>
                <c:pt idx="2774">
                  <c:v>0.0300531171372659</c:v>
                </c:pt>
                <c:pt idx="2775">
                  <c:v>0.0303326810176125</c:v>
                </c:pt>
                <c:pt idx="2776">
                  <c:v>0.0306122448979592</c:v>
                </c:pt>
                <c:pt idx="2777">
                  <c:v>0.0308918087783058</c:v>
                </c:pt>
                <c:pt idx="2778">
                  <c:v>0.0310315907184792</c:v>
                </c:pt>
                <c:pt idx="2779">
                  <c:v>0.0313111545988258</c:v>
                </c:pt>
                <c:pt idx="2780">
                  <c:v>0.0314509365389992</c:v>
                </c:pt>
                <c:pt idx="2781">
                  <c:v>0.0317305004193458</c:v>
                </c:pt>
                <c:pt idx="2782">
                  <c:v>0.0320100642996925</c:v>
                </c:pt>
                <c:pt idx="2783">
                  <c:v>0.0322896281800391</c:v>
                </c:pt>
                <c:pt idx="2784">
                  <c:v>0.0324294101202125</c:v>
                </c:pt>
                <c:pt idx="2785">
                  <c:v>0.0327089740005591</c:v>
                </c:pt>
                <c:pt idx="2786">
                  <c:v>0.0329885378809058</c:v>
                </c:pt>
                <c:pt idx="2787">
                  <c:v>0.0331283198210791</c:v>
                </c:pt>
                <c:pt idx="2788">
                  <c:v>0.0334078837014258</c:v>
                </c:pt>
                <c:pt idx="2789">
                  <c:v>0.0336874475817724</c:v>
                </c:pt>
                <c:pt idx="2790">
                  <c:v>0.0338272295219458</c:v>
                </c:pt>
                <c:pt idx="2791">
                  <c:v>0.0341067934022924</c:v>
                </c:pt>
                <c:pt idx="2792">
                  <c:v>0.0342465753424657</c:v>
                </c:pt>
                <c:pt idx="2793">
                  <c:v>0.0345261392228124</c:v>
                </c:pt>
                <c:pt idx="2794">
                  <c:v>0.0346659211629857</c:v>
                </c:pt>
                <c:pt idx="2795">
                  <c:v>0.0348057031031591</c:v>
                </c:pt>
                <c:pt idx="2796">
                  <c:v>0.0350852669835057</c:v>
                </c:pt>
                <c:pt idx="2797">
                  <c:v>0.0352250489236791</c:v>
                </c:pt>
                <c:pt idx="2798">
                  <c:v>0.0355046128040257</c:v>
                </c:pt>
                <c:pt idx="2799">
                  <c:v>0.035644394744199</c:v>
                </c:pt>
                <c:pt idx="2800">
                  <c:v>0.0359239586245457</c:v>
                </c:pt>
                <c:pt idx="2801">
                  <c:v>0.0362035225048924</c:v>
                </c:pt>
                <c:pt idx="2802">
                  <c:v>0.036483086385239</c:v>
                </c:pt>
                <c:pt idx="2803">
                  <c:v>0.0367626502655857</c:v>
                </c:pt>
                <c:pt idx="2804">
                  <c:v>0.036902432205759</c:v>
                </c:pt>
                <c:pt idx="2805">
                  <c:v>0.0371819960861057</c:v>
                </c:pt>
                <c:pt idx="2806">
                  <c:v>0.0374615599664523</c:v>
                </c:pt>
                <c:pt idx="2807">
                  <c:v>0.037741123846799</c:v>
                </c:pt>
                <c:pt idx="2808">
                  <c:v>0.0378809057869723</c:v>
                </c:pt>
                <c:pt idx="2809">
                  <c:v>0.0380206877271456</c:v>
                </c:pt>
                <c:pt idx="2810">
                  <c:v>0.0383002516074923</c:v>
                </c:pt>
                <c:pt idx="2811">
                  <c:v>0.038579815487839</c:v>
                </c:pt>
                <c:pt idx="2812">
                  <c:v>0.0387195974280123</c:v>
                </c:pt>
                <c:pt idx="2813">
                  <c:v>0.038999161308359</c:v>
                </c:pt>
                <c:pt idx="2814">
                  <c:v>0.0392787251887056</c:v>
                </c:pt>
                <c:pt idx="2815">
                  <c:v>0.0394185071288789</c:v>
                </c:pt>
                <c:pt idx="2816">
                  <c:v>0.0396980710092256</c:v>
                </c:pt>
                <c:pt idx="2817">
                  <c:v>0.0396980710092256</c:v>
                </c:pt>
                <c:pt idx="2818">
                  <c:v>0.0396980710092256</c:v>
                </c:pt>
                <c:pt idx="2819">
                  <c:v>0.0396980710092256</c:v>
                </c:pt>
                <c:pt idx="2820">
                  <c:v>0.0396980710092256</c:v>
                </c:pt>
                <c:pt idx="2821">
                  <c:v>0.0396980710092256</c:v>
                </c:pt>
                <c:pt idx="2822">
                  <c:v>0.0396980710092256</c:v>
                </c:pt>
                <c:pt idx="2823">
                  <c:v>0.0396980710092256</c:v>
                </c:pt>
                <c:pt idx="2824">
                  <c:v>0.0396980710092256</c:v>
                </c:pt>
                <c:pt idx="2825">
                  <c:v>0.0396980710092256</c:v>
                </c:pt>
                <c:pt idx="2826">
                  <c:v>0.0396980710092256</c:v>
                </c:pt>
                <c:pt idx="2827">
                  <c:v>0.0396980710092256</c:v>
                </c:pt>
                <c:pt idx="2828">
                  <c:v>0.0396980710092256</c:v>
                </c:pt>
                <c:pt idx="2829">
                  <c:v>0.0396980710092256</c:v>
                </c:pt>
                <c:pt idx="2830">
                  <c:v>0.0396980710092256</c:v>
                </c:pt>
                <c:pt idx="2831">
                  <c:v>0.0396980710092256</c:v>
                </c:pt>
                <c:pt idx="2832">
                  <c:v>0.0396980710092256</c:v>
                </c:pt>
                <c:pt idx="2833">
                  <c:v>0.0396980710092256</c:v>
                </c:pt>
                <c:pt idx="2834">
                  <c:v>0.0396980710092256</c:v>
                </c:pt>
                <c:pt idx="2835">
                  <c:v>0.0396980710092256</c:v>
                </c:pt>
                <c:pt idx="2836">
                  <c:v>0.0396980710092256</c:v>
                </c:pt>
                <c:pt idx="2837">
                  <c:v>0.0396980710092256</c:v>
                </c:pt>
                <c:pt idx="2838">
                  <c:v>0.0396980710092256</c:v>
                </c:pt>
                <c:pt idx="2839">
                  <c:v>0.0396980710092256</c:v>
                </c:pt>
                <c:pt idx="2840">
                  <c:v>0.0396980710092256</c:v>
                </c:pt>
                <c:pt idx="2841">
                  <c:v>0.0396980710092256</c:v>
                </c:pt>
                <c:pt idx="2842">
                  <c:v>0.0396980710092256</c:v>
                </c:pt>
                <c:pt idx="2843">
                  <c:v>0.0396980710092256</c:v>
                </c:pt>
                <c:pt idx="2844">
                  <c:v>0.0396980710092256</c:v>
                </c:pt>
                <c:pt idx="2845">
                  <c:v>0.0396980710092256</c:v>
                </c:pt>
                <c:pt idx="2846">
                  <c:v>0.0396980710092256</c:v>
                </c:pt>
                <c:pt idx="2847">
                  <c:v>0.0396980710092256</c:v>
                </c:pt>
                <c:pt idx="2848">
                  <c:v>0.0396980710092256</c:v>
                </c:pt>
                <c:pt idx="2849">
                  <c:v>0.0396980710092256</c:v>
                </c:pt>
                <c:pt idx="2850">
                  <c:v>0.0396980710092256</c:v>
                </c:pt>
                <c:pt idx="2851">
                  <c:v>0.0396980710092256</c:v>
                </c:pt>
                <c:pt idx="2852">
                  <c:v>0.0396980710092256</c:v>
                </c:pt>
                <c:pt idx="2853">
                  <c:v>0.0396980710092256</c:v>
                </c:pt>
                <c:pt idx="2854">
                  <c:v>0.0396980710092256</c:v>
                </c:pt>
                <c:pt idx="2855">
                  <c:v>0.0396980710092256</c:v>
                </c:pt>
                <c:pt idx="2856">
                  <c:v>0.0396980710092256</c:v>
                </c:pt>
                <c:pt idx="2857">
                  <c:v>0.0396980710092256</c:v>
                </c:pt>
                <c:pt idx="2858">
                  <c:v>0.0396980710092256</c:v>
                </c:pt>
                <c:pt idx="2859">
                  <c:v>0.0396980710092256</c:v>
                </c:pt>
                <c:pt idx="2860">
                  <c:v>0.0396980710092256</c:v>
                </c:pt>
                <c:pt idx="2861">
                  <c:v>0.0396980710092256</c:v>
                </c:pt>
                <c:pt idx="2862">
                  <c:v>0.0396980710092256</c:v>
                </c:pt>
                <c:pt idx="2863">
                  <c:v>0.0396980710092256</c:v>
                </c:pt>
                <c:pt idx="2864">
                  <c:v>0.0396980710092256</c:v>
                </c:pt>
                <c:pt idx="2865">
                  <c:v>0.0396980710092256</c:v>
                </c:pt>
                <c:pt idx="2866">
                  <c:v>0.0396980710092256</c:v>
                </c:pt>
                <c:pt idx="2867">
                  <c:v>0.0396980710092256</c:v>
                </c:pt>
                <c:pt idx="2868">
                  <c:v>0.0396980710092256</c:v>
                </c:pt>
                <c:pt idx="2869">
                  <c:v>0.0396980710092256</c:v>
                </c:pt>
                <c:pt idx="2870">
                  <c:v>0.0396980710092256</c:v>
                </c:pt>
                <c:pt idx="2871">
                  <c:v>0.0396980710092256</c:v>
                </c:pt>
                <c:pt idx="2872">
                  <c:v>0.0396980710092256</c:v>
                </c:pt>
                <c:pt idx="2873">
                  <c:v>0.0396980710092256</c:v>
                </c:pt>
                <c:pt idx="2874">
                  <c:v>0.0396980710092256</c:v>
                </c:pt>
                <c:pt idx="2875">
                  <c:v>0.0396980710092256</c:v>
                </c:pt>
                <c:pt idx="2876">
                  <c:v>0.0396980710092256</c:v>
                </c:pt>
                <c:pt idx="2877">
                  <c:v>0.0396980710092256</c:v>
                </c:pt>
                <c:pt idx="2878">
                  <c:v>0.0396980710092256</c:v>
                </c:pt>
                <c:pt idx="2879">
                  <c:v>0.0396980710092256</c:v>
                </c:pt>
                <c:pt idx="2880">
                  <c:v>0.0396980710092256</c:v>
                </c:pt>
                <c:pt idx="2881">
                  <c:v>0.0396980710092256</c:v>
                </c:pt>
                <c:pt idx="2882">
                  <c:v>0.0396980710092256</c:v>
                </c:pt>
                <c:pt idx="2883">
                  <c:v>0.0396980710092256</c:v>
                </c:pt>
                <c:pt idx="2884">
                  <c:v>0.0396980710092256</c:v>
                </c:pt>
                <c:pt idx="2885">
                  <c:v>0.0396980710092256</c:v>
                </c:pt>
                <c:pt idx="2886">
                  <c:v>0.0396980710092256</c:v>
                </c:pt>
                <c:pt idx="2887">
                  <c:v>0.0396980710092256</c:v>
                </c:pt>
                <c:pt idx="2888">
                  <c:v>0.0396980710092256</c:v>
                </c:pt>
                <c:pt idx="2889">
                  <c:v>0.0396980710092256</c:v>
                </c:pt>
                <c:pt idx="2890">
                  <c:v>0.0396980710092256</c:v>
                </c:pt>
                <c:pt idx="2891">
                  <c:v>0.0396980710092256</c:v>
                </c:pt>
                <c:pt idx="2892">
                  <c:v>0.0396980710092256</c:v>
                </c:pt>
                <c:pt idx="2893">
                  <c:v>0.0396980710092256</c:v>
                </c:pt>
                <c:pt idx="2894">
                  <c:v>0.0396980710092256</c:v>
                </c:pt>
                <c:pt idx="2895">
                  <c:v>0.0396980710092256</c:v>
                </c:pt>
                <c:pt idx="2896">
                  <c:v>0.0396980710092256</c:v>
                </c:pt>
                <c:pt idx="2897">
                  <c:v>0.0396980710092256</c:v>
                </c:pt>
                <c:pt idx="2898">
                  <c:v>0.0396980710092256</c:v>
                </c:pt>
                <c:pt idx="2899">
                  <c:v>0.0396980710092256</c:v>
                </c:pt>
                <c:pt idx="2900">
                  <c:v>0.0396980710092256</c:v>
                </c:pt>
                <c:pt idx="2901">
                  <c:v>0.0396980710092256</c:v>
                </c:pt>
                <c:pt idx="2902">
                  <c:v>0.0396980710092256</c:v>
                </c:pt>
                <c:pt idx="2903">
                  <c:v>0.0396980710092256</c:v>
                </c:pt>
                <c:pt idx="2904">
                  <c:v>0.0396980710092256</c:v>
                </c:pt>
                <c:pt idx="2905">
                  <c:v>0.0396980710092256</c:v>
                </c:pt>
                <c:pt idx="2906">
                  <c:v>0.0396980710092256</c:v>
                </c:pt>
                <c:pt idx="2907">
                  <c:v>0.0396980710092256</c:v>
                </c:pt>
                <c:pt idx="2908">
                  <c:v>0.0396980710092256</c:v>
                </c:pt>
                <c:pt idx="2909">
                  <c:v>0.0396980710092256</c:v>
                </c:pt>
                <c:pt idx="2910">
                  <c:v>0.0396980710092256</c:v>
                </c:pt>
                <c:pt idx="2911">
                  <c:v>0.0396980710092256</c:v>
                </c:pt>
                <c:pt idx="2912">
                  <c:v>0.0396980710092256</c:v>
                </c:pt>
                <c:pt idx="2913">
                  <c:v>0.0396980710092256</c:v>
                </c:pt>
                <c:pt idx="2914">
                  <c:v>0.0396980710092256</c:v>
                </c:pt>
                <c:pt idx="2915">
                  <c:v>0.0396980710092256</c:v>
                </c:pt>
                <c:pt idx="2916">
                  <c:v>0.0396980710092256</c:v>
                </c:pt>
                <c:pt idx="2917">
                  <c:v>0.0396980710092256</c:v>
                </c:pt>
                <c:pt idx="2918">
                  <c:v>0.0396980710092256</c:v>
                </c:pt>
                <c:pt idx="2919">
                  <c:v>0.0396980710092256</c:v>
                </c:pt>
                <c:pt idx="2920">
                  <c:v>0.0396980710092256</c:v>
                </c:pt>
                <c:pt idx="2921">
                  <c:v>0.0396980710092256</c:v>
                </c:pt>
                <c:pt idx="2922">
                  <c:v>0.0396980710092256</c:v>
                </c:pt>
                <c:pt idx="2923">
                  <c:v>0.0396980710092256</c:v>
                </c:pt>
                <c:pt idx="2924">
                  <c:v>0.0396980710092256</c:v>
                </c:pt>
                <c:pt idx="2925">
                  <c:v>0.0396980710092256</c:v>
                </c:pt>
                <c:pt idx="2926">
                  <c:v>0.0396980710092256</c:v>
                </c:pt>
                <c:pt idx="2927">
                  <c:v>0.0396980710092256</c:v>
                </c:pt>
                <c:pt idx="2928">
                  <c:v>0.0396980710092256</c:v>
                </c:pt>
                <c:pt idx="2929">
                  <c:v>0.0396980710092256</c:v>
                </c:pt>
                <c:pt idx="2930">
                  <c:v>0.0396980710092256</c:v>
                </c:pt>
                <c:pt idx="2931">
                  <c:v>0.0396980710092256</c:v>
                </c:pt>
                <c:pt idx="2932">
                  <c:v>0.0396980710092256</c:v>
                </c:pt>
                <c:pt idx="2933">
                  <c:v>0.0396980710092256</c:v>
                </c:pt>
                <c:pt idx="2934">
                  <c:v>0.0396980710092256</c:v>
                </c:pt>
                <c:pt idx="2935">
                  <c:v>0.0396980710092256</c:v>
                </c:pt>
                <c:pt idx="2936">
                  <c:v>0.0396980710092256</c:v>
                </c:pt>
                <c:pt idx="2937">
                  <c:v>0.0396980710092256</c:v>
                </c:pt>
                <c:pt idx="2938">
                  <c:v>0.0396980710092256</c:v>
                </c:pt>
                <c:pt idx="2939">
                  <c:v>0.0396980710092256</c:v>
                </c:pt>
                <c:pt idx="2940">
                  <c:v>0.0396980710092256</c:v>
                </c:pt>
                <c:pt idx="2941">
                  <c:v>0.0396980710092256</c:v>
                </c:pt>
                <c:pt idx="2942">
                  <c:v>0.0396980710092256</c:v>
                </c:pt>
                <c:pt idx="2943">
                  <c:v>0.0396980710092256</c:v>
                </c:pt>
                <c:pt idx="2944">
                  <c:v>0.0396980710092256</c:v>
                </c:pt>
                <c:pt idx="2945">
                  <c:v>0.0396980710092256</c:v>
                </c:pt>
                <c:pt idx="2946">
                  <c:v>0.0396980710092256</c:v>
                </c:pt>
                <c:pt idx="2947">
                  <c:v>0.0396980710092256</c:v>
                </c:pt>
                <c:pt idx="2948">
                  <c:v>0.0396980710092256</c:v>
                </c:pt>
                <c:pt idx="2949">
                  <c:v>0.0396980710092256</c:v>
                </c:pt>
                <c:pt idx="2950">
                  <c:v>0.0396980710092256</c:v>
                </c:pt>
                <c:pt idx="2951">
                  <c:v>0.0396980710092256</c:v>
                </c:pt>
                <c:pt idx="2952">
                  <c:v>0.0396980710092256</c:v>
                </c:pt>
                <c:pt idx="2953">
                  <c:v>0.0396980710092256</c:v>
                </c:pt>
                <c:pt idx="2954">
                  <c:v>0.0396980710092256</c:v>
                </c:pt>
                <c:pt idx="2955">
                  <c:v>0.0396980710092256</c:v>
                </c:pt>
                <c:pt idx="2956">
                  <c:v>0.0396980710092256</c:v>
                </c:pt>
                <c:pt idx="2957">
                  <c:v>0.0396980710092256</c:v>
                </c:pt>
                <c:pt idx="2958">
                  <c:v>0.0396980710092256</c:v>
                </c:pt>
                <c:pt idx="2959">
                  <c:v>0.0396980710092256</c:v>
                </c:pt>
                <c:pt idx="2960">
                  <c:v>0.0396980710092256</c:v>
                </c:pt>
                <c:pt idx="2961">
                  <c:v>0.0396980710092256</c:v>
                </c:pt>
                <c:pt idx="2962">
                  <c:v>0.0396980710092256</c:v>
                </c:pt>
                <c:pt idx="2963">
                  <c:v>0.0396980710092256</c:v>
                </c:pt>
                <c:pt idx="2964">
                  <c:v>0.0396980710092256</c:v>
                </c:pt>
                <c:pt idx="2965">
                  <c:v>0.0396980710092256</c:v>
                </c:pt>
                <c:pt idx="2966">
                  <c:v>0.0396980710092256</c:v>
                </c:pt>
                <c:pt idx="2967">
                  <c:v>0.0396980710092256</c:v>
                </c:pt>
                <c:pt idx="2968">
                  <c:v>0.0396980710092256</c:v>
                </c:pt>
                <c:pt idx="2969">
                  <c:v>0.0396980710092256</c:v>
                </c:pt>
                <c:pt idx="2970">
                  <c:v>0.0396980710092256</c:v>
                </c:pt>
                <c:pt idx="2971">
                  <c:v>0.0396980710092256</c:v>
                </c:pt>
                <c:pt idx="2972">
                  <c:v>0.0396980710092256</c:v>
                </c:pt>
                <c:pt idx="2973">
                  <c:v>0.0396980710092256</c:v>
                </c:pt>
                <c:pt idx="2974">
                  <c:v>0.0396980710092256</c:v>
                </c:pt>
                <c:pt idx="2975">
                  <c:v>0.0396980710092256</c:v>
                </c:pt>
                <c:pt idx="2976">
                  <c:v>0.0396980710092256</c:v>
                </c:pt>
                <c:pt idx="2977">
                  <c:v>0.0396980710092256</c:v>
                </c:pt>
                <c:pt idx="2978">
                  <c:v>0.0396980710092256</c:v>
                </c:pt>
                <c:pt idx="2979">
                  <c:v>0.0396980710092256</c:v>
                </c:pt>
                <c:pt idx="2980">
                  <c:v>0.0396980710092256</c:v>
                </c:pt>
                <c:pt idx="2981">
                  <c:v>0.0396980710092256</c:v>
                </c:pt>
                <c:pt idx="2982">
                  <c:v>0.0396980710092256</c:v>
                </c:pt>
                <c:pt idx="2983">
                  <c:v>0.0396980710092256</c:v>
                </c:pt>
                <c:pt idx="2984">
                  <c:v>0.0396980710092256</c:v>
                </c:pt>
                <c:pt idx="2985">
                  <c:v>0.0396980710092256</c:v>
                </c:pt>
                <c:pt idx="2986">
                  <c:v>0.0396980710092256</c:v>
                </c:pt>
                <c:pt idx="2987">
                  <c:v>0.0396980710092256</c:v>
                </c:pt>
                <c:pt idx="2988">
                  <c:v>0.0396980710092256</c:v>
                </c:pt>
                <c:pt idx="2989">
                  <c:v>0.0396980710092256</c:v>
                </c:pt>
                <c:pt idx="2990">
                  <c:v>0.0396980710092256</c:v>
                </c:pt>
                <c:pt idx="2991">
                  <c:v>0.0396980710092256</c:v>
                </c:pt>
                <c:pt idx="2992">
                  <c:v>0.0396980710092256</c:v>
                </c:pt>
                <c:pt idx="2993">
                  <c:v>0.0396980710092256</c:v>
                </c:pt>
                <c:pt idx="2994">
                  <c:v>0.0396980710092256</c:v>
                </c:pt>
                <c:pt idx="2995">
                  <c:v>0.0396980710092256</c:v>
                </c:pt>
                <c:pt idx="2996">
                  <c:v>0.0396980710092256</c:v>
                </c:pt>
                <c:pt idx="2997">
                  <c:v>0.0396980710092256</c:v>
                </c:pt>
                <c:pt idx="2998">
                  <c:v>0.0396980710092256</c:v>
                </c:pt>
                <c:pt idx="2999">
                  <c:v>0.0396980710092256</c:v>
                </c:pt>
                <c:pt idx="3000">
                  <c:v>0.0396980710092256</c:v>
                </c:pt>
                <c:pt idx="3001">
                  <c:v>0.0396980710092256</c:v>
                </c:pt>
                <c:pt idx="3002">
                  <c:v>0.0396980710092256</c:v>
                </c:pt>
                <c:pt idx="3003">
                  <c:v>0.0396980710092256</c:v>
                </c:pt>
                <c:pt idx="3004">
                  <c:v>0.0396980710092256</c:v>
                </c:pt>
                <c:pt idx="3005">
                  <c:v>0.0396980710092256</c:v>
                </c:pt>
                <c:pt idx="3006">
                  <c:v>0.0396980710092256</c:v>
                </c:pt>
                <c:pt idx="3007">
                  <c:v>0.0396980710092256</c:v>
                </c:pt>
                <c:pt idx="3008">
                  <c:v>0.0396980710092256</c:v>
                </c:pt>
                <c:pt idx="3009">
                  <c:v>0.0396980710092256</c:v>
                </c:pt>
                <c:pt idx="3010">
                  <c:v>0.0396980710092256</c:v>
                </c:pt>
                <c:pt idx="3011">
                  <c:v>0.0396980710092256</c:v>
                </c:pt>
                <c:pt idx="3012">
                  <c:v>0.0396980710092256</c:v>
                </c:pt>
                <c:pt idx="3013">
                  <c:v>0.0396980710092256</c:v>
                </c:pt>
                <c:pt idx="3014">
                  <c:v>0.0396980710092256</c:v>
                </c:pt>
                <c:pt idx="3015">
                  <c:v>0.0396980710092256</c:v>
                </c:pt>
                <c:pt idx="3016">
                  <c:v>0.0396980710092256</c:v>
                </c:pt>
                <c:pt idx="3017">
                  <c:v>0.0396980710092256</c:v>
                </c:pt>
                <c:pt idx="3018">
                  <c:v>0.0396980710092256</c:v>
                </c:pt>
                <c:pt idx="3019">
                  <c:v>0.0396980710092256</c:v>
                </c:pt>
                <c:pt idx="3020">
                  <c:v>0.0396980710092256</c:v>
                </c:pt>
                <c:pt idx="3021">
                  <c:v>0.0396980710092256</c:v>
                </c:pt>
                <c:pt idx="3022">
                  <c:v>0.0396980710092256</c:v>
                </c:pt>
                <c:pt idx="3023">
                  <c:v>0.0396980710092256</c:v>
                </c:pt>
                <c:pt idx="3024">
                  <c:v>0.0396980710092256</c:v>
                </c:pt>
                <c:pt idx="3025">
                  <c:v>0.0396980710092256</c:v>
                </c:pt>
                <c:pt idx="3026">
                  <c:v>0.0396980710092256</c:v>
                </c:pt>
                <c:pt idx="3027">
                  <c:v>0.0396980710092256</c:v>
                </c:pt>
                <c:pt idx="3028">
                  <c:v>0.0396980710092256</c:v>
                </c:pt>
                <c:pt idx="3029">
                  <c:v>0.0396980710092256</c:v>
                </c:pt>
                <c:pt idx="3030">
                  <c:v>0.0396980710092256</c:v>
                </c:pt>
                <c:pt idx="3031">
                  <c:v>0.0396980710092256</c:v>
                </c:pt>
                <c:pt idx="3032">
                  <c:v>0.0396980710092256</c:v>
                </c:pt>
                <c:pt idx="3033">
                  <c:v>0.0396980710092256</c:v>
                </c:pt>
                <c:pt idx="3034">
                  <c:v>0.0396980710092256</c:v>
                </c:pt>
                <c:pt idx="3035">
                  <c:v>0.0396980710092256</c:v>
                </c:pt>
                <c:pt idx="3036">
                  <c:v>0.0396980710092256</c:v>
                </c:pt>
                <c:pt idx="3037">
                  <c:v>0.0396980710092256</c:v>
                </c:pt>
                <c:pt idx="3038">
                  <c:v>0.0396980710092256</c:v>
                </c:pt>
                <c:pt idx="3039">
                  <c:v>0.0396980710092256</c:v>
                </c:pt>
                <c:pt idx="3040">
                  <c:v>0.0396980710092256</c:v>
                </c:pt>
                <c:pt idx="3041">
                  <c:v>0.0396980710092256</c:v>
                </c:pt>
                <c:pt idx="3042">
                  <c:v>0.0396980710092256</c:v>
                </c:pt>
                <c:pt idx="3043">
                  <c:v>0.0396980710092256</c:v>
                </c:pt>
                <c:pt idx="3044">
                  <c:v>0.0396980710092256</c:v>
                </c:pt>
                <c:pt idx="3045">
                  <c:v>0.0396980710092256</c:v>
                </c:pt>
                <c:pt idx="3046">
                  <c:v>0.0396980710092256</c:v>
                </c:pt>
                <c:pt idx="3047">
                  <c:v>0.0396980710092256</c:v>
                </c:pt>
                <c:pt idx="3048">
                  <c:v>0.0396980710092256</c:v>
                </c:pt>
                <c:pt idx="3049">
                  <c:v>0.0396980710092256</c:v>
                </c:pt>
                <c:pt idx="3050">
                  <c:v>0.0396980710092256</c:v>
                </c:pt>
                <c:pt idx="3051">
                  <c:v>0.0396980710092256</c:v>
                </c:pt>
                <c:pt idx="3052">
                  <c:v>0.0396980710092256</c:v>
                </c:pt>
                <c:pt idx="3053">
                  <c:v>0.0396980710092256</c:v>
                </c:pt>
                <c:pt idx="3054">
                  <c:v>0.0396980710092256</c:v>
                </c:pt>
                <c:pt idx="3055">
                  <c:v>0.0396980710092256</c:v>
                </c:pt>
                <c:pt idx="3056">
                  <c:v>0.0396980710092256</c:v>
                </c:pt>
                <c:pt idx="3057">
                  <c:v>0.0396980710092256</c:v>
                </c:pt>
                <c:pt idx="3058">
                  <c:v>0.0396980710092256</c:v>
                </c:pt>
                <c:pt idx="3059">
                  <c:v>0.0396980710092256</c:v>
                </c:pt>
                <c:pt idx="3060">
                  <c:v>0.0396980710092256</c:v>
                </c:pt>
                <c:pt idx="3061">
                  <c:v>0.0396980710092256</c:v>
                </c:pt>
                <c:pt idx="3062">
                  <c:v>0.0396980710092256</c:v>
                </c:pt>
                <c:pt idx="3063">
                  <c:v>0.0396980710092256</c:v>
                </c:pt>
                <c:pt idx="3064">
                  <c:v>0.0396980710092256</c:v>
                </c:pt>
                <c:pt idx="3065">
                  <c:v>0.0396980710092256</c:v>
                </c:pt>
                <c:pt idx="3066">
                  <c:v>0.0396980710092256</c:v>
                </c:pt>
                <c:pt idx="3067">
                  <c:v>0.0396980710092256</c:v>
                </c:pt>
                <c:pt idx="3068">
                  <c:v>0.0396980710092256</c:v>
                </c:pt>
                <c:pt idx="3069">
                  <c:v>0.0396980710092256</c:v>
                </c:pt>
                <c:pt idx="3070">
                  <c:v>0.0396980710092256</c:v>
                </c:pt>
                <c:pt idx="3071">
                  <c:v>0.0396980710092256</c:v>
                </c:pt>
                <c:pt idx="3072">
                  <c:v>0.0396980710092256</c:v>
                </c:pt>
                <c:pt idx="3073">
                  <c:v>0.0396980710092256</c:v>
                </c:pt>
                <c:pt idx="3074">
                  <c:v>0.0396980710092256</c:v>
                </c:pt>
                <c:pt idx="3075">
                  <c:v>0.0396980710092256</c:v>
                </c:pt>
                <c:pt idx="3076">
                  <c:v>0.0396980710092256</c:v>
                </c:pt>
                <c:pt idx="3077">
                  <c:v>0.0396980710092256</c:v>
                </c:pt>
                <c:pt idx="3078">
                  <c:v>0.0396980710092256</c:v>
                </c:pt>
                <c:pt idx="3079">
                  <c:v>0.0396980710092256</c:v>
                </c:pt>
                <c:pt idx="3080">
                  <c:v>0.0396980710092256</c:v>
                </c:pt>
                <c:pt idx="3081">
                  <c:v>0.0396980710092256</c:v>
                </c:pt>
                <c:pt idx="3082">
                  <c:v>0.0396980710092256</c:v>
                </c:pt>
                <c:pt idx="3083">
                  <c:v>0.0396980710092256</c:v>
                </c:pt>
                <c:pt idx="3084">
                  <c:v>0.0396980710092256</c:v>
                </c:pt>
                <c:pt idx="3085">
                  <c:v>0.0396980710092256</c:v>
                </c:pt>
                <c:pt idx="3086">
                  <c:v>0.0396980710092256</c:v>
                </c:pt>
                <c:pt idx="3087">
                  <c:v>0.0396980710092256</c:v>
                </c:pt>
                <c:pt idx="3088">
                  <c:v>0.0396980710092256</c:v>
                </c:pt>
                <c:pt idx="3089">
                  <c:v>0.0396980710092256</c:v>
                </c:pt>
                <c:pt idx="3090">
                  <c:v>0.0396980710092256</c:v>
                </c:pt>
                <c:pt idx="3091">
                  <c:v>0.0396980710092256</c:v>
                </c:pt>
                <c:pt idx="3092">
                  <c:v>0.0396980710092256</c:v>
                </c:pt>
                <c:pt idx="3093">
                  <c:v>0.0396980710092256</c:v>
                </c:pt>
                <c:pt idx="3094">
                  <c:v>0.0396980710092256</c:v>
                </c:pt>
                <c:pt idx="3095">
                  <c:v>0.0396980710092256</c:v>
                </c:pt>
                <c:pt idx="3096">
                  <c:v>0.0396980710092256</c:v>
                </c:pt>
                <c:pt idx="3097">
                  <c:v>0.0396980710092256</c:v>
                </c:pt>
                <c:pt idx="3098">
                  <c:v>0.0396980710092256</c:v>
                </c:pt>
                <c:pt idx="3099">
                  <c:v>0.0396980710092256</c:v>
                </c:pt>
                <c:pt idx="3100">
                  <c:v>0.0396980710092256</c:v>
                </c:pt>
                <c:pt idx="3101">
                  <c:v>0.0396980710092256</c:v>
                </c:pt>
                <c:pt idx="3102">
                  <c:v>0.0396980710092256</c:v>
                </c:pt>
                <c:pt idx="3103">
                  <c:v>0.0396980710092256</c:v>
                </c:pt>
                <c:pt idx="3104">
                  <c:v>0.0396980710092256</c:v>
                </c:pt>
                <c:pt idx="3105">
                  <c:v>0.0396980710092256</c:v>
                </c:pt>
                <c:pt idx="3106">
                  <c:v>0.0396980710092256</c:v>
                </c:pt>
                <c:pt idx="3107">
                  <c:v>0.0396980710092256</c:v>
                </c:pt>
                <c:pt idx="3108">
                  <c:v>0.0396980710092256</c:v>
                </c:pt>
                <c:pt idx="3109">
                  <c:v>0.0396980710092256</c:v>
                </c:pt>
                <c:pt idx="3110">
                  <c:v>0.0396980710092256</c:v>
                </c:pt>
                <c:pt idx="3111">
                  <c:v>0.0396980710092256</c:v>
                </c:pt>
                <c:pt idx="3112">
                  <c:v>0.0396980710092256</c:v>
                </c:pt>
                <c:pt idx="3113">
                  <c:v>0.0396980710092256</c:v>
                </c:pt>
                <c:pt idx="3114">
                  <c:v>0.0396980710092256</c:v>
                </c:pt>
                <c:pt idx="3115">
                  <c:v>0.0396980710092256</c:v>
                </c:pt>
                <c:pt idx="3116">
                  <c:v>0.0396980710092256</c:v>
                </c:pt>
                <c:pt idx="3117">
                  <c:v>0.0396980710092256</c:v>
                </c:pt>
                <c:pt idx="3118">
                  <c:v>0.0396980710092256</c:v>
                </c:pt>
                <c:pt idx="3119">
                  <c:v>0.0396980710092256</c:v>
                </c:pt>
                <c:pt idx="3120">
                  <c:v>0.0396980710092256</c:v>
                </c:pt>
                <c:pt idx="3121">
                  <c:v>0.0396980710092256</c:v>
                </c:pt>
                <c:pt idx="3122">
                  <c:v>0.0396980710092256</c:v>
                </c:pt>
                <c:pt idx="3123">
                  <c:v>0.0396980710092256</c:v>
                </c:pt>
                <c:pt idx="3124">
                  <c:v>0.0396980710092256</c:v>
                </c:pt>
                <c:pt idx="3125">
                  <c:v>0.0396980710092256</c:v>
                </c:pt>
                <c:pt idx="3126">
                  <c:v>0.0396980710092256</c:v>
                </c:pt>
                <c:pt idx="3127">
                  <c:v>0.0396980710092256</c:v>
                </c:pt>
                <c:pt idx="3128">
                  <c:v>0.0396980710092256</c:v>
                </c:pt>
                <c:pt idx="3129">
                  <c:v>0.0396980710092256</c:v>
                </c:pt>
                <c:pt idx="3130">
                  <c:v>0.0396980710092256</c:v>
                </c:pt>
                <c:pt idx="3131">
                  <c:v>0.0396980710092256</c:v>
                </c:pt>
                <c:pt idx="3132">
                  <c:v>0.0396980710092256</c:v>
                </c:pt>
                <c:pt idx="3133">
                  <c:v>0.0396980710092256</c:v>
                </c:pt>
                <c:pt idx="3134">
                  <c:v>0.0396980710092256</c:v>
                </c:pt>
                <c:pt idx="3135">
                  <c:v>0.0396980710092256</c:v>
                </c:pt>
                <c:pt idx="3136">
                  <c:v>0.0396980710092256</c:v>
                </c:pt>
                <c:pt idx="3137">
                  <c:v>0.0396980710092256</c:v>
                </c:pt>
                <c:pt idx="3138">
                  <c:v>0.0396980710092256</c:v>
                </c:pt>
                <c:pt idx="3139">
                  <c:v>0.0396980710092256</c:v>
                </c:pt>
                <c:pt idx="3140">
                  <c:v>0.0396980710092256</c:v>
                </c:pt>
                <c:pt idx="3141">
                  <c:v>0.0396980710092256</c:v>
                </c:pt>
                <c:pt idx="3142">
                  <c:v>0.0396980710092256</c:v>
                </c:pt>
                <c:pt idx="3143">
                  <c:v>0.0396980710092256</c:v>
                </c:pt>
                <c:pt idx="3144">
                  <c:v>0.0396980710092256</c:v>
                </c:pt>
                <c:pt idx="3145">
                  <c:v>0.0396980710092256</c:v>
                </c:pt>
                <c:pt idx="3146">
                  <c:v>0.0396980710092256</c:v>
                </c:pt>
                <c:pt idx="3147">
                  <c:v>0.0396980710092256</c:v>
                </c:pt>
                <c:pt idx="3148">
                  <c:v>0.0396980710092256</c:v>
                </c:pt>
                <c:pt idx="3149">
                  <c:v>0.0396980710092256</c:v>
                </c:pt>
                <c:pt idx="3150">
                  <c:v>0.0396980710092256</c:v>
                </c:pt>
                <c:pt idx="3151">
                  <c:v>0.0396980710092256</c:v>
                </c:pt>
                <c:pt idx="3152">
                  <c:v>0.0396980710092256</c:v>
                </c:pt>
                <c:pt idx="3153">
                  <c:v>0.0396980710092256</c:v>
                </c:pt>
                <c:pt idx="3154">
                  <c:v>0.0396980710092256</c:v>
                </c:pt>
                <c:pt idx="3155">
                  <c:v>0.0396980710092256</c:v>
                </c:pt>
                <c:pt idx="3156">
                  <c:v>0.0396980710092256</c:v>
                </c:pt>
                <c:pt idx="3157">
                  <c:v>0.0396980710092256</c:v>
                </c:pt>
                <c:pt idx="3158">
                  <c:v>0.0396980710092256</c:v>
                </c:pt>
                <c:pt idx="3159">
                  <c:v>0.0396980710092256</c:v>
                </c:pt>
                <c:pt idx="3160">
                  <c:v>0.0396980710092256</c:v>
                </c:pt>
                <c:pt idx="3161">
                  <c:v>0.0396980710092256</c:v>
                </c:pt>
                <c:pt idx="3162">
                  <c:v>0.0396980710092256</c:v>
                </c:pt>
                <c:pt idx="3163">
                  <c:v>0.0396980710092256</c:v>
                </c:pt>
                <c:pt idx="3164">
                  <c:v>0.0396980710092256</c:v>
                </c:pt>
                <c:pt idx="3165">
                  <c:v>0.0398378529493989</c:v>
                </c:pt>
                <c:pt idx="3166">
                  <c:v>0.0396980710092256</c:v>
                </c:pt>
                <c:pt idx="3167">
                  <c:v>0.0396980710092256</c:v>
                </c:pt>
                <c:pt idx="3168">
                  <c:v>0.0396980710092256</c:v>
                </c:pt>
                <c:pt idx="3169">
                  <c:v>0.0396980710092256</c:v>
                </c:pt>
                <c:pt idx="3170">
                  <c:v>0.0396980710092256</c:v>
                </c:pt>
                <c:pt idx="3171">
                  <c:v>0.0396980710092256</c:v>
                </c:pt>
                <c:pt idx="3172">
                  <c:v>0.0396980710092256</c:v>
                </c:pt>
                <c:pt idx="3173">
                  <c:v>0.0396980710092256</c:v>
                </c:pt>
                <c:pt idx="3174">
                  <c:v>0.0396980710092256</c:v>
                </c:pt>
                <c:pt idx="3175">
                  <c:v>0.0396980710092256</c:v>
                </c:pt>
                <c:pt idx="3176">
                  <c:v>0.0396980710092256</c:v>
                </c:pt>
                <c:pt idx="3177">
                  <c:v>0.0396980710092256</c:v>
                </c:pt>
                <c:pt idx="3178">
                  <c:v>0.0396980710092256</c:v>
                </c:pt>
                <c:pt idx="3179">
                  <c:v>0.0396980710092256</c:v>
                </c:pt>
                <c:pt idx="3180">
                  <c:v>0.0398378529493989</c:v>
                </c:pt>
                <c:pt idx="3181">
                  <c:v>0.0398378529493989</c:v>
                </c:pt>
                <c:pt idx="3182">
                  <c:v>0.0398378529493989</c:v>
                </c:pt>
                <c:pt idx="3183">
                  <c:v>0.0396980710092256</c:v>
                </c:pt>
                <c:pt idx="3184">
                  <c:v>0.0398378529493989</c:v>
                </c:pt>
                <c:pt idx="3185">
                  <c:v>0.0398378529493989</c:v>
                </c:pt>
                <c:pt idx="3186">
                  <c:v>0.0396980710092256</c:v>
                </c:pt>
                <c:pt idx="3187">
                  <c:v>0.0396980710092256</c:v>
                </c:pt>
                <c:pt idx="3188">
                  <c:v>0.0396980710092256</c:v>
                </c:pt>
                <c:pt idx="3189">
                  <c:v>0.0396980710092256</c:v>
                </c:pt>
                <c:pt idx="3190">
                  <c:v>0.0396980710092256</c:v>
                </c:pt>
                <c:pt idx="3191">
                  <c:v>0.0396980710092256</c:v>
                </c:pt>
                <c:pt idx="3192">
                  <c:v>0.0398378529493989</c:v>
                </c:pt>
                <c:pt idx="3193">
                  <c:v>0.0398378529493989</c:v>
                </c:pt>
                <c:pt idx="3194">
                  <c:v>0.0396980710092256</c:v>
                </c:pt>
                <c:pt idx="3195">
                  <c:v>0.0398378529493989</c:v>
                </c:pt>
                <c:pt idx="3196">
                  <c:v>0.0396980710092256</c:v>
                </c:pt>
                <c:pt idx="3197">
                  <c:v>0.0396980710092256</c:v>
                </c:pt>
                <c:pt idx="3198">
                  <c:v>0.0396980710092256</c:v>
                </c:pt>
                <c:pt idx="3199">
                  <c:v>0.0396980710092256</c:v>
                </c:pt>
                <c:pt idx="3200">
                  <c:v>0.0398378529493989</c:v>
                </c:pt>
                <c:pt idx="3201">
                  <c:v>0.0398378529493989</c:v>
                </c:pt>
                <c:pt idx="3202">
                  <c:v>0.0398378529493989</c:v>
                </c:pt>
                <c:pt idx="3203">
                  <c:v>0.0396980710092256</c:v>
                </c:pt>
                <c:pt idx="3204">
                  <c:v>0.0396980710092256</c:v>
                </c:pt>
                <c:pt idx="3205">
                  <c:v>0.0396980710092256</c:v>
                </c:pt>
                <c:pt idx="3206">
                  <c:v>0.0396980710092256</c:v>
                </c:pt>
                <c:pt idx="3207">
                  <c:v>0.0396980710092256</c:v>
                </c:pt>
                <c:pt idx="3208">
                  <c:v>0.0396980710092256</c:v>
                </c:pt>
                <c:pt idx="3209">
                  <c:v>0.0396980710092256</c:v>
                </c:pt>
                <c:pt idx="3210">
                  <c:v>0.0396980710092256</c:v>
                </c:pt>
                <c:pt idx="3211">
                  <c:v>0.0396980710092256</c:v>
                </c:pt>
                <c:pt idx="3212">
                  <c:v>0.0396980710092256</c:v>
                </c:pt>
                <c:pt idx="3213">
                  <c:v>0.0398378529493989</c:v>
                </c:pt>
                <c:pt idx="3214">
                  <c:v>0.0396980710092256</c:v>
                </c:pt>
                <c:pt idx="3215">
                  <c:v>0.0396980710092256</c:v>
                </c:pt>
                <c:pt idx="3216">
                  <c:v>0.0396980710092256</c:v>
                </c:pt>
                <c:pt idx="3217">
                  <c:v>0.0396980710092256</c:v>
                </c:pt>
                <c:pt idx="3218">
                  <c:v>0.0396980710092256</c:v>
                </c:pt>
                <c:pt idx="3219">
                  <c:v>0.0396980710092256</c:v>
                </c:pt>
                <c:pt idx="3220">
                  <c:v>0.0396980710092256</c:v>
                </c:pt>
                <c:pt idx="3221">
                  <c:v>0.0396980710092256</c:v>
                </c:pt>
                <c:pt idx="3222">
                  <c:v>0.0396980710092256</c:v>
                </c:pt>
                <c:pt idx="3223">
                  <c:v>0.0396980710092256</c:v>
                </c:pt>
                <c:pt idx="3224">
                  <c:v>0.0396980710092256</c:v>
                </c:pt>
                <c:pt idx="3225">
                  <c:v>0.0396980710092256</c:v>
                </c:pt>
                <c:pt idx="3226">
                  <c:v>0.0396980710092256</c:v>
                </c:pt>
                <c:pt idx="3227">
                  <c:v>0.0396980710092256</c:v>
                </c:pt>
                <c:pt idx="3228">
                  <c:v>0.0396980710092256</c:v>
                </c:pt>
                <c:pt idx="3229">
                  <c:v>0.0396980710092256</c:v>
                </c:pt>
                <c:pt idx="3230">
                  <c:v>0.0396980710092256</c:v>
                </c:pt>
                <c:pt idx="3231">
                  <c:v>0.0396980710092256</c:v>
                </c:pt>
                <c:pt idx="3232">
                  <c:v>0.0396980710092256</c:v>
                </c:pt>
                <c:pt idx="3233">
                  <c:v>0.0396980710092256</c:v>
                </c:pt>
                <c:pt idx="3234">
                  <c:v>0.0396980710092256</c:v>
                </c:pt>
                <c:pt idx="3235">
                  <c:v>0.0396980710092256</c:v>
                </c:pt>
                <c:pt idx="3236">
                  <c:v>0.0396980710092256</c:v>
                </c:pt>
                <c:pt idx="3237">
                  <c:v>0.0396980710092256</c:v>
                </c:pt>
                <c:pt idx="3238">
                  <c:v>0.0396980710092256</c:v>
                </c:pt>
                <c:pt idx="3239">
                  <c:v>0.0396980710092256</c:v>
                </c:pt>
                <c:pt idx="3240">
                  <c:v>0.0396980710092256</c:v>
                </c:pt>
                <c:pt idx="3241">
                  <c:v>0.0396980710092256</c:v>
                </c:pt>
                <c:pt idx="3242">
                  <c:v>0.0396980710092256</c:v>
                </c:pt>
                <c:pt idx="3243">
                  <c:v>0.0396980710092256</c:v>
                </c:pt>
                <c:pt idx="3244">
                  <c:v>0.0396980710092256</c:v>
                </c:pt>
                <c:pt idx="3245">
                  <c:v>0.0396980710092256</c:v>
                </c:pt>
                <c:pt idx="3246">
                  <c:v>0.0396980710092256</c:v>
                </c:pt>
                <c:pt idx="3247">
                  <c:v>0.0396980710092256</c:v>
                </c:pt>
                <c:pt idx="3248">
                  <c:v>0.0396980710092256</c:v>
                </c:pt>
                <c:pt idx="3249">
                  <c:v>0.0396980710092256</c:v>
                </c:pt>
                <c:pt idx="3250">
                  <c:v>0.0396980710092256</c:v>
                </c:pt>
                <c:pt idx="3251">
                  <c:v>0.0396980710092256</c:v>
                </c:pt>
                <c:pt idx="3252">
                  <c:v>0.0396980710092256</c:v>
                </c:pt>
                <c:pt idx="3253">
                  <c:v>0.0396980710092256</c:v>
                </c:pt>
                <c:pt idx="3254">
                  <c:v>0.0396980710092256</c:v>
                </c:pt>
                <c:pt idx="3255">
                  <c:v>0.0396980710092256</c:v>
                </c:pt>
                <c:pt idx="3256">
                  <c:v>0.0396980710092256</c:v>
                </c:pt>
                <c:pt idx="3257">
                  <c:v>0.0396980710092256</c:v>
                </c:pt>
                <c:pt idx="3258">
                  <c:v>0.0396980710092256</c:v>
                </c:pt>
                <c:pt idx="3259">
                  <c:v>0.0396980710092256</c:v>
                </c:pt>
                <c:pt idx="3260">
                  <c:v>0.0396980710092256</c:v>
                </c:pt>
                <c:pt idx="3261">
                  <c:v>0.0396980710092256</c:v>
                </c:pt>
                <c:pt idx="3262">
                  <c:v>0.0396980710092256</c:v>
                </c:pt>
                <c:pt idx="3263">
                  <c:v>0.0396980710092256</c:v>
                </c:pt>
                <c:pt idx="3264">
                  <c:v>0.0396980710092256</c:v>
                </c:pt>
                <c:pt idx="3265">
                  <c:v>0.0396980710092256</c:v>
                </c:pt>
                <c:pt idx="3266">
                  <c:v>0.0396980710092256</c:v>
                </c:pt>
                <c:pt idx="3267">
                  <c:v>0.0396980710092256</c:v>
                </c:pt>
                <c:pt idx="3268">
                  <c:v>0.0396980710092256</c:v>
                </c:pt>
                <c:pt idx="3269">
                  <c:v>0.0396980710092256</c:v>
                </c:pt>
                <c:pt idx="3270">
                  <c:v>0.0396980710092256</c:v>
                </c:pt>
                <c:pt idx="3271">
                  <c:v>0.0396980710092256</c:v>
                </c:pt>
                <c:pt idx="3272">
                  <c:v>0.0396980710092256</c:v>
                </c:pt>
                <c:pt idx="3273">
                  <c:v>0.0396980710092256</c:v>
                </c:pt>
                <c:pt idx="3274">
                  <c:v>0.0396980710092256</c:v>
                </c:pt>
                <c:pt idx="3275">
                  <c:v>0.0396980710092256</c:v>
                </c:pt>
                <c:pt idx="3276">
                  <c:v>0.0396980710092256</c:v>
                </c:pt>
                <c:pt idx="3277">
                  <c:v>0.0396980710092256</c:v>
                </c:pt>
                <c:pt idx="3278">
                  <c:v>0.0396980710092256</c:v>
                </c:pt>
                <c:pt idx="3279">
                  <c:v>0.0396980710092256</c:v>
                </c:pt>
                <c:pt idx="3280">
                  <c:v>0.0396980710092256</c:v>
                </c:pt>
                <c:pt idx="3281">
                  <c:v>0.0396980710092256</c:v>
                </c:pt>
                <c:pt idx="3282">
                  <c:v>0.0396980710092256</c:v>
                </c:pt>
                <c:pt idx="3283">
                  <c:v>0.0396980710092256</c:v>
                </c:pt>
                <c:pt idx="3284">
                  <c:v>0.0396980710092256</c:v>
                </c:pt>
                <c:pt idx="3285">
                  <c:v>0.0396980710092256</c:v>
                </c:pt>
                <c:pt idx="3286">
                  <c:v>0.0396980710092256</c:v>
                </c:pt>
                <c:pt idx="3287">
                  <c:v>0.0396980710092256</c:v>
                </c:pt>
                <c:pt idx="3288">
                  <c:v>0.0396980710092256</c:v>
                </c:pt>
                <c:pt idx="3289">
                  <c:v>0.0396980710092256</c:v>
                </c:pt>
                <c:pt idx="3290">
                  <c:v>0.0396980710092256</c:v>
                </c:pt>
                <c:pt idx="3291">
                  <c:v>0.0396980710092256</c:v>
                </c:pt>
                <c:pt idx="3292">
                  <c:v>0.0396980710092256</c:v>
                </c:pt>
                <c:pt idx="3293">
                  <c:v>0.0396980710092256</c:v>
                </c:pt>
                <c:pt idx="3294">
                  <c:v>0.0396980710092256</c:v>
                </c:pt>
                <c:pt idx="3295">
                  <c:v>0.0396980710092256</c:v>
                </c:pt>
                <c:pt idx="3296">
                  <c:v>0.0396980710092256</c:v>
                </c:pt>
                <c:pt idx="3297">
                  <c:v>0.0398378529493989</c:v>
                </c:pt>
                <c:pt idx="3298">
                  <c:v>0.0398378529493989</c:v>
                </c:pt>
                <c:pt idx="3299">
                  <c:v>0.0398378529493989</c:v>
                </c:pt>
                <c:pt idx="3300">
                  <c:v>0.0396980710092256</c:v>
                </c:pt>
                <c:pt idx="3301">
                  <c:v>0.0396980710092256</c:v>
                </c:pt>
                <c:pt idx="3302">
                  <c:v>0.0396980710092256</c:v>
                </c:pt>
                <c:pt idx="3303">
                  <c:v>0.0396980710092256</c:v>
                </c:pt>
                <c:pt idx="3304">
                  <c:v>0.0396980710092256</c:v>
                </c:pt>
                <c:pt idx="3305">
                  <c:v>0.0396980710092256</c:v>
                </c:pt>
                <c:pt idx="3306">
                  <c:v>0.0396980710092256</c:v>
                </c:pt>
                <c:pt idx="3307">
                  <c:v>0.0396980710092256</c:v>
                </c:pt>
                <c:pt idx="3308">
                  <c:v>0.0396980710092256</c:v>
                </c:pt>
                <c:pt idx="3309">
                  <c:v>0.0396980710092256</c:v>
                </c:pt>
                <c:pt idx="3310">
                  <c:v>0.0396980710092256</c:v>
                </c:pt>
                <c:pt idx="3311">
                  <c:v>0.0396980710092256</c:v>
                </c:pt>
                <c:pt idx="3312">
                  <c:v>0.0396980710092256</c:v>
                </c:pt>
                <c:pt idx="3313">
                  <c:v>0.0398378529493989</c:v>
                </c:pt>
                <c:pt idx="3314">
                  <c:v>0.0398378529493989</c:v>
                </c:pt>
                <c:pt idx="3315">
                  <c:v>0.0398378529493989</c:v>
                </c:pt>
                <c:pt idx="3316">
                  <c:v>0.0398378529493989</c:v>
                </c:pt>
                <c:pt idx="3317">
                  <c:v>0.0398378529493989</c:v>
                </c:pt>
                <c:pt idx="3318">
                  <c:v>0.0398378529493989</c:v>
                </c:pt>
                <c:pt idx="3319">
                  <c:v>0.0398378529493989</c:v>
                </c:pt>
                <c:pt idx="3320">
                  <c:v>0.0398378529493989</c:v>
                </c:pt>
                <c:pt idx="3321">
                  <c:v>0.0398378529493989</c:v>
                </c:pt>
                <c:pt idx="3322">
                  <c:v>0.0398378529493989</c:v>
                </c:pt>
                <c:pt idx="3323">
                  <c:v>0.0398378529493989</c:v>
                </c:pt>
                <c:pt idx="3324">
                  <c:v>0.0398378529493989</c:v>
                </c:pt>
                <c:pt idx="3325">
                  <c:v>0.0398378529493989</c:v>
                </c:pt>
                <c:pt idx="3326">
                  <c:v>0.0398378529493989</c:v>
                </c:pt>
                <c:pt idx="3327">
                  <c:v>0.0398378529493989</c:v>
                </c:pt>
                <c:pt idx="3328">
                  <c:v>0.0398378529493989</c:v>
                </c:pt>
                <c:pt idx="3329">
                  <c:v>0.0398378529493989</c:v>
                </c:pt>
                <c:pt idx="3330">
                  <c:v>0.0398378529493989</c:v>
                </c:pt>
                <c:pt idx="3331">
                  <c:v>0.0398378529493989</c:v>
                </c:pt>
                <c:pt idx="3332">
                  <c:v>0.0398378529493989</c:v>
                </c:pt>
                <c:pt idx="3333">
                  <c:v>0.0398378529493989</c:v>
                </c:pt>
                <c:pt idx="3334">
                  <c:v>0.0398378529493989</c:v>
                </c:pt>
                <c:pt idx="3335">
                  <c:v>0.0398378529493989</c:v>
                </c:pt>
                <c:pt idx="3336">
                  <c:v>0.0396980710092256</c:v>
                </c:pt>
                <c:pt idx="3337">
                  <c:v>0.0398378529493989</c:v>
                </c:pt>
                <c:pt idx="3338">
                  <c:v>0.0398378529493989</c:v>
                </c:pt>
                <c:pt idx="3339">
                  <c:v>0.0398378529493989</c:v>
                </c:pt>
                <c:pt idx="3340">
                  <c:v>0.0398378529493989</c:v>
                </c:pt>
                <c:pt idx="3341">
                  <c:v>0.0398378529493989</c:v>
                </c:pt>
                <c:pt idx="3342">
                  <c:v>0.0398378529493989</c:v>
                </c:pt>
                <c:pt idx="3343">
                  <c:v>0.0398378529493989</c:v>
                </c:pt>
                <c:pt idx="3344">
                  <c:v>0.0398378529493989</c:v>
                </c:pt>
                <c:pt idx="3345">
                  <c:v>0.0398378529493989</c:v>
                </c:pt>
                <c:pt idx="3346">
                  <c:v>0.0398378529493989</c:v>
                </c:pt>
                <c:pt idx="3347">
                  <c:v>0.0398378529493989</c:v>
                </c:pt>
                <c:pt idx="3348">
                  <c:v>0.0398378529493989</c:v>
                </c:pt>
                <c:pt idx="3349">
                  <c:v>0.0398378529493989</c:v>
                </c:pt>
                <c:pt idx="3350">
                  <c:v>0.0398378529493989</c:v>
                </c:pt>
                <c:pt idx="3351">
                  <c:v>0.0398378529493989</c:v>
                </c:pt>
                <c:pt idx="3352">
                  <c:v>0.0398378529493989</c:v>
                </c:pt>
                <c:pt idx="3353">
                  <c:v>0.0398378529493989</c:v>
                </c:pt>
                <c:pt idx="3354">
                  <c:v>0.0398378529493989</c:v>
                </c:pt>
                <c:pt idx="3355">
                  <c:v>0.0398378529493989</c:v>
                </c:pt>
                <c:pt idx="3356">
                  <c:v>0.0398378529493989</c:v>
                </c:pt>
                <c:pt idx="3357">
                  <c:v>0.0398378529493989</c:v>
                </c:pt>
                <c:pt idx="3358">
                  <c:v>0.0398378529493989</c:v>
                </c:pt>
                <c:pt idx="3359">
                  <c:v>0.0398378529493989</c:v>
                </c:pt>
                <c:pt idx="3360">
                  <c:v>0.0398378529493989</c:v>
                </c:pt>
                <c:pt idx="3361">
                  <c:v>0.0398378529493989</c:v>
                </c:pt>
                <c:pt idx="3362">
                  <c:v>0.0398378529493989</c:v>
                </c:pt>
                <c:pt idx="3363">
                  <c:v>0.0398378529493989</c:v>
                </c:pt>
                <c:pt idx="3364">
                  <c:v>0.0398378529493989</c:v>
                </c:pt>
                <c:pt idx="3365">
                  <c:v>0.0398378529493989</c:v>
                </c:pt>
                <c:pt idx="3366">
                  <c:v>0.0398378529493989</c:v>
                </c:pt>
                <c:pt idx="3367">
                  <c:v>0.0398378529493989</c:v>
                </c:pt>
                <c:pt idx="3368">
                  <c:v>0.0398378529493989</c:v>
                </c:pt>
                <c:pt idx="3369">
                  <c:v>0.0398378529493989</c:v>
                </c:pt>
                <c:pt idx="3370">
                  <c:v>0.0398378529493989</c:v>
                </c:pt>
                <c:pt idx="3371">
                  <c:v>0.0398378529493989</c:v>
                </c:pt>
                <c:pt idx="3372">
                  <c:v>0.0398378529493989</c:v>
                </c:pt>
                <c:pt idx="3373">
                  <c:v>0.0398378529493989</c:v>
                </c:pt>
                <c:pt idx="3374">
                  <c:v>0.0398378529493989</c:v>
                </c:pt>
                <c:pt idx="3375">
                  <c:v>0.0398378529493989</c:v>
                </c:pt>
                <c:pt idx="3376">
                  <c:v>0.0398378529493989</c:v>
                </c:pt>
                <c:pt idx="3377">
                  <c:v>0.0398378529493989</c:v>
                </c:pt>
                <c:pt idx="3378">
                  <c:v>0.0398378529493989</c:v>
                </c:pt>
                <c:pt idx="3379">
                  <c:v>0.0398378529493989</c:v>
                </c:pt>
                <c:pt idx="3380">
                  <c:v>0.0398378529493989</c:v>
                </c:pt>
                <c:pt idx="3381">
                  <c:v>0.0398378529493989</c:v>
                </c:pt>
                <c:pt idx="3382">
                  <c:v>0.0398378529493989</c:v>
                </c:pt>
                <c:pt idx="3383">
                  <c:v>0.0398378529493989</c:v>
                </c:pt>
                <c:pt idx="3384">
                  <c:v>0.0398378529493989</c:v>
                </c:pt>
                <c:pt idx="3385">
                  <c:v>0.0398378529493989</c:v>
                </c:pt>
                <c:pt idx="3386">
                  <c:v>0.0398378529493989</c:v>
                </c:pt>
                <c:pt idx="3387">
                  <c:v>0.0398378529493989</c:v>
                </c:pt>
                <c:pt idx="3388">
                  <c:v>0.0398378529493989</c:v>
                </c:pt>
                <c:pt idx="3389">
                  <c:v>0.0398378529493989</c:v>
                </c:pt>
                <c:pt idx="3390">
                  <c:v>0.0398378529493989</c:v>
                </c:pt>
                <c:pt idx="3391">
                  <c:v>0.0398378529493989</c:v>
                </c:pt>
                <c:pt idx="3392">
                  <c:v>0.0398378529493989</c:v>
                </c:pt>
                <c:pt idx="3393">
                  <c:v>0.0396980710092256</c:v>
                </c:pt>
                <c:pt idx="3394">
                  <c:v>0.0394185071288789</c:v>
                </c:pt>
                <c:pt idx="3395">
                  <c:v>0.0391389432485323</c:v>
                </c:pt>
                <c:pt idx="3396">
                  <c:v>0.0388593793681856</c:v>
                </c:pt>
                <c:pt idx="3397">
                  <c:v>0.038579815487839</c:v>
                </c:pt>
                <c:pt idx="3398">
                  <c:v>0.038160469667319</c:v>
                </c:pt>
                <c:pt idx="3399">
                  <c:v>0.0378809057869723</c:v>
                </c:pt>
                <c:pt idx="3400">
                  <c:v>0.037741123846799</c:v>
                </c:pt>
                <c:pt idx="3401">
                  <c:v>0.0374615599664523</c:v>
                </c:pt>
                <c:pt idx="3402">
                  <c:v>0.037321778026279</c:v>
                </c:pt>
                <c:pt idx="3403">
                  <c:v>0.036902432205759</c:v>
                </c:pt>
                <c:pt idx="3404">
                  <c:v>0.0366228683254124</c:v>
                </c:pt>
                <c:pt idx="3405">
                  <c:v>0.036483086385239</c:v>
                </c:pt>
                <c:pt idx="3406">
                  <c:v>0.0362035225048924</c:v>
                </c:pt>
                <c:pt idx="3407">
                  <c:v>0.036063740564719</c:v>
                </c:pt>
                <c:pt idx="3408">
                  <c:v>0.0357841766843724</c:v>
                </c:pt>
                <c:pt idx="3409">
                  <c:v>0.035644394744199</c:v>
                </c:pt>
                <c:pt idx="3410">
                  <c:v>0.0353648308638524</c:v>
                </c:pt>
                <c:pt idx="3411">
                  <c:v>0.0353648308638524</c:v>
                </c:pt>
                <c:pt idx="3412">
                  <c:v>0.0350852669835057</c:v>
                </c:pt>
                <c:pt idx="3413">
                  <c:v>0.0349454850433324</c:v>
                </c:pt>
                <c:pt idx="3414">
                  <c:v>0.0346659211629857</c:v>
                </c:pt>
                <c:pt idx="3415">
                  <c:v>0.0345261392228124</c:v>
                </c:pt>
                <c:pt idx="3416">
                  <c:v>0.0342465753424657</c:v>
                </c:pt>
                <c:pt idx="3417">
                  <c:v>0.0341067934022924</c:v>
                </c:pt>
                <c:pt idx="3418">
                  <c:v>0.0339670114621191</c:v>
                </c:pt>
                <c:pt idx="3419">
                  <c:v>0.0336874475817724</c:v>
                </c:pt>
                <c:pt idx="3420">
                  <c:v>0.0335476656415991</c:v>
                </c:pt>
                <c:pt idx="3421">
                  <c:v>0.0332681017612524</c:v>
                </c:pt>
                <c:pt idx="3422">
                  <c:v>0.0329885378809058</c:v>
                </c:pt>
                <c:pt idx="3423">
                  <c:v>0.0327089740005591</c:v>
                </c:pt>
                <c:pt idx="3424">
                  <c:v>0.0324294101202125</c:v>
                </c:pt>
                <c:pt idx="3425">
                  <c:v>0.0322896281800391</c:v>
                </c:pt>
                <c:pt idx="3426">
                  <c:v>0.0320100642996925</c:v>
                </c:pt>
                <c:pt idx="3427">
                  <c:v>0.0317305004193458</c:v>
                </c:pt>
                <c:pt idx="3428">
                  <c:v>0.0314509365389992</c:v>
                </c:pt>
                <c:pt idx="3429">
                  <c:v>0.0311713726586525</c:v>
                </c:pt>
                <c:pt idx="3430">
                  <c:v>0.0310315907184792</c:v>
                </c:pt>
                <c:pt idx="3431">
                  <c:v>0.0308918087783058</c:v>
                </c:pt>
                <c:pt idx="3432">
                  <c:v>0.0306122448979592</c:v>
                </c:pt>
                <c:pt idx="3433">
                  <c:v>0.0304724629577858</c:v>
                </c:pt>
                <c:pt idx="3434">
                  <c:v>0.0301928990774392</c:v>
                </c:pt>
                <c:pt idx="3435">
                  <c:v>0.0299133351970925</c:v>
                </c:pt>
                <c:pt idx="3436">
                  <c:v>0.0296337713167459</c:v>
                </c:pt>
                <c:pt idx="3437">
                  <c:v>0.0293542074363992</c:v>
                </c:pt>
                <c:pt idx="3438">
                  <c:v>0.0290746435560525</c:v>
                </c:pt>
                <c:pt idx="3439">
                  <c:v>0.0289348616158792</c:v>
                </c:pt>
                <c:pt idx="3440">
                  <c:v>0.0286552977355326</c:v>
                </c:pt>
                <c:pt idx="3441">
                  <c:v>0.0285155157953592</c:v>
                </c:pt>
                <c:pt idx="3442">
                  <c:v>0.0282359519150126</c:v>
                </c:pt>
                <c:pt idx="3443">
                  <c:v>0.0280961699748392</c:v>
                </c:pt>
                <c:pt idx="3444">
                  <c:v>0.0278166060944926</c:v>
                </c:pt>
                <c:pt idx="3445">
                  <c:v>0.0275370422141459</c:v>
                </c:pt>
                <c:pt idx="3446">
                  <c:v>0.0273972602739726</c:v>
                </c:pt>
                <c:pt idx="3447">
                  <c:v>0.0271176963936259</c:v>
                </c:pt>
                <c:pt idx="3448">
                  <c:v>0.0269779144534526</c:v>
                </c:pt>
                <c:pt idx="3449">
                  <c:v>0.0266983505731059</c:v>
                </c:pt>
                <c:pt idx="3450">
                  <c:v>0.0265585686329326</c:v>
                </c:pt>
                <c:pt idx="3451">
                  <c:v>0.026279004752586</c:v>
                </c:pt>
                <c:pt idx="3452">
                  <c:v>0.0259994408722393</c:v>
                </c:pt>
                <c:pt idx="3453">
                  <c:v>0.025859658932066</c:v>
                </c:pt>
                <c:pt idx="3454">
                  <c:v>0.0257198769918926</c:v>
                </c:pt>
                <c:pt idx="3455">
                  <c:v>0.025440313111546</c:v>
                </c:pt>
                <c:pt idx="3456">
                  <c:v>0.0253005311713727</c:v>
                </c:pt>
                <c:pt idx="3457">
                  <c:v>0.0251607492311993</c:v>
                </c:pt>
                <c:pt idx="3458">
                  <c:v>0.025020967291026</c:v>
                </c:pt>
                <c:pt idx="3459">
                  <c:v>0.0247414034106793</c:v>
                </c:pt>
                <c:pt idx="3460">
                  <c:v>0.024601621470506</c:v>
                </c:pt>
                <c:pt idx="3461">
                  <c:v>0.0243220575901593</c:v>
                </c:pt>
                <c:pt idx="3462">
                  <c:v>0.024182275649986</c:v>
                </c:pt>
                <c:pt idx="3463">
                  <c:v>0.0239027117696394</c:v>
                </c:pt>
                <c:pt idx="3464">
                  <c:v>0.023762929829466</c:v>
                </c:pt>
                <c:pt idx="3465">
                  <c:v>0.0236231478892927</c:v>
                </c:pt>
                <c:pt idx="3466">
                  <c:v>0.023343584008946</c:v>
                </c:pt>
                <c:pt idx="3467">
                  <c:v>0.0232038020687727</c:v>
                </c:pt>
                <c:pt idx="3468">
                  <c:v>0.0229242381884261</c:v>
                </c:pt>
                <c:pt idx="3469">
                  <c:v>0.0227844562482527</c:v>
                </c:pt>
                <c:pt idx="3470">
                  <c:v>0.0226446743080794</c:v>
                </c:pt>
                <c:pt idx="3471">
                  <c:v>0.0223651104277327</c:v>
                </c:pt>
                <c:pt idx="3472">
                  <c:v>0.0222253284875594</c:v>
                </c:pt>
                <c:pt idx="3473">
                  <c:v>0.0219457646072127</c:v>
                </c:pt>
                <c:pt idx="3474">
                  <c:v>0.0218059826670394</c:v>
                </c:pt>
                <c:pt idx="3475">
                  <c:v>0.0215264187866928</c:v>
                </c:pt>
                <c:pt idx="3476">
                  <c:v>0.0213866368465194</c:v>
                </c:pt>
                <c:pt idx="3477">
                  <c:v>0.0212468549063461</c:v>
                </c:pt>
                <c:pt idx="3478">
                  <c:v>0.0211070729661728</c:v>
                </c:pt>
                <c:pt idx="3479">
                  <c:v>0.0208275090858261</c:v>
                </c:pt>
                <c:pt idx="3480">
                  <c:v>0.0206877271456528</c:v>
                </c:pt>
                <c:pt idx="3481">
                  <c:v>0.0204081632653061</c:v>
                </c:pt>
                <c:pt idx="3482">
                  <c:v>0.0202683813251328</c:v>
                </c:pt>
                <c:pt idx="3483">
                  <c:v>0.0201285993849595</c:v>
                </c:pt>
                <c:pt idx="3484">
                  <c:v>0.0199888174447861</c:v>
                </c:pt>
                <c:pt idx="3485">
                  <c:v>0.0198490355046128</c:v>
                </c:pt>
                <c:pt idx="3486">
                  <c:v>0.0197092535644395</c:v>
                </c:pt>
                <c:pt idx="3487">
                  <c:v>0.0195694716242661</c:v>
                </c:pt>
                <c:pt idx="3488">
                  <c:v>0.0194296896840928</c:v>
                </c:pt>
                <c:pt idx="3489">
                  <c:v>0.0192899077439195</c:v>
                </c:pt>
                <c:pt idx="3490">
                  <c:v>0.0191501258037462</c:v>
                </c:pt>
                <c:pt idx="3491">
                  <c:v>0.0190103438635728</c:v>
                </c:pt>
                <c:pt idx="3492">
                  <c:v>0.0188705619233995</c:v>
                </c:pt>
                <c:pt idx="3493">
                  <c:v>0.0187307799832262</c:v>
                </c:pt>
                <c:pt idx="3494">
                  <c:v>0.0185909980430528</c:v>
                </c:pt>
                <c:pt idx="3495">
                  <c:v>0.0184512161028795</c:v>
                </c:pt>
                <c:pt idx="3496">
                  <c:v>0.0183114341627062</c:v>
                </c:pt>
                <c:pt idx="3497">
                  <c:v>0.0181716522225328</c:v>
                </c:pt>
                <c:pt idx="3498">
                  <c:v>0.0180318702823595</c:v>
                </c:pt>
                <c:pt idx="3499">
                  <c:v>0.0178920883421862</c:v>
                </c:pt>
                <c:pt idx="3500">
                  <c:v>0.0176125244618395</c:v>
                </c:pt>
                <c:pt idx="3501">
                  <c:v>0.0174727425216662</c:v>
                </c:pt>
                <c:pt idx="3502">
                  <c:v>0.0173329605814929</c:v>
                </c:pt>
                <c:pt idx="3503">
                  <c:v>0.0171931786413195</c:v>
                </c:pt>
                <c:pt idx="3504">
                  <c:v>0.0170533967011462</c:v>
                </c:pt>
                <c:pt idx="3505">
                  <c:v>0.0169136147609729</c:v>
                </c:pt>
                <c:pt idx="3506">
                  <c:v>0.0166340508806262</c:v>
                </c:pt>
                <c:pt idx="3507">
                  <c:v>0.0164942689404529</c:v>
                </c:pt>
                <c:pt idx="3508">
                  <c:v>0.0163544870002796</c:v>
                </c:pt>
                <c:pt idx="3509">
                  <c:v>0.0162147050601062</c:v>
                </c:pt>
                <c:pt idx="3510">
                  <c:v>0.0160749231199329</c:v>
                </c:pt>
                <c:pt idx="3511">
                  <c:v>0.0159351411797596</c:v>
                </c:pt>
                <c:pt idx="3512">
                  <c:v>0.0156555772994129</c:v>
                </c:pt>
                <c:pt idx="3513">
                  <c:v>0.0155157953592396</c:v>
                </c:pt>
                <c:pt idx="3514">
                  <c:v>0.0152362314788929</c:v>
                </c:pt>
                <c:pt idx="3515">
                  <c:v>0.0149566675985463</c:v>
                </c:pt>
                <c:pt idx="3516">
                  <c:v>0.0148168856583729</c:v>
                </c:pt>
                <c:pt idx="3517">
                  <c:v>0.0145373217780263</c:v>
                </c:pt>
                <c:pt idx="3518">
                  <c:v>0.0143975398378529</c:v>
                </c:pt>
                <c:pt idx="3519">
                  <c:v>0.0141179759575063</c:v>
                </c:pt>
                <c:pt idx="3520">
                  <c:v>0.013978194017333</c:v>
                </c:pt>
                <c:pt idx="3521">
                  <c:v>0.0138384120771596</c:v>
                </c:pt>
                <c:pt idx="3522">
                  <c:v>0.013558848196813</c:v>
                </c:pt>
                <c:pt idx="3523">
                  <c:v>0.0132792843164663</c:v>
                </c:pt>
                <c:pt idx="3524">
                  <c:v>0.0129997204361197</c:v>
                </c:pt>
                <c:pt idx="3525">
                  <c:v>0.012720156555773</c:v>
                </c:pt>
                <c:pt idx="3526">
                  <c:v>0.0125803746155997</c:v>
                </c:pt>
                <c:pt idx="3527">
                  <c:v>0.012300810735253</c:v>
                </c:pt>
                <c:pt idx="3528">
                  <c:v>0.0120212468549063</c:v>
                </c:pt>
                <c:pt idx="3529">
                  <c:v>0.0117416829745597</c:v>
                </c:pt>
                <c:pt idx="3530">
                  <c:v>0.011462119094213</c:v>
                </c:pt>
                <c:pt idx="3531">
                  <c:v>0.0111825552138664</c:v>
                </c:pt>
                <c:pt idx="3532">
                  <c:v>0.011042773273693</c:v>
                </c:pt>
                <c:pt idx="3533">
                  <c:v>0.0107632093933464</c:v>
                </c:pt>
                <c:pt idx="3534">
                  <c:v>0.010623427453173</c:v>
                </c:pt>
                <c:pt idx="3535">
                  <c:v>0.0104836455129997</c:v>
                </c:pt>
                <c:pt idx="3536">
                  <c:v>0.0102040816326531</c:v>
                </c:pt>
                <c:pt idx="3537">
                  <c:v>0.0100642996924797</c:v>
                </c:pt>
                <c:pt idx="3538">
                  <c:v>0.00978473581213307</c:v>
                </c:pt>
                <c:pt idx="3539">
                  <c:v>0.00964495387195974</c:v>
                </c:pt>
                <c:pt idx="3540">
                  <c:v>0.00936538999161308</c:v>
                </c:pt>
                <c:pt idx="3541">
                  <c:v>0.00922560805143975</c:v>
                </c:pt>
                <c:pt idx="3542">
                  <c:v>0.00894604417109309</c:v>
                </c:pt>
                <c:pt idx="3543">
                  <c:v>0.00866648029074643</c:v>
                </c:pt>
                <c:pt idx="3544">
                  <c:v>0.0085266983505731</c:v>
                </c:pt>
                <c:pt idx="3545">
                  <c:v>0.00824713447022644</c:v>
                </c:pt>
                <c:pt idx="3546">
                  <c:v>0.00810735253005312</c:v>
                </c:pt>
                <c:pt idx="3547">
                  <c:v>0.00782778864970646</c:v>
                </c:pt>
                <c:pt idx="3548">
                  <c:v>0.00768800670953313</c:v>
                </c:pt>
                <c:pt idx="3549">
                  <c:v>0.00740844282918647</c:v>
                </c:pt>
                <c:pt idx="3550">
                  <c:v>0.00712887894883981</c:v>
                </c:pt>
                <c:pt idx="3551">
                  <c:v>0.00684931506849315</c:v>
                </c:pt>
                <c:pt idx="3552">
                  <c:v>0.00670953312831982</c:v>
                </c:pt>
                <c:pt idx="3553">
                  <c:v>0.00642996924797316</c:v>
                </c:pt>
                <c:pt idx="3554">
                  <c:v>0.00629018730779983</c:v>
                </c:pt>
                <c:pt idx="3555">
                  <c:v>0.00601062342745317</c:v>
                </c:pt>
                <c:pt idx="3556">
                  <c:v>0.00573105954710651</c:v>
                </c:pt>
                <c:pt idx="3557">
                  <c:v>0.00545149566675985</c:v>
                </c:pt>
                <c:pt idx="3558">
                  <c:v>0.00517193178641319</c:v>
                </c:pt>
                <c:pt idx="3559">
                  <c:v>0.00489236790606654</c:v>
                </c:pt>
                <c:pt idx="3560">
                  <c:v>0.00461280402571988</c:v>
                </c:pt>
                <c:pt idx="3561">
                  <c:v>0.00433324014537322</c:v>
                </c:pt>
                <c:pt idx="3562">
                  <c:v>0.00419345820519989</c:v>
                </c:pt>
                <c:pt idx="3563">
                  <c:v>0.00391389432485323</c:v>
                </c:pt>
                <c:pt idx="3564">
                  <c:v>0.00363433044450657</c:v>
                </c:pt>
                <c:pt idx="3565">
                  <c:v>0.00349454850433324</c:v>
                </c:pt>
                <c:pt idx="3566">
                  <c:v>0.00321498462398658</c:v>
                </c:pt>
                <c:pt idx="3567">
                  <c:v>0.00293542074363992</c:v>
                </c:pt>
                <c:pt idx="3568">
                  <c:v>0.00265585686329326</c:v>
                </c:pt>
                <c:pt idx="3569">
                  <c:v>0.0023762929829466</c:v>
                </c:pt>
                <c:pt idx="3570">
                  <c:v>0.00223651104277327</c:v>
                </c:pt>
                <c:pt idx="3571">
                  <c:v>0.00195694716242661</c:v>
                </c:pt>
                <c:pt idx="3572">
                  <c:v>0.00181716522225328</c:v>
                </c:pt>
                <c:pt idx="3573">
                  <c:v>0.0013978194017333</c:v>
                </c:pt>
                <c:pt idx="3574">
                  <c:v>0.00111825552138664</c:v>
                </c:pt>
                <c:pt idx="3575">
                  <c:v>0.000978473581213307</c:v>
                </c:pt>
                <c:pt idx="3576">
                  <c:v>0.000698909700866648</c:v>
                </c:pt>
                <c:pt idx="3577">
                  <c:v>0.000419345820519989</c:v>
                </c:pt>
                <c:pt idx="3578">
                  <c:v>0.00013978194017333</c:v>
                </c:pt>
                <c:pt idx="3579">
                  <c:v>0.0</c:v>
                </c:pt>
                <c:pt idx="3580">
                  <c:v>-0.000279563880346659</c:v>
                </c:pt>
                <c:pt idx="3581">
                  <c:v>-0.000698909700866648</c:v>
                </c:pt>
                <c:pt idx="3582">
                  <c:v>-0.000838691641039977</c:v>
                </c:pt>
                <c:pt idx="3583">
                  <c:v>-0.00111825552138664</c:v>
                </c:pt>
                <c:pt idx="3584">
                  <c:v>-0.00125803746155997</c:v>
                </c:pt>
                <c:pt idx="3585">
                  <c:v>-0.00153760134190663</c:v>
                </c:pt>
                <c:pt idx="3586">
                  <c:v>-0.00181716522225328</c:v>
                </c:pt>
                <c:pt idx="3587">
                  <c:v>-0.00195694716242661</c:v>
                </c:pt>
                <c:pt idx="3588">
                  <c:v>-0.00223651104277327</c:v>
                </c:pt>
                <c:pt idx="3589">
                  <c:v>-0.0023762929829466</c:v>
                </c:pt>
                <c:pt idx="3590">
                  <c:v>-0.00265585686329326</c:v>
                </c:pt>
                <c:pt idx="3591">
                  <c:v>-0.00293542074363992</c:v>
                </c:pt>
                <c:pt idx="3592">
                  <c:v>-0.00307520268381325</c:v>
                </c:pt>
                <c:pt idx="3593">
                  <c:v>-0.00335476656415991</c:v>
                </c:pt>
                <c:pt idx="3594">
                  <c:v>-0.00363433044450657</c:v>
                </c:pt>
                <c:pt idx="3595">
                  <c:v>-0.00391389432485323</c:v>
                </c:pt>
                <c:pt idx="3596">
                  <c:v>-0.00405367626502656</c:v>
                </c:pt>
                <c:pt idx="3597">
                  <c:v>-0.00433324014537322</c:v>
                </c:pt>
                <c:pt idx="3598">
                  <c:v>-0.00461280402571988</c:v>
                </c:pt>
                <c:pt idx="3599">
                  <c:v>-0.00489236790606654</c:v>
                </c:pt>
                <c:pt idx="3600">
                  <c:v>-0.00503214984623986</c:v>
                </c:pt>
                <c:pt idx="3601">
                  <c:v>-0.00531171372658652</c:v>
                </c:pt>
                <c:pt idx="3602">
                  <c:v>-0.00559127760693318</c:v>
                </c:pt>
                <c:pt idx="3603">
                  <c:v>-0.00587084148727984</c:v>
                </c:pt>
                <c:pt idx="3604">
                  <c:v>-0.0061504053676265</c:v>
                </c:pt>
                <c:pt idx="3605">
                  <c:v>-0.00642996924797316</c:v>
                </c:pt>
                <c:pt idx="3606">
                  <c:v>-0.00656975118814649</c:v>
                </c:pt>
                <c:pt idx="3607">
                  <c:v>-0.00670953312831982</c:v>
                </c:pt>
                <c:pt idx="3608">
                  <c:v>-0.00698909700866648</c:v>
                </c:pt>
                <c:pt idx="3609">
                  <c:v>-0.00712887894883981</c:v>
                </c:pt>
                <c:pt idx="3610">
                  <c:v>-0.00740844282918647</c:v>
                </c:pt>
                <c:pt idx="3611">
                  <c:v>-0.00768800670953313</c:v>
                </c:pt>
                <c:pt idx="3612">
                  <c:v>-0.00782778864970646</c:v>
                </c:pt>
                <c:pt idx="3613">
                  <c:v>-0.00810735253005312</c:v>
                </c:pt>
                <c:pt idx="3614">
                  <c:v>-0.00824713447022644</c:v>
                </c:pt>
                <c:pt idx="3615">
                  <c:v>-0.00838691641039977</c:v>
                </c:pt>
                <c:pt idx="3616">
                  <c:v>-0.0085266983505731</c:v>
                </c:pt>
                <c:pt idx="3617">
                  <c:v>-0.00880626223091976</c:v>
                </c:pt>
                <c:pt idx="3618">
                  <c:v>-0.00894604417109309</c:v>
                </c:pt>
              </c:numCache>
            </c:numRef>
          </c:xVal>
          <c:yVal>
            <c:numRef>
              <c:f>Sheet1!$AD$1:$AD$3620</c:f>
              <c:numCache>
                <c:formatCode>General</c:formatCode>
                <c:ptCount val="3620"/>
                <c:pt idx="0">
                  <c:v>0.0684265428806676</c:v>
                </c:pt>
                <c:pt idx="1">
                  <c:v>0.0688804502961281</c:v>
                </c:pt>
                <c:pt idx="2">
                  <c:v>0.0689939271499932</c:v>
                </c:pt>
                <c:pt idx="3">
                  <c:v>0.0705826031041049</c:v>
                </c:pt>
                <c:pt idx="4">
                  <c:v>0.0810224736596959</c:v>
                </c:pt>
                <c:pt idx="5">
                  <c:v>0.0930510201693987</c:v>
                </c:pt>
                <c:pt idx="6">
                  <c:v>0.104058274994315</c:v>
                </c:pt>
                <c:pt idx="7">
                  <c:v>0.114838576111502</c:v>
                </c:pt>
                <c:pt idx="8">
                  <c:v>0.125505400374823</c:v>
                </c:pt>
                <c:pt idx="9">
                  <c:v>0.136172224638144</c:v>
                </c:pt>
                <c:pt idx="10">
                  <c:v>0.147292956316926</c:v>
                </c:pt>
                <c:pt idx="11">
                  <c:v>0.158981072265034</c:v>
                </c:pt>
                <c:pt idx="12">
                  <c:v>0.170896141920871</c:v>
                </c:pt>
                <c:pt idx="13">
                  <c:v>0.182697734722844</c:v>
                </c:pt>
                <c:pt idx="14">
                  <c:v>0.195407142355737</c:v>
                </c:pt>
                <c:pt idx="15">
                  <c:v>0.208003073134766</c:v>
                </c:pt>
                <c:pt idx="16">
                  <c:v>0.220825957621524</c:v>
                </c:pt>
                <c:pt idx="17">
                  <c:v>0.234216226377608</c:v>
                </c:pt>
                <c:pt idx="18">
                  <c:v>0.247719971987558</c:v>
                </c:pt>
                <c:pt idx="19">
                  <c:v>0.261450671305237</c:v>
                </c:pt>
                <c:pt idx="20">
                  <c:v>0.274954416915187</c:v>
                </c:pt>
                <c:pt idx="21">
                  <c:v>0.288798593086731</c:v>
                </c:pt>
                <c:pt idx="22">
                  <c:v>0.30207538498895</c:v>
                </c:pt>
                <c:pt idx="23">
                  <c:v>0.315919561160495</c:v>
                </c:pt>
                <c:pt idx="24">
                  <c:v>0.3302176447475</c:v>
                </c:pt>
                <c:pt idx="25">
                  <c:v>0.344969635749966</c:v>
                </c:pt>
                <c:pt idx="26">
                  <c:v>0.359494673044701</c:v>
                </c:pt>
                <c:pt idx="27">
                  <c:v>0.368005437084585</c:v>
                </c:pt>
                <c:pt idx="28">
                  <c:v>0.365849376861148</c:v>
                </c:pt>
                <c:pt idx="29">
                  <c:v>0.364374177760901</c:v>
                </c:pt>
                <c:pt idx="30">
                  <c:v>0.350530001589357</c:v>
                </c:pt>
                <c:pt idx="31">
                  <c:v>0.332941089240263</c:v>
                </c:pt>
                <c:pt idx="32">
                  <c:v>0.331465890140017</c:v>
                </c:pt>
                <c:pt idx="33">
                  <c:v>0.331465890140017</c:v>
                </c:pt>
                <c:pt idx="34">
                  <c:v>0.331692843847747</c:v>
                </c:pt>
                <c:pt idx="35">
                  <c:v>0.331806320701612</c:v>
                </c:pt>
                <c:pt idx="36">
                  <c:v>0.337366686541003</c:v>
                </c:pt>
                <c:pt idx="37">
                  <c:v>0.355409506305557</c:v>
                </c:pt>
                <c:pt idx="38">
                  <c:v>0.37254451123919</c:v>
                </c:pt>
                <c:pt idx="39">
                  <c:v>0.387636932803251</c:v>
                </c:pt>
                <c:pt idx="40">
                  <c:v>0.402048493244121</c:v>
                </c:pt>
                <c:pt idx="41">
                  <c:v>0.416006146269531</c:v>
                </c:pt>
                <c:pt idx="42">
                  <c:v>0.429169461317885</c:v>
                </c:pt>
                <c:pt idx="43">
                  <c:v>0.442219299512374</c:v>
                </c:pt>
                <c:pt idx="44">
                  <c:v>0.455269137706863</c:v>
                </c:pt>
                <c:pt idx="45">
                  <c:v>0.468432452755217</c:v>
                </c:pt>
                <c:pt idx="46">
                  <c:v>0.481936198365166</c:v>
                </c:pt>
                <c:pt idx="47">
                  <c:v>0.49464560599806</c:v>
                </c:pt>
                <c:pt idx="48">
                  <c:v>0.508149351608009</c:v>
                </c:pt>
                <c:pt idx="49">
                  <c:v>0.521539620364093</c:v>
                </c:pt>
                <c:pt idx="50">
                  <c:v>0.534589458558582</c:v>
                </c:pt>
                <c:pt idx="51">
                  <c:v>0.547639296753071</c:v>
                </c:pt>
                <c:pt idx="52">
                  <c:v>0.56114304236302</c:v>
                </c:pt>
                <c:pt idx="53">
                  <c:v>0.574987218534565</c:v>
                </c:pt>
                <c:pt idx="54">
                  <c:v>0.589171825267705</c:v>
                </c:pt>
                <c:pt idx="55">
                  <c:v>0.60301600143925</c:v>
                </c:pt>
                <c:pt idx="56">
                  <c:v>0.61742756188012</c:v>
                </c:pt>
                <c:pt idx="57">
                  <c:v>0.63206607602872</c:v>
                </c:pt>
                <c:pt idx="58">
                  <c:v>0.646818067031186</c:v>
                </c:pt>
                <c:pt idx="59">
                  <c:v>0.660662243202731</c:v>
                </c:pt>
                <c:pt idx="60">
                  <c:v>0.675641187912927</c:v>
                </c:pt>
                <c:pt idx="61">
                  <c:v>0.689825794646067</c:v>
                </c:pt>
                <c:pt idx="62">
                  <c:v>0.703783447671477</c:v>
                </c:pt>
                <c:pt idx="63">
                  <c:v>0.718308484966212</c:v>
                </c:pt>
                <c:pt idx="64">
                  <c:v>0.733854813945733</c:v>
                </c:pt>
                <c:pt idx="65">
                  <c:v>0.750082004048446</c:v>
                </c:pt>
                <c:pt idx="66">
                  <c:v>0.765968763589562</c:v>
                </c:pt>
                <c:pt idx="67">
                  <c:v>0.781288138861354</c:v>
                </c:pt>
                <c:pt idx="68">
                  <c:v>0.797401852110201</c:v>
                </c:pt>
                <c:pt idx="69">
                  <c:v>0.814536857043834</c:v>
                </c:pt>
                <c:pt idx="70">
                  <c:v>0.831444908269737</c:v>
                </c:pt>
                <c:pt idx="71">
                  <c:v>0.847558621518584</c:v>
                </c:pt>
                <c:pt idx="72">
                  <c:v>0.863899288475161</c:v>
                </c:pt>
                <c:pt idx="73">
                  <c:v>0.880013001724008</c:v>
                </c:pt>
                <c:pt idx="74">
                  <c:v>0.895672807557395</c:v>
                </c:pt>
                <c:pt idx="75">
                  <c:v>0.912467381929433</c:v>
                </c:pt>
                <c:pt idx="76">
                  <c:v>0.928694572032145</c:v>
                </c:pt>
                <c:pt idx="77">
                  <c:v>0.945829576965778</c:v>
                </c:pt>
                <c:pt idx="78">
                  <c:v>0.963305012461007</c:v>
                </c:pt>
                <c:pt idx="79">
                  <c:v>0.98066697110237</c:v>
                </c:pt>
                <c:pt idx="80">
                  <c:v>0.996780684351217</c:v>
                </c:pt>
                <c:pt idx="81">
                  <c:v>1.014142642992581</c:v>
                </c:pt>
                <c:pt idx="82">
                  <c:v>1.03207198590327</c:v>
                </c:pt>
                <c:pt idx="83">
                  <c:v>1.049774375106229</c:v>
                </c:pt>
                <c:pt idx="84">
                  <c:v>1.068157625432378</c:v>
                </c:pt>
                <c:pt idx="85">
                  <c:v>1.086313922050797</c:v>
                </c:pt>
                <c:pt idx="86">
                  <c:v>1.104243264961486</c:v>
                </c:pt>
                <c:pt idx="87">
                  <c:v>1.122286084726041</c:v>
                </c:pt>
                <c:pt idx="88">
                  <c:v>1.139988473929</c:v>
                </c:pt>
                <c:pt idx="89">
                  <c:v>1.158144770547419</c:v>
                </c:pt>
                <c:pt idx="90">
                  <c:v>1.176301067165838</c:v>
                </c:pt>
                <c:pt idx="91">
                  <c:v>1.194343886930392</c:v>
                </c:pt>
                <c:pt idx="92">
                  <c:v>1.212159752987216</c:v>
                </c:pt>
                <c:pt idx="93">
                  <c:v>1.22974866533631</c:v>
                </c:pt>
                <c:pt idx="94">
                  <c:v>1.247564531393133</c:v>
                </c:pt>
                <c:pt idx="95">
                  <c:v>1.265607351157687</c:v>
                </c:pt>
                <c:pt idx="96">
                  <c:v>1.283763647776107</c:v>
                </c:pt>
                <c:pt idx="97">
                  <c:v>1.301692990686796</c:v>
                </c:pt>
                <c:pt idx="98">
                  <c:v>1.319849287305215</c:v>
                </c:pt>
                <c:pt idx="99">
                  <c:v>1.338119060777499</c:v>
                </c:pt>
                <c:pt idx="100">
                  <c:v>1.356048403688189</c:v>
                </c:pt>
                <c:pt idx="101">
                  <c:v>1.373977746598878</c:v>
                </c:pt>
                <c:pt idx="102">
                  <c:v>1.392360996925027</c:v>
                </c:pt>
                <c:pt idx="103">
                  <c:v>1.410403816689581</c:v>
                </c:pt>
                <c:pt idx="104">
                  <c:v>1.428560113308</c:v>
                </c:pt>
                <c:pt idx="105">
                  <c:v>1.446375979364824</c:v>
                </c:pt>
                <c:pt idx="106">
                  <c:v>1.463964891713918</c:v>
                </c:pt>
                <c:pt idx="107">
                  <c:v>1.481667280916877</c:v>
                </c:pt>
                <c:pt idx="108">
                  <c:v>1.499937054389161</c:v>
                </c:pt>
                <c:pt idx="109">
                  <c:v>1.51763944359212</c:v>
                </c:pt>
                <c:pt idx="110">
                  <c:v>1.53602269391827</c:v>
                </c:pt>
                <c:pt idx="111">
                  <c:v>1.554859851659879</c:v>
                </c:pt>
                <c:pt idx="112">
                  <c:v>1.573810486255355</c:v>
                </c:pt>
                <c:pt idx="113">
                  <c:v>1.593101551412425</c:v>
                </c:pt>
                <c:pt idx="114">
                  <c:v>1.613300431400416</c:v>
                </c:pt>
                <c:pt idx="115">
                  <c:v>1.63463407992706</c:v>
                </c:pt>
                <c:pt idx="116">
                  <c:v>1.655286867330511</c:v>
                </c:pt>
                <c:pt idx="117">
                  <c:v>1.676166608441693</c:v>
                </c:pt>
                <c:pt idx="118">
                  <c:v>1.697727210676066</c:v>
                </c:pt>
                <c:pt idx="119">
                  <c:v>1.718606951787248</c:v>
                </c:pt>
                <c:pt idx="120">
                  <c:v>1.740281030875486</c:v>
                </c:pt>
                <c:pt idx="121">
                  <c:v>1.761501202548263</c:v>
                </c:pt>
                <c:pt idx="122">
                  <c:v>1.782834851074906</c:v>
                </c:pt>
                <c:pt idx="123">
                  <c:v>1.803601115332223</c:v>
                </c:pt>
                <c:pt idx="124">
                  <c:v>1.825842578689787</c:v>
                </c:pt>
                <c:pt idx="125">
                  <c:v>1.848310995755081</c:v>
                </c:pt>
                <c:pt idx="126">
                  <c:v>1.870325505404914</c:v>
                </c:pt>
                <c:pt idx="127">
                  <c:v>1.893020876177938</c:v>
                </c:pt>
                <c:pt idx="128">
                  <c:v>1.914921908973906</c:v>
                </c:pt>
                <c:pt idx="129">
                  <c:v>1.936822941769875</c:v>
                </c:pt>
                <c:pt idx="130">
                  <c:v>1.954752284680564</c:v>
                </c:pt>
                <c:pt idx="131">
                  <c:v>1.953504039288047</c:v>
                </c:pt>
                <c:pt idx="132">
                  <c:v>1.950553641087554</c:v>
                </c:pt>
                <c:pt idx="133">
                  <c:v>1.95044016423369</c:v>
                </c:pt>
                <c:pt idx="134">
                  <c:v>1.949986256818229</c:v>
                </c:pt>
                <c:pt idx="135">
                  <c:v>1.944766321540433</c:v>
                </c:pt>
                <c:pt idx="136">
                  <c:v>1.918666645151456</c:v>
                </c:pt>
                <c:pt idx="137">
                  <c:v>1.888595278877198</c:v>
                </c:pt>
                <c:pt idx="138">
                  <c:v>1.856821759794965</c:v>
                </c:pt>
                <c:pt idx="139">
                  <c:v>1.827317777790034</c:v>
                </c:pt>
                <c:pt idx="140">
                  <c:v>1.797586842077372</c:v>
                </c:pt>
                <c:pt idx="141">
                  <c:v>1.769104151757227</c:v>
                </c:pt>
                <c:pt idx="142">
                  <c:v>1.739713646606161</c:v>
                </c:pt>
                <c:pt idx="143">
                  <c:v>1.711798340555341</c:v>
                </c:pt>
                <c:pt idx="144">
                  <c:v>1.685812141020228</c:v>
                </c:pt>
                <c:pt idx="145">
                  <c:v>1.660166372046711</c:v>
                </c:pt>
                <c:pt idx="146">
                  <c:v>1.635882325319575</c:v>
                </c:pt>
                <c:pt idx="147">
                  <c:v>1.610690463761519</c:v>
                </c:pt>
                <c:pt idx="148">
                  <c:v>1.587995092988494</c:v>
                </c:pt>
                <c:pt idx="149">
                  <c:v>1.565980583338661</c:v>
                </c:pt>
                <c:pt idx="150">
                  <c:v>1.542263920880851</c:v>
                </c:pt>
                <c:pt idx="151">
                  <c:v>1.519682026961692</c:v>
                </c:pt>
                <c:pt idx="152">
                  <c:v>1.497894471019589</c:v>
                </c:pt>
                <c:pt idx="153">
                  <c:v>1.477014729908407</c:v>
                </c:pt>
                <c:pt idx="154">
                  <c:v>1.45624846565109</c:v>
                </c:pt>
                <c:pt idx="155">
                  <c:v>1.435595678247638</c:v>
                </c:pt>
                <c:pt idx="156">
                  <c:v>1.415510275113512</c:v>
                </c:pt>
                <c:pt idx="157">
                  <c:v>1.395197918271655</c:v>
                </c:pt>
                <c:pt idx="158">
                  <c:v>1.375906853114585</c:v>
                </c:pt>
                <c:pt idx="159">
                  <c:v>1.355481019418863</c:v>
                </c:pt>
                <c:pt idx="160">
                  <c:v>1.335168662577006</c:v>
                </c:pt>
                <c:pt idx="161">
                  <c:v>1.31531021315061</c:v>
                </c:pt>
                <c:pt idx="162">
                  <c:v>1.295338286870349</c:v>
                </c:pt>
                <c:pt idx="163">
                  <c:v>1.276387652274874</c:v>
                </c:pt>
                <c:pt idx="164">
                  <c:v>1.256642679702343</c:v>
                </c:pt>
                <c:pt idx="165">
                  <c:v>1.237124660837542</c:v>
                </c:pt>
                <c:pt idx="166">
                  <c:v>1.217720118826607</c:v>
                </c:pt>
                <c:pt idx="167">
                  <c:v>1.198429053669536</c:v>
                </c:pt>
                <c:pt idx="168">
                  <c:v>1.179137988512466</c:v>
                </c:pt>
                <c:pt idx="169">
                  <c:v>1.15973344650153</c:v>
                </c:pt>
                <c:pt idx="170">
                  <c:v>1.141236719321516</c:v>
                </c:pt>
                <c:pt idx="171">
                  <c:v>1.121264793041254</c:v>
                </c:pt>
                <c:pt idx="172">
                  <c:v>1.102314158445779</c:v>
                </c:pt>
                <c:pt idx="173">
                  <c:v>1.083136570142574</c:v>
                </c:pt>
                <c:pt idx="174">
                  <c:v>1.064526366108694</c:v>
                </c:pt>
                <c:pt idx="175">
                  <c:v>1.046823976905735</c:v>
                </c:pt>
                <c:pt idx="176">
                  <c:v>1.027305958040935</c:v>
                </c:pt>
                <c:pt idx="177">
                  <c:v>1.00903618456865</c:v>
                </c:pt>
                <c:pt idx="178">
                  <c:v>0.990879887950231</c:v>
                </c:pt>
                <c:pt idx="179">
                  <c:v>0.972950545039542</c:v>
                </c:pt>
                <c:pt idx="180">
                  <c:v>0.954794248421123</c:v>
                </c:pt>
                <c:pt idx="181">
                  <c:v>0.935730136971783</c:v>
                </c:pt>
                <c:pt idx="182">
                  <c:v>0.917914270914959</c:v>
                </c:pt>
                <c:pt idx="183">
                  <c:v>0.900325358565865</c:v>
                </c:pt>
                <c:pt idx="184">
                  <c:v>0.883530784193827</c:v>
                </c:pt>
                <c:pt idx="185">
                  <c:v>0.865487964429273</c:v>
                </c:pt>
                <c:pt idx="186">
                  <c:v>0.846196899272202</c:v>
                </c:pt>
                <c:pt idx="187">
                  <c:v>0.829175371192435</c:v>
                </c:pt>
                <c:pt idx="188">
                  <c:v>0.812834704235857</c:v>
                </c:pt>
                <c:pt idx="189">
                  <c:v>0.797742282671796</c:v>
                </c:pt>
                <c:pt idx="190">
                  <c:v>0.781855523130679</c:v>
                </c:pt>
                <c:pt idx="191">
                  <c:v>0.765741809881832</c:v>
                </c:pt>
                <c:pt idx="192">
                  <c:v>0.749628096632985</c:v>
                </c:pt>
                <c:pt idx="193">
                  <c:v>0.731471800014566</c:v>
                </c:pt>
                <c:pt idx="194">
                  <c:v>0.714109841373202</c:v>
                </c:pt>
                <c:pt idx="195">
                  <c:v>0.696067021608648</c:v>
                </c:pt>
                <c:pt idx="196">
                  <c:v>0.678932016675015</c:v>
                </c:pt>
                <c:pt idx="197">
                  <c:v>0.662818303426168</c:v>
                </c:pt>
                <c:pt idx="198">
                  <c:v>0.647725881862107</c:v>
                </c:pt>
                <c:pt idx="199">
                  <c:v>0.632293029736451</c:v>
                </c:pt>
                <c:pt idx="200">
                  <c:v>0.615838885926008</c:v>
                </c:pt>
                <c:pt idx="201">
                  <c:v>0.600406033800352</c:v>
                </c:pt>
                <c:pt idx="202">
                  <c:v>0.586448380774942</c:v>
                </c:pt>
                <c:pt idx="203">
                  <c:v>0.572717681457263</c:v>
                </c:pt>
                <c:pt idx="204">
                  <c:v>0.556944398770011</c:v>
                </c:pt>
                <c:pt idx="205">
                  <c:v>0.541625023498219</c:v>
                </c:pt>
                <c:pt idx="206">
                  <c:v>0.527440416765079</c:v>
                </c:pt>
                <c:pt idx="207">
                  <c:v>0.51416362486286</c:v>
                </c:pt>
                <c:pt idx="208">
                  <c:v>0.501567694083832</c:v>
                </c:pt>
                <c:pt idx="209">
                  <c:v>0.487042656789097</c:v>
                </c:pt>
                <c:pt idx="210">
                  <c:v>0.472631096348226</c:v>
                </c:pt>
                <c:pt idx="211">
                  <c:v>0.459013873884412</c:v>
                </c:pt>
                <c:pt idx="212">
                  <c:v>0.445396651420597</c:v>
                </c:pt>
                <c:pt idx="213">
                  <c:v>0.432233336372244</c:v>
                </c:pt>
                <c:pt idx="214">
                  <c:v>0.418843067616159</c:v>
                </c:pt>
                <c:pt idx="215">
                  <c:v>0.406133659983266</c:v>
                </c:pt>
                <c:pt idx="216">
                  <c:v>0.392856868081047</c:v>
                </c:pt>
                <c:pt idx="217">
                  <c:v>0.380260937302018</c:v>
                </c:pt>
                <c:pt idx="218">
                  <c:v>0.367211099107529</c:v>
                </c:pt>
                <c:pt idx="219">
                  <c:v>0.35348039978985</c:v>
                </c:pt>
                <c:pt idx="220">
                  <c:v>0.33974970047217</c:v>
                </c:pt>
                <c:pt idx="221">
                  <c:v>0.32511118632357</c:v>
                </c:pt>
                <c:pt idx="222">
                  <c:v>0.311947871275216</c:v>
                </c:pt>
                <c:pt idx="223">
                  <c:v>0.298330648811401</c:v>
                </c:pt>
                <c:pt idx="224">
                  <c:v>0.284713426347587</c:v>
                </c:pt>
                <c:pt idx="225">
                  <c:v>0.271890541860828</c:v>
                </c:pt>
                <c:pt idx="226">
                  <c:v>0.25906765737407</c:v>
                </c:pt>
                <c:pt idx="227">
                  <c:v>0.246925634010502</c:v>
                </c:pt>
                <c:pt idx="228">
                  <c:v>0.237847485701292</c:v>
                </c:pt>
                <c:pt idx="229">
                  <c:v>0.239322684801539</c:v>
                </c:pt>
                <c:pt idx="230">
                  <c:v>0.24068440704792</c:v>
                </c:pt>
                <c:pt idx="231">
                  <c:v>0.242159606148167</c:v>
                </c:pt>
                <c:pt idx="232">
                  <c:v>0.243180897832953</c:v>
                </c:pt>
                <c:pt idx="233">
                  <c:v>0.248854740526209</c:v>
                </c:pt>
                <c:pt idx="234">
                  <c:v>0.267464944560089</c:v>
                </c:pt>
                <c:pt idx="235">
                  <c:v>0.288344685671271</c:v>
                </c:pt>
                <c:pt idx="236">
                  <c:v>0.308316611951532</c:v>
                </c:pt>
                <c:pt idx="237">
                  <c:v>0.326472908569951</c:v>
                </c:pt>
                <c:pt idx="238">
                  <c:v>0.343607913503584</c:v>
                </c:pt>
                <c:pt idx="239">
                  <c:v>0.360175534167892</c:v>
                </c:pt>
                <c:pt idx="240">
                  <c:v>0.376516201124469</c:v>
                </c:pt>
                <c:pt idx="241">
                  <c:v>0.393083821788777</c:v>
                </c:pt>
                <c:pt idx="242">
                  <c:v>0.408630150768298</c:v>
                </c:pt>
                <c:pt idx="243">
                  <c:v>0.423268664916899</c:v>
                </c:pt>
                <c:pt idx="244">
                  <c:v>0.438474563334825</c:v>
                </c:pt>
                <c:pt idx="245">
                  <c:v>0.453340031191156</c:v>
                </c:pt>
                <c:pt idx="246">
                  <c:v>0.48534050398112</c:v>
                </c:pt>
                <c:pt idx="247">
                  <c:v>0.500092494983586</c:v>
                </c:pt>
                <c:pt idx="248">
                  <c:v>0.515411870255377</c:v>
                </c:pt>
                <c:pt idx="249">
                  <c:v>0.530163861257842</c:v>
                </c:pt>
                <c:pt idx="250">
                  <c:v>0.545029329114173</c:v>
                </c:pt>
                <c:pt idx="251">
                  <c:v>0.560235227532099</c:v>
                </c:pt>
                <c:pt idx="252">
                  <c:v>0.575554602803891</c:v>
                </c:pt>
                <c:pt idx="253">
                  <c:v>0.590079640098626</c:v>
                </c:pt>
                <c:pt idx="254">
                  <c:v>0.605058584808822</c:v>
                </c:pt>
                <c:pt idx="255">
                  <c:v>0.619924052665153</c:v>
                </c:pt>
                <c:pt idx="256">
                  <c:v>0.634789520521483</c:v>
                </c:pt>
                <c:pt idx="257">
                  <c:v>0.649768465231679</c:v>
                </c:pt>
                <c:pt idx="258">
                  <c:v>0.665314794211201</c:v>
                </c:pt>
                <c:pt idx="259">
                  <c:v>0.681541984313913</c:v>
                </c:pt>
                <c:pt idx="260">
                  <c:v>0.69765569756276</c:v>
                </c:pt>
                <c:pt idx="261">
                  <c:v>0.713428980250012</c:v>
                </c:pt>
                <c:pt idx="262">
                  <c:v>0.729996600914319</c:v>
                </c:pt>
                <c:pt idx="263">
                  <c:v>0.746450744724762</c:v>
                </c:pt>
                <c:pt idx="264">
                  <c:v>0.764039657073855</c:v>
                </c:pt>
                <c:pt idx="265">
                  <c:v>0.780039893468837</c:v>
                </c:pt>
                <c:pt idx="266">
                  <c:v>0.796380560425415</c:v>
                </c:pt>
                <c:pt idx="267">
                  <c:v>0.812607750528127</c:v>
                </c:pt>
                <c:pt idx="268">
                  <c:v>0.828154079507649</c:v>
                </c:pt>
                <c:pt idx="269">
                  <c:v>0.844948653879686</c:v>
                </c:pt>
                <c:pt idx="270">
                  <c:v>0.861970181959454</c:v>
                </c:pt>
                <c:pt idx="271">
                  <c:v>0.879445617454683</c:v>
                </c:pt>
                <c:pt idx="272">
                  <c:v>0.896921052949911</c:v>
                </c:pt>
                <c:pt idx="273">
                  <c:v>0.913829104175814</c:v>
                </c:pt>
                <c:pt idx="274">
                  <c:v>0.931191062817178</c:v>
                </c:pt>
                <c:pt idx="275">
                  <c:v>0.948553021458541</c:v>
                </c:pt>
                <c:pt idx="276">
                  <c:v>0.966822794930826</c:v>
                </c:pt>
                <c:pt idx="277">
                  <c:v>0.984638660987649</c:v>
                </c:pt>
                <c:pt idx="278">
                  <c:v>1.002681480752204</c:v>
                </c:pt>
                <c:pt idx="279">
                  <c:v>1.021178207932218</c:v>
                </c:pt>
                <c:pt idx="280">
                  <c:v>1.039447981404503</c:v>
                </c:pt>
                <c:pt idx="281">
                  <c:v>1.057490801169057</c:v>
                </c:pt>
                <c:pt idx="282">
                  <c:v>1.075306667225881</c:v>
                </c:pt>
                <c:pt idx="283">
                  <c:v>1.09323601013657</c:v>
                </c:pt>
                <c:pt idx="284">
                  <c:v>1.111846214170449</c:v>
                </c:pt>
                <c:pt idx="285">
                  <c:v>1.130569895058194</c:v>
                </c:pt>
                <c:pt idx="286">
                  <c:v>1.149180099092074</c:v>
                </c:pt>
                <c:pt idx="287">
                  <c:v>1.167563349418224</c:v>
                </c:pt>
                <c:pt idx="288">
                  <c:v>1.186173553452103</c:v>
                </c:pt>
                <c:pt idx="289">
                  <c:v>1.205237664901444</c:v>
                </c:pt>
                <c:pt idx="290">
                  <c:v>1.224642206912379</c:v>
                </c:pt>
                <c:pt idx="291">
                  <c:v>1.243706318361719</c:v>
                </c:pt>
                <c:pt idx="292">
                  <c:v>1.26277042981106</c:v>
                </c:pt>
                <c:pt idx="293">
                  <c:v>1.282401925529725</c:v>
                </c:pt>
                <c:pt idx="294">
                  <c:v>1.302600805517717</c:v>
                </c:pt>
                <c:pt idx="295">
                  <c:v>1.321891870674787</c:v>
                </c:pt>
                <c:pt idx="296">
                  <c:v>1.341750320101183</c:v>
                </c:pt>
                <c:pt idx="297">
                  <c:v>1.361495292673714</c:v>
                </c:pt>
                <c:pt idx="298">
                  <c:v>1.38089983468465</c:v>
                </c:pt>
                <c:pt idx="299">
                  <c:v>1.39973699242626</c:v>
                </c:pt>
                <c:pt idx="300">
                  <c:v>1.41857415016787</c:v>
                </c:pt>
                <c:pt idx="301">
                  <c:v>1.437978692178805</c:v>
                </c:pt>
                <c:pt idx="302">
                  <c:v>1.457269757335876</c:v>
                </c:pt>
                <c:pt idx="303">
                  <c:v>1.476447345639081</c:v>
                </c:pt>
                <c:pt idx="304">
                  <c:v>1.495284503380691</c:v>
                </c:pt>
                <c:pt idx="305">
                  <c:v>1.515256429660953</c:v>
                </c:pt>
                <c:pt idx="306">
                  <c:v>1.535114879087349</c:v>
                </c:pt>
                <c:pt idx="307">
                  <c:v>1.554973328513745</c:v>
                </c:pt>
                <c:pt idx="308">
                  <c:v>1.574718301086276</c:v>
                </c:pt>
                <c:pt idx="309">
                  <c:v>1.595598042197458</c:v>
                </c:pt>
                <c:pt idx="310">
                  <c:v>1.61625082960091</c:v>
                </c:pt>
                <c:pt idx="311">
                  <c:v>1.636676663296631</c:v>
                </c:pt>
                <c:pt idx="312">
                  <c:v>1.65835074238487</c:v>
                </c:pt>
                <c:pt idx="313">
                  <c:v>1.679684390911512</c:v>
                </c:pt>
                <c:pt idx="314">
                  <c:v>1.702039331122941</c:v>
                </c:pt>
                <c:pt idx="315">
                  <c:v>1.723940363918909</c:v>
                </c:pt>
                <c:pt idx="316">
                  <c:v>1.745954873568742</c:v>
                </c:pt>
                <c:pt idx="317">
                  <c:v>1.76762895265698</c:v>
                </c:pt>
                <c:pt idx="318">
                  <c:v>1.790324323430004</c:v>
                </c:pt>
                <c:pt idx="319">
                  <c:v>1.813360124764624</c:v>
                </c:pt>
                <c:pt idx="320">
                  <c:v>1.836509402953108</c:v>
                </c:pt>
                <c:pt idx="321">
                  <c:v>1.858864343164537</c:v>
                </c:pt>
                <c:pt idx="322">
                  <c:v>1.881786667645291</c:v>
                </c:pt>
                <c:pt idx="323">
                  <c:v>1.90391465414899</c:v>
                </c:pt>
                <c:pt idx="324">
                  <c:v>1.922638335036735</c:v>
                </c:pt>
                <c:pt idx="325">
                  <c:v>1.921730520205813</c:v>
                </c:pt>
                <c:pt idx="326">
                  <c:v>1.919007075713051</c:v>
                </c:pt>
                <c:pt idx="327">
                  <c:v>1.919347506274646</c:v>
                </c:pt>
                <c:pt idx="328">
                  <c:v>1.919120552566916</c:v>
                </c:pt>
                <c:pt idx="329">
                  <c:v>1.914468001558446</c:v>
                </c:pt>
                <c:pt idx="330">
                  <c:v>1.888368325169468</c:v>
                </c:pt>
                <c:pt idx="331">
                  <c:v>1.857843051479751</c:v>
                </c:pt>
                <c:pt idx="332">
                  <c:v>1.826977347228438</c:v>
                </c:pt>
                <c:pt idx="333">
                  <c:v>1.797700318931237</c:v>
                </c:pt>
                <c:pt idx="334">
                  <c:v>1.768082860072441</c:v>
                </c:pt>
                <c:pt idx="335">
                  <c:v>1.739713646606161</c:v>
                </c:pt>
                <c:pt idx="336">
                  <c:v>1.709415326624173</c:v>
                </c:pt>
                <c:pt idx="337">
                  <c:v>1.682294358550409</c:v>
                </c:pt>
                <c:pt idx="338">
                  <c:v>1.655854251599836</c:v>
                </c:pt>
                <c:pt idx="339">
                  <c:v>1.629527621503129</c:v>
                </c:pt>
                <c:pt idx="340">
                  <c:v>1.605130097922128</c:v>
                </c:pt>
                <c:pt idx="341">
                  <c:v>1.579711282656341</c:v>
                </c:pt>
                <c:pt idx="342">
                  <c:v>1.557469819298777</c:v>
                </c:pt>
                <c:pt idx="343">
                  <c:v>1.534660971671888</c:v>
                </c:pt>
                <c:pt idx="344">
                  <c:v>1.510830832360213</c:v>
                </c:pt>
                <c:pt idx="345">
                  <c:v>1.488929799564244</c:v>
                </c:pt>
                <c:pt idx="346">
                  <c:v>1.467255720476007</c:v>
                </c:pt>
                <c:pt idx="347">
                  <c:v>1.44694336363415</c:v>
                </c:pt>
                <c:pt idx="348">
                  <c:v>1.425382761399777</c:v>
                </c:pt>
                <c:pt idx="349">
                  <c:v>1.405637788827246</c:v>
                </c:pt>
                <c:pt idx="350">
                  <c:v>1.385098478277659</c:v>
                </c:pt>
                <c:pt idx="351">
                  <c:v>1.365126551997398</c:v>
                </c:pt>
                <c:pt idx="352">
                  <c:v>1.345154625717137</c:v>
                </c:pt>
                <c:pt idx="353">
                  <c:v>1.32438836145982</c:v>
                </c:pt>
                <c:pt idx="354">
                  <c:v>1.304529912033424</c:v>
                </c:pt>
                <c:pt idx="355">
                  <c:v>1.284331032045433</c:v>
                </c:pt>
                <c:pt idx="356">
                  <c:v>1.264926490034497</c:v>
                </c:pt>
                <c:pt idx="357">
                  <c:v>1.245294994315831</c:v>
                </c:pt>
                <c:pt idx="358">
                  <c:v>1.225663498597165</c:v>
                </c:pt>
                <c:pt idx="359">
                  <c:v>1.20625895658623</c:v>
                </c:pt>
                <c:pt idx="360">
                  <c:v>1.186400507159834</c:v>
                </c:pt>
                <c:pt idx="361">
                  <c:v>1.167676826272089</c:v>
                </c:pt>
                <c:pt idx="362">
                  <c:v>1.148272284261153</c:v>
                </c:pt>
                <c:pt idx="363">
                  <c:v>1.129662080227273</c:v>
                </c:pt>
                <c:pt idx="364">
                  <c:v>1.110824922485663</c:v>
                </c:pt>
                <c:pt idx="365">
                  <c:v>1.091193426766998</c:v>
                </c:pt>
                <c:pt idx="366">
                  <c:v>1.072810176440848</c:v>
                </c:pt>
                <c:pt idx="367">
                  <c:v>1.053519111283778</c:v>
                </c:pt>
                <c:pt idx="368">
                  <c:v>1.036043675788549</c:v>
                </c:pt>
                <c:pt idx="369">
                  <c:v>1.017546948608534</c:v>
                </c:pt>
                <c:pt idx="370">
                  <c:v>0.998369360305329</c:v>
                </c:pt>
                <c:pt idx="371">
                  <c:v>0.98066697110237</c:v>
                </c:pt>
                <c:pt idx="372">
                  <c:v>0.962397197630086</c:v>
                </c:pt>
                <c:pt idx="373">
                  <c:v>0.945035238988723</c:v>
                </c:pt>
                <c:pt idx="374">
                  <c:v>0.925971127539382</c:v>
                </c:pt>
                <c:pt idx="375">
                  <c:v>0.907587877213233</c:v>
                </c:pt>
                <c:pt idx="376">
                  <c:v>0.890112441718004</c:v>
                </c:pt>
                <c:pt idx="377">
                  <c:v>0.872410052515045</c:v>
                </c:pt>
                <c:pt idx="378">
                  <c:v>0.855842431850738</c:v>
                </c:pt>
                <c:pt idx="379">
                  <c:v>0.837459181524588</c:v>
                </c:pt>
                <c:pt idx="380">
                  <c:v>0.819189408052304</c:v>
                </c:pt>
                <c:pt idx="381">
                  <c:v>0.802508310534131</c:v>
                </c:pt>
                <c:pt idx="382">
                  <c:v>0.786735027846879</c:v>
                </c:pt>
                <c:pt idx="383">
                  <c:v>0.771983036844414</c:v>
                </c:pt>
                <c:pt idx="384">
                  <c:v>0.755642369887837</c:v>
                </c:pt>
                <c:pt idx="385">
                  <c:v>0.740096040908315</c:v>
                </c:pt>
                <c:pt idx="386">
                  <c:v>0.723187989682412</c:v>
                </c:pt>
                <c:pt idx="387">
                  <c:v>0.705372123625588</c:v>
                </c:pt>
                <c:pt idx="388">
                  <c:v>0.687783211276495</c:v>
                </c:pt>
                <c:pt idx="389">
                  <c:v>0.669853868365806</c:v>
                </c:pt>
                <c:pt idx="390">
                  <c:v>0.653513201409228</c:v>
                </c:pt>
                <c:pt idx="391">
                  <c:v>0.638080349283572</c:v>
                </c:pt>
                <c:pt idx="392">
                  <c:v>0.623328358281106</c:v>
                </c:pt>
                <c:pt idx="393">
                  <c:v>0.607668552447719</c:v>
                </c:pt>
                <c:pt idx="394">
                  <c:v>0.591668316052738</c:v>
                </c:pt>
                <c:pt idx="395">
                  <c:v>0.576462417634812</c:v>
                </c:pt>
                <c:pt idx="396">
                  <c:v>0.563639533148053</c:v>
                </c:pt>
                <c:pt idx="397">
                  <c:v>0.549341449561048</c:v>
                </c:pt>
                <c:pt idx="398">
                  <c:v>0.515752300816972</c:v>
                </c:pt>
                <c:pt idx="399">
                  <c:v>0.501454217229967</c:v>
                </c:pt>
                <c:pt idx="400">
                  <c:v>0.488631332743208</c:v>
                </c:pt>
                <c:pt idx="401">
                  <c:v>0.475241063987124</c:v>
                </c:pt>
                <c:pt idx="402">
                  <c:v>0.460262119276928</c:v>
                </c:pt>
                <c:pt idx="403">
                  <c:v>0.446531419959249</c:v>
                </c:pt>
                <c:pt idx="404">
                  <c:v>0.432233336372244</c:v>
                </c:pt>
                <c:pt idx="405">
                  <c:v>0.418843067616159</c:v>
                </c:pt>
                <c:pt idx="406">
                  <c:v>0.404998891444615</c:v>
                </c:pt>
                <c:pt idx="407">
                  <c:v>0.39160862268853</c:v>
                </c:pt>
                <c:pt idx="408">
                  <c:v>0.378331830786311</c:v>
                </c:pt>
                <c:pt idx="409">
                  <c:v>0.364714608322497</c:v>
                </c:pt>
                <c:pt idx="410">
                  <c:v>0.351664770128008</c:v>
                </c:pt>
                <c:pt idx="411">
                  <c:v>0.337366686541003</c:v>
                </c:pt>
                <c:pt idx="412">
                  <c:v>0.323749464077188</c:v>
                </c:pt>
                <c:pt idx="413">
                  <c:v>0.309224426782453</c:v>
                </c:pt>
                <c:pt idx="414">
                  <c:v>0.295720681172504</c:v>
                </c:pt>
                <c:pt idx="415">
                  <c:v>0.282443889270285</c:v>
                </c:pt>
                <c:pt idx="416">
                  <c:v>0.2690536205142</c:v>
                </c:pt>
                <c:pt idx="417">
                  <c:v>0.255776828611981</c:v>
                </c:pt>
                <c:pt idx="418">
                  <c:v>0.243407851540683</c:v>
                </c:pt>
                <c:pt idx="419">
                  <c:v>0.231265828177115</c:v>
                </c:pt>
                <c:pt idx="420">
                  <c:v>0.222868540991096</c:v>
                </c:pt>
                <c:pt idx="421">
                  <c:v>0.224343740091343</c:v>
                </c:pt>
                <c:pt idx="422">
                  <c:v>0.225591985483859</c:v>
                </c:pt>
                <c:pt idx="423">
                  <c:v>0.226953707730241</c:v>
                </c:pt>
                <c:pt idx="424">
                  <c:v>0.227748045707297</c:v>
                </c:pt>
                <c:pt idx="425">
                  <c:v>0.232400596715767</c:v>
                </c:pt>
                <c:pt idx="426">
                  <c:v>0.250783847041916</c:v>
                </c:pt>
                <c:pt idx="427">
                  <c:v>0.271663588153098</c:v>
                </c:pt>
                <c:pt idx="428">
                  <c:v>0.291748991287224</c:v>
                </c:pt>
                <c:pt idx="429">
                  <c:v>0.310132241613374</c:v>
                </c:pt>
                <c:pt idx="430">
                  <c:v>0.327721153962468</c:v>
                </c:pt>
                <c:pt idx="431">
                  <c:v>0.344629205188371</c:v>
                </c:pt>
                <c:pt idx="432">
                  <c:v>0.361423779560408</c:v>
                </c:pt>
                <c:pt idx="433">
                  <c:v>0.377991400224716</c:v>
                </c:pt>
                <c:pt idx="434">
                  <c:v>0.393424252350372</c:v>
                </c:pt>
                <c:pt idx="435">
                  <c:v>0.409197535037624</c:v>
                </c:pt>
                <c:pt idx="436">
                  <c:v>0.424516910309415</c:v>
                </c:pt>
                <c:pt idx="437">
                  <c:v>0.439949762435072</c:v>
                </c:pt>
                <c:pt idx="438">
                  <c:v>0.454701753437537</c:v>
                </c:pt>
                <c:pt idx="439">
                  <c:v>0.469340267586138</c:v>
                </c:pt>
                <c:pt idx="440">
                  <c:v>0.48511355027339</c:v>
                </c:pt>
                <c:pt idx="441">
                  <c:v>0.500432925545181</c:v>
                </c:pt>
                <c:pt idx="442">
                  <c:v>0.515525347109242</c:v>
                </c:pt>
                <c:pt idx="443">
                  <c:v>0.530504291819438</c:v>
                </c:pt>
                <c:pt idx="444">
                  <c:v>0.545710190237364</c:v>
                </c:pt>
                <c:pt idx="445">
                  <c:v>0.561256519216885</c:v>
                </c:pt>
                <c:pt idx="446">
                  <c:v>0.576235463927081</c:v>
                </c:pt>
                <c:pt idx="447">
                  <c:v>0.591100931783412</c:v>
                </c:pt>
                <c:pt idx="448">
                  <c:v>0.605966399639743</c:v>
                </c:pt>
                <c:pt idx="449">
                  <c:v>0.620491436934478</c:v>
                </c:pt>
                <c:pt idx="450">
                  <c:v>0.635810812206269</c:v>
                </c:pt>
                <c:pt idx="451">
                  <c:v>0.651016710624196</c:v>
                </c:pt>
                <c:pt idx="452">
                  <c:v>0.667130423873043</c:v>
                </c:pt>
                <c:pt idx="453">
                  <c:v>0.682903706560294</c:v>
                </c:pt>
                <c:pt idx="454">
                  <c:v>0.699017419809141</c:v>
                </c:pt>
                <c:pt idx="455">
                  <c:v>0.715698517327314</c:v>
                </c:pt>
                <c:pt idx="456">
                  <c:v>0.732493091699352</c:v>
                </c:pt>
                <c:pt idx="457">
                  <c:v>0.749855050340715</c:v>
                </c:pt>
                <c:pt idx="458">
                  <c:v>0.765741809881832</c:v>
                </c:pt>
                <c:pt idx="459">
                  <c:v>0.782422907400005</c:v>
                </c:pt>
                <c:pt idx="460">
                  <c:v>0.797969236379526</c:v>
                </c:pt>
                <c:pt idx="461">
                  <c:v>0.813515565359048</c:v>
                </c:pt>
                <c:pt idx="462">
                  <c:v>0.830196662877221</c:v>
                </c:pt>
                <c:pt idx="463">
                  <c:v>0.846991237249258</c:v>
                </c:pt>
                <c:pt idx="464">
                  <c:v>0.864466672744487</c:v>
                </c:pt>
                <c:pt idx="465">
                  <c:v>0.88182863138585</c:v>
                </c:pt>
                <c:pt idx="466">
                  <c:v>0.898736682611753</c:v>
                </c:pt>
                <c:pt idx="467">
                  <c:v>0.915985164399252</c:v>
                </c:pt>
                <c:pt idx="468">
                  <c:v>0.933801030456076</c:v>
                </c:pt>
                <c:pt idx="469">
                  <c:v>0.95207080392836</c:v>
                </c:pt>
                <c:pt idx="470">
                  <c:v>0.969659716277454</c:v>
                </c:pt>
                <c:pt idx="471">
                  <c:v>0.987589059188143</c:v>
                </c:pt>
                <c:pt idx="472">
                  <c:v>1.005745355806562</c:v>
                </c:pt>
                <c:pt idx="473">
                  <c:v>1.023901652424981</c:v>
                </c:pt>
                <c:pt idx="474">
                  <c:v>1.0420579490434</c:v>
                </c:pt>
                <c:pt idx="475">
                  <c:v>1.059873815100224</c:v>
                </c:pt>
                <c:pt idx="476">
                  <c:v>1.078257065426374</c:v>
                </c:pt>
                <c:pt idx="477">
                  <c:v>1.096980746314119</c:v>
                </c:pt>
                <c:pt idx="478">
                  <c:v>1.115817904055729</c:v>
                </c:pt>
                <c:pt idx="479">
                  <c:v>1.134314631235743</c:v>
                </c:pt>
                <c:pt idx="480">
                  <c:v>1.152811358415758</c:v>
                </c:pt>
                <c:pt idx="481">
                  <c:v>1.171535039303503</c:v>
                </c:pt>
                <c:pt idx="482">
                  <c:v>1.190712627606708</c:v>
                </c:pt>
                <c:pt idx="483">
                  <c:v>1.210117169617644</c:v>
                </c:pt>
                <c:pt idx="484">
                  <c:v>1.228954327359254</c:v>
                </c:pt>
                <c:pt idx="485">
                  <c:v>1.248131915662459</c:v>
                </c:pt>
                <c:pt idx="486">
                  <c:v>1.267763411381125</c:v>
                </c:pt>
                <c:pt idx="487">
                  <c:v>1.287508383953656</c:v>
                </c:pt>
                <c:pt idx="488">
                  <c:v>1.306912925964591</c:v>
                </c:pt>
                <c:pt idx="489">
                  <c:v>1.326998329098718</c:v>
                </c:pt>
                <c:pt idx="490">
                  <c:v>1.346629824817384</c:v>
                </c:pt>
                <c:pt idx="491">
                  <c:v>1.366261320536049</c:v>
                </c:pt>
                <c:pt idx="492">
                  <c:v>1.38555238569312</c:v>
                </c:pt>
                <c:pt idx="493">
                  <c:v>1.40461649714246</c:v>
                </c:pt>
                <c:pt idx="494">
                  <c:v>1.423567131737935</c:v>
                </c:pt>
                <c:pt idx="495">
                  <c:v>1.443425581164331</c:v>
                </c:pt>
                <c:pt idx="496">
                  <c:v>1.462716646321402</c:v>
                </c:pt>
                <c:pt idx="497">
                  <c:v>1.481894234624607</c:v>
                </c:pt>
                <c:pt idx="498">
                  <c:v>1.501979637758734</c:v>
                </c:pt>
                <c:pt idx="499">
                  <c:v>1.521611133477399</c:v>
                </c:pt>
                <c:pt idx="500">
                  <c:v>1.542150444026986</c:v>
                </c:pt>
                <c:pt idx="501">
                  <c:v>1.562689754576573</c:v>
                </c:pt>
                <c:pt idx="502">
                  <c:v>1.583796449395485</c:v>
                </c:pt>
                <c:pt idx="503">
                  <c:v>1.604789667360532</c:v>
                </c:pt>
                <c:pt idx="504">
                  <c:v>1.625215501056254</c:v>
                </c:pt>
                <c:pt idx="505">
                  <c:v>1.647343487559952</c:v>
                </c:pt>
                <c:pt idx="506">
                  <c:v>1.668904089794325</c:v>
                </c:pt>
                <c:pt idx="507">
                  <c:v>1.691485983713484</c:v>
                </c:pt>
                <c:pt idx="508">
                  <c:v>1.713500493363318</c:v>
                </c:pt>
                <c:pt idx="509">
                  <c:v>1.735288049305421</c:v>
                </c:pt>
                <c:pt idx="510">
                  <c:v>1.757756466370715</c:v>
                </c:pt>
                <c:pt idx="511">
                  <c:v>1.780338360289873</c:v>
                </c:pt>
                <c:pt idx="512">
                  <c:v>1.804168499601549</c:v>
                </c:pt>
                <c:pt idx="513">
                  <c:v>1.826523439812978</c:v>
                </c:pt>
                <c:pt idx="514">
                  <c:v>1.849899671709192</c:v>
                </c:pt>
                <c:pt idx="515">
                  <c:v>1.872595042482217</c:v>
                </c:pt>
                <c:pt idx="516">
                  <c:v>1.895290413255241</c:v>
                </c:pt>
                <c:pt idx="517">
                  <c:v>1.910723265380897</c:v>
                </c:pt>
                <c:pt idx="518">
                  <c:v>1.908453728303595</c:v>
                </c:pt>
                <c:pt idx="519">
                  <c:v>1.906070714372427</c:v>
                </c:pt>
                <c:pt idx="520">
                  <c:v>1.907205482911078</c:v>
                </c:pt>
                <c:pt idx="521">
                  <c:v>1.906297668080157</c:v>
                </c:pt>
                <c:pt idx="522">
                  <c:v>1.892793922470208</c:v>
                </c:pt>
                <c:pt idx="523">
                  <c:v>1.864424709003928</c:v>
                </c:pt>
                <c:pt idx="524">
                  <c:v>1.832083805652368</c:v>
                </c:pt>
                <c:pt idx="525">
                  <c:v>1.802352869939707</c:v>
                </c:pt>
                <c:pt idx="526">
                  <c:v>1.772735411080911</c:v>
                </c:pt>
                <c:pt idx="527">
                  <c:v>1.74368533649144</c:v>
                </c:pt>
                <c:pt idx="528">
                  <c:v>1.714862215609699</c:v>
                </c:pt>
                <c:pt idx="529">
                  <c:v>1.684904326189307</c:v>
                </c:pt>
                <c:pt idx="530">
                  <c:v>1.658464219238734</c:v>
                </c:pt>
                <c:pt idx="531">
                  <c:v>1.631683681726566</c:v>
                </c:pt>
                <c:pt idx="532">
                  <c:v>1.606264866460779</c:v>
                </c:pt>
                <c:pt idx="533">
                  <c:v>1.580846051194992</c:v>
                </c:pt>
                <c:pt idx="534">
                  <c:v>1.556335050760126</c:v>
                </c:pt>
                <c:pt idx="535">
                  <c:v>1.534774448525753</c:v>
                </c:pt>
                <c:pt idx="536">
                  <c:v>1.511171262921808</c:v>
                </c:pt>
                <c:pt idx="537">
                  <c:v>1.487908507879458</c:v>
                </c:pt>
                <c:pt idx="538">
                  <c:v>1.465893998229625</c:v>
                </c:pt>
                <c:pt idx="539">
                  <c:v>1.444446872849117</c:v>
                </c:pt>
                <c:pt idx="540">
                  <c:v>1.424021039153396</c:v>
                </c:pt>
                <c:pt idx="541">
                  <c:v>1.402914344334483</c:v>
                </c:pt>
                <c:pt idx="542">
                  <c:v>1.382601987492627</c:v>
                </c:pt>
                <c:pt idx="543">
                  <c:v>1.361949200089175</c:v>
                </c:pt>
                <c:pt idx="544">
                  <c:v>1.342204227516644</c:v>
                </c:pt>
                <c:pt idx="545">
                  <c:v>1.322118824382518</c:v>
                </c:pt>
                <c:pt idx="546">
                  <c:v>1.30112560641747</c:v>
                </c:pt>
                <c:pt idx="547">
                  <c:v>1.28160758755267</c:v>
                </c:pt>
                <c:pt idx="548">
                  <c:v>1.261181753856948</c:v>
                </c:pt>
                <c:pt idx="549">
                  <c:v>1.242117642407608</c:v>
                </c:pt>
                <c:pt idx="550">
                  <c:v>1.222259192981211</c:v>
                </c:pt>
                <c:pt idx="551">
                  <c:v>1.202741174116411</c:v>
                </c:pt>
                <c:pt idx="552">
                  <c:v>1.183336632105475</c:v>
                </c:pt>
                <c:pt idx="553">
                  <c:v>1.164045566948405</c:v>
                </c:pt>
                <c:pt idx="554">
                  <c:v>1.144754501791334</c:v>
                </c:pt>
                <c:pt idx="555">
                  <c:v>1.125690390341994</c:v>
                </c:pt>
                <c:pt idx="556">
                  <c:v>1.107080186308115</c:v>
                </c:pt>
                <c:pt idx="557">
                  <c:v>1.087789121151044</c:v>
                </c:pt>
                <c:pt idx="558">
                  <c:v>1.068384579140109</c:v>
                </c:pt>
                <c:pt idx="559">
                  <c:v>1.050114805667824</c:v>
                </c:pt>
                <c:pt idx="560">
                  <c:v>1.031164171072349</c:v>
                </c:pt>
                <c:pt idx="561">
                  <c:v>1.01368873557712</c:v>
                </c:pt>
                <c:pt idx="562">
                  <c:v>0.99485157783551</c:v>
                </c:pt>
                <c:pt idx="563">
                  <c:v>0.976354850655496</c:v>
                </c:pt>
                <c:pt idx="564">
                  <c:v>0.958652461452537</c:v>
                </c:pt>
                <c:pt idx="565">
                  <c:v>0.940609641687983</c:v>
                </c:pt>
                <c:pt idx="566">
                  <c:v>0.922680298777294</c:v>
                </c:pt>
                <c:pt idx="567">
                  <c:v>0.903843141035684</c:v>
                </c:pt>
                <c:pt idx="568">
                  <c:v>0.88602727497886</c:v>
                </c:pt>
                <c:pt idx="569">
                  <c:v>0.868438362629766</c:v>
                </c:pt>
                <c:pt idx="570">
                  <c:v>0.851757265111593</c:v>
                </c:pt>
                <c:pt idx="571">
                  <c:v>0.834849213885691</c:v>
                </c:pt>
                <c:pt idx="572">
                  <c:v>0.815671625582485</c:v>
                </c:pt>
                <c:pt idx="573">
                  <c:v>0.798536620648852</c:v>
                </c:pt>
                <c:pt idx="574">
                  <c:v>0.781968999984544</c:v>
                </c:pt>
                <c:pt idx="575">
                  <c:v>0.767217008982079</c:v>
                </c:pt>
                <c:pt idx="576">
                  <c:v>0.751897633710288</c:v>
                </c:pt>
                <c:pt idx="577">
                  <c:v>0.735783920461441</c:v>
                </c:pt>
                <c:pt idx="578">
                  <c:v>0.720578022043514</c:v>
                </c:pt>
                <c:pt idx="579">
                  <c:v>0.702648679132825</c:v>
                </c:pt>
                <c:pt idx="580">
                  <c:v>0.685513674199192</c:v>
                </c:pt>
                <c:pt idx="581">
                  <c:v>0.667243900726908</c:v>
                </c:pt>
                <c:pt idx="582">
                  <c:v>0.649428034670084</c:v>
                </c:pt>
                <c:pt idx="583">
                  <c:v>0.633541275128967</c:v>
                </c:pt>
                <c:pt idx="584">
                  <c:v>0.618108423003311</c:v>
                </c:pt>
                <c:pt idx="585">
                  <c:v>0.60324295514698</c:v>
                </c:pt>
                <c:pt idx="586">
                  <c:v>0.586788811336537</c:v>
                </c:pt>
                <c:pt idx="587">
                  <c:v>0.571355959210881</c:v>
                </c:pt>
                <c:pt idx="588">
                  <c:v>0.556717445062281</c:v>
                </c:pt>
                <c:pt idx="589">
                  <c:v>0.543327176306196</c:v>
                </c:pt>
                <c:pt idx="590">
                  <c:v>0.528348231596001</c:v>
                </c:pt>
                <c:pt idx="591">
                  <c:v>0.512234518347153</c:v>
                </c:pt>
                <c:pt idx="592">
                  <c:v>0.497709481052418</c:v>
                </c:pt>
                <c:pt idx="593">
                  <c:v>0.483751828027008</c:v>
                </c:pt>
                <c:pt idx="594">
                  <c:v>0.471269374101845</c:v>
                </c:pt>
                <c:pt idx="595">
                  <c:v>0.45719824422257</c:v>
                </c:pt>
                <c:pt idx="596">
                  <c:v>0.442332776366239</c:v>
                </c:pt>
                <c:pt idx="597">
                  <c:v>0.428715553902425</c:v>
                </c:pt>
                <c:pt idx="598">
                  <c:v>0.41441747031542</c:v>
                </c:pt>
                <c:pt idx="599">
                  <c:v>0.400800247851605</c:v>
                </c:pt>
                <c:pt idx="600">
                  <c:v>0.387069548533926</c:v>
                </c:pt>
                <c:pt idx="601">
                  <c:v>0.373565802923976</c:v>
                </c:pt>
                <c:pt idx="602">
                  <c:v>0.359721626752432</c:v>
                </c:pt>
                <c:pt idx="603">
                  <c:v>0.346331357996347</c:v>
                </c:pt>
                <c:pt idx="604">
                  <c:v>0.333168042947993</c:v>
                </c:pt>
                <c:pt idx="605">
                  <c:v>0.319096913068718</c:v>
                </c:pt>
                <c:pt idx="606">
                  <c:v>0.305820121166499</c:v>
                </c:pt>
                <c:pt idx="607">
                  <c:v>0.291522037579494</c:v>
                </c:pt>
                <c:pt idx="608">
                  <c:v>0.278472199385005</c:v>
                </c:pt>
                <c:pt idx="609">
                  <c:v>0.265535838044382</c:v>
                </c:pt>
                <c:pt idx="610">
                  <c:v>0.252145569288297</c:v>
                </c:pt>
                <c:pt idx="611">
                  <c:v>0.239776592216999</c:v>
                </c:pt>
                <c:pt idx="612">
                  <c:v>0.227634568853431</c:v>
                </c:pt>
                <c:pt idx="613">
                  <c:v>0.217421652005571</c:v>
                </c:pt>
                <c:pt idx="614">
                  <c:v>0.217762082567166</c:v>
                </c:pt>
                <c:pt idx="615">
                  <c:v>0.219123804813547</c:v>
                </c:pt>
                <c:pt idx="616">
                  <c:v>0.220485527059929</c:v>
                </c:pt>
                <c:pt idx="617">
                  <c:v>0.221279865036985</c:v>
                </c:pt>
                <c:pt idx="618">
                  <c:v>0.223889832675883</c:v>
                </c:pt>
                <c:pt idx="619">
                  <c:v>0.239890069070864</c:v>
                </c:pt>
                <c:pt idx="620">
                  <c:v>0.261223717597507</c:v>
                </c:pt>
                <c:pt idx="621">
                  <c:v>0.281422597585499</c:v>
                </c:pt>
                <c:pt idx="622">
                  <c:v>0.300146278473243</c:v>
                </c:pt>
                <c:pt idx="623">
                  <c:v>0.317962144530067</c:v>
                </c:pt>
                <c:pt idx="624">
                  <c:v>0.335437580025296</c:v>
                </c:pt>
                <c:pt idx="625">
                  <c:v>0.352459108105064</c:v>
                </c:pt>
                <c:pt idx="626">
                  <c:v>0.369367159330967</c:v>
                </c:pt>
                <c:pt idx="627">
                  <c:v>0.385367395725949</c:v>
                </c:pt>
                <c:pt idx="628">
                  <c:v>0.401481108974796</c:v>
                </c:pt>
                <c:pt idx="629">
                  <c:v>0.416913961100452</c:v>
                </c:pt>
                <c:pt idx="630">
                  <c:v>0.432573766933839</c:v>
                </c:pt>
                <c:pt idx="631">
                  <c:v>0.447552711644035</c:v>
                </c:pt>
                <c:pt idx="632">
                  <c:v>0.462985563769691</c:v>
                </c:pt>
                <c:pt idx="633">
                  <c:v>0.479439707580134</c:v>
                </c:pt>
                <c:pt idx="634">
                  <c:v>0.494759082851925</c:v>
                </c:pt>
                <c:pt idx="635">
                  <c:v>0.510191934977581</c:v>
                </c:pt>
                <c:pt idx="636">
                  <c:v>0.525397833395507</c:v>
                </c:pt>
                <c:pt idx="637">
                  <c:v>0.540944162375029</c:v>
                </c:pt>
                <c:pt idx="638">
                  <c:v>0.55603658393909</c:v>
                </c:pt>
                <c:pt idx="639">
                  <c:v>0.571015528649286</c:v>
                </c:pt>
                <c:pt idx="640">
                  <c:v>0.586221427067212</c:v>
                </c:pt>
                <c:pt idx="641">
                  <c:v>0.600973418069677</c:v>
                </c:pt>
                <c:pt idx="642">
                  <c:v>0.615725409072143</c:v>
                </c:pt>
                <c:pt idx="643">
                  <c:v>0.631044784343934</c:v>
                </c:pt>
                <c:pt idx="644">
                  <c:v>0.646364159615726</c:v>
                </c:pt>
                <c:pt idx="645">
                  <c:v>0.662704826572303</c:v>
                </c:pt>
                <c:pt idx="646">
                  <c:v>0.678251155551824</c:v>
                </c:pt>
                <c:pt idx="647">
                  <c:v>0.694137915092941</c:v>
                </c:pt>
                <c:pt idx="648">
                  <c:v>0.710478582049519</c:v>
                </c:pt>
                <c:pt idx="649">
                  <c:v>0.727500110129287</c:v>
                </c:pt>
                <c:pt idx="650">
                  <c:v>0.743727300231999</c:v>
                </c:pt>
                <c:pt idx="651">
                  <c:v>0.759387106065386</c:v>
                </c:pt>
                <c:pt idx="652">
                  <c:v>0.775614296168098</c:v>
                </c:pt>
                <c:pt idx="653">
                  <c:v>0.790820194586024</c:v>
                </c:pt>
                <c:pt idx="654">
                  <c:v>0.806933907834871</c:v>
                </c:pt>
                <c:pt idx="655">
                  <c:v>0.823841959060774</c:v>
                </c:pt>
                <c:pt idx="656">
                  <c:v>0.840636533432812</c:v>
                </c:pt>
                <c:pt idx="657">
                  <c:v>0.858225445781905</c:v>
                </c:pt>
                <c:pt idx="658">
                  <c:v>0.875587404423269</c:v>
                </c:pt>
                <c:pt idx="659">
                  <c:v>0.892722409356902</c:v>
                </c:pt>
                <c:pt idx="660">
                  <c:v>0.910084367998266</c:v>
                </c:pt>
                <c:pt idx="661">
                  <c:v>0.928240664616685</c:v>
                </c:pt>
                <c:pt idx="662">
                  <c:v>0.946170007527374</c:v>
                </c:pt>
                <c:pt idx="663">
                  <c:v>0.963758919876467</c:v>
                </c:pt>
                <c:pt idx="664">
                  <c:v>0.981801739641021</c:v>
                </c:pt>
                <c:pt idx="665">
                  <c:v>1.000071513113306</c:v>
                </c:pt>
                <c:pt idx="666">
                  <c:v>1.01834128658559</c:v>
                </c:pt>
                <c:pt idx="667">
                  <c:v>1.03627062949628</c:v>
                </c:pt>
                <c:pt idx="668">
                  <c:v>1.054199972406968</c:v>
                </c:pt>
                <c:pt idx="669">
                  <c:v>1.072923653294713</c:v>
                </c:pt>
                <c:pt idx="670">
                  <c:v>1.091647334182458</c:v>
                </c:pt>
                <c:pt idx="671">
                  <c:v>1.110597968777933</c:v>
                </c:pt>
                <c:pt idx="672">
                  <c:v>1.129321649665678</c:v>
                </c:pt>
                <c:pt idx="673">
                  <c:v>1.148158807407288</c:v>
                </c:pt>
                <c:pt idx="674">
                  <c:v>1.167222918856628</c:v>
                </c:pt>
                <c:pt idx="675">
                  <c:v>1.186060076598238</c:v>
                </c:pt>
                <c:pt idx="676">
                  <c:v>1.205351141755309</c:v>
                </c:pt>
                <c:pt idx="677">
                  <c:v>1.224528730058514</c:v>
                </c:pt>
                <c:pt idx="678">
                  <c:v>1.244727610046505</c:v>
                </c:pt>
                <c:pt idx="679">
                  <c:v>1.264359105765171</c:v>
                </c:pt>
                <c:pt idx="680">
                  <c:v>1.283763647776107</c:v>
                </c:pt>
                <c:pt idx="681">
                  <c:v>1.303281666640907</c:v>
                </c:pt>
                <c:pt idx="682">
                  <c:v>1.323480546628899</c:v>
                </c:pt>
                <c:pt idx="683">
                  <c:v>1.343338996055295</c:v>
                </c:pt>
                <c:pt idx="684">
                  <c:v>1.362970491773961</c:v>
                </c:pt>
                <c:pt idx="685">
                  <c:v>1.382261556931031</c:v>
                </c:pt>
                <c:pt idx="686">
                  <c:v>1.401212191526507</c:v>
                </c:pt>
                <c:pt idx="687">
                  <c:v>1.420616733537442</c:v>
                </c:pt>
                <c:pt idx="688">
                  <c:v>1.440021275548378</c:v>
                </c:pt>
                <c:pt idx="689">
                  <c:v>1.459198863851583</c:v>
                </c:pt>
                <c:pt idx="690">
                  <c:v>1.478943836424114</c:v>
                </c:pt>
                <c:pt idx="691">
                  <c:v>1.499369670119836</c:v>
                </c:pt>
                <c:pt idx="692">
                  <c:v>1.519568550107827</c:v>
                </c:pt>
                <c:pt idx="693">
                  <c:v>1.539994383803549</c:v>
                </c:pt>
                <c:pt idx="694">
                  <c:v>1.560647171207001</c:v>
                </c:pt>
                <c:pt idx="695">
                  <c:v>1.582321250295239</c:v>
                </c:pt>
                <c:pt idx="696">
                  <c:v>1.60252013028323</c:v>
                </c:pt>
                <c:pt idx="697">
                  <c:v>1.624080732517603</c:v>
                </c:pt>
                <c:pt idx="698">
                  <c:v>1.64552785789811</c:v>
                </c:pt>
                <c:pt idx="699">
                  <c:v>1.667201936986348</c:v>
                </c:pt>
                <c:pt idx="700">
                  <c:v>1.689670354051642</c:v>
                </c:pt>
                <c:pt idx="701">
                  <c:v>1.71134443313988</c:v>
                </c:pt>
                <c:pt idx="702">
                  <c:v>1.733812850205174</c:v>
                </c:pt>
                <c:pt idx="703">
                  <c:v>1.755713883001142</c:v>
                </c:pt>
                <c:pt idx="704">
                  <c:v>1.779657499166683</c:v>
                </c:pt>
                <c:pt idx="705">
                  <c:v>1.802466346793572</c:v>
                </c:pt>
                <c:pt idx="706">
                  <c:v>1.825842578689787</c:v>
                </c:pt>
                <c:pt idx="707">
                  <c:v>1.849559241147597</c:v>
                </c:pt>
                <c:pt idx="708">
                  <c:v>1.872027658212891</c:v>
                </c:pt>
                <c:pt idx="709">
                  <c:v>1.892226538200882</c:v>
                </c:pt>
                <c:pt idx="710">
                  <c:v>1.892226538200882</c:v>
                </c:pt>
                <c:pt idx="711">
                  <c:v>1.889616570561985</c:v>
                </c:pt>
                <c:pt idx="712">
                  <c:v>1.890070477977445</c:v>
                </c:pt>
                <c:pt idx="713">
                  <c:v>1.889503093708119</c:v>
                </c:pt>
                <c:pt idx="714">
                  <c:v>1.881105806522101</c:v>
                </c:pt>
                <c:pt idx="715">
                  <c:v>1.853644407886741</c:v>
                </c:pt>
                <c:pt idx="716">
                  <c:v>1.822211319366103</c:v>
                </c:pt>
                <c:pt idx="717">
                  <c:v>1.79157256882252</c:v>
                </c:pt>
                <c:pt idx="718">
                  <c:v>1.761841633109859</c:v>
                </c:pt>
                <c:pt idx="719">
                  <c:v>1.733131989081983</c:v>
                </c:pt>
                <c:pt idx="720">
                  <c:v>1.703060622807727</c:v>
                </c:pt>
                <c:pt idx="721">
                  <c:v>1.673329687095065</c:v>
                </c:pt>
                <c:pt idx="722">
                  <c:v>1.646662626436762</c:v>
                </c:pt>
                <c:pt idx="723">
                  <c:v>1.619882088924593</c:v>
                </c:pt>
                <c:pt idx="724">
                  <c:v>1.594690227366537</c:v>
                </c:pt>
                <c:pt idx="725">
                  <c:v>1.56881750468529</c:v>
                </c:pt>
                <c:pt idx="726">
                  <c:v>1.545100842227479</c:v>
                </c:pt>
                <c:pt idx="727">
                  <c:v>1.523086332577646</c:v>
                </c:pt>
                <c:pt idx="728">
                  <c:v>1.49902923955824</c:v>
                </c:pt>
                <c:pt idx="729">
                  <c:v>1.476447345639081</c:v>
                </c:pt>
                <c:pt idx="730">
                  <c:v>1.453865451719922</c:v>
                </c:pt>
                <c:pt idx="731">
                  <c:v>1.43253180319328</c:v>
                </c:pt>
                <c:pt idx="732">
                  <c:v>1.411652062082098</c:v>
                </c:pt>
                <c:pt idx="733">
                  <c:v>1.390545367263185</c:v>
                </c:pt>
                <c:pt idx="734">
                  <c:v>1.370459964129059</c:v>
                </c:pt>
                <c:pt idx="735">
                  <c:v>1.349466746164011</c:v>
                </c:pt>
                <c:pt idx="736">
                  <c:v>1.329835250445346</c:v>
                </c:pt>
                <c:pt idx="737">
                  <c:v>1.309522893603489</c:v>
                </c:pt>
                <c:pt idx="738">
                  <c:v>1.288756629346172</c:v>
                </c:pt>
                <c:pt idx="739">
                  <c:v>1.269011656773641</c:v>
                </c:pt>
                <c:pt idx="740">
                  <c:v>1.24903973049338</c:v>
                </c:pt>
                <c:pt idx="741">
                  <c:v>1.229635188482444</c:v>
                </c:pt>
                <c:pt idx="742">
                  <c:v>1.210117169617644</c:v>
                </c:pt>
                <c:pt idx="743">
                  <c:v>1.190145243337382</c:v>
                </c:pt>
                <c:pt idx="744">
                  <c:v>1.170854178180312</c:v>
                </c:pt>
                <c:pt idx="745">
                  <c:v>1.151449636169376</c:v>
                </c:pt>
                <c:pt idx="746">
                  <c:v>1.132725955281632</c:v>
                </c:pt>
                <c:pt idx="747">
                  <c:v>1.113321413270696</c:v>
                </c:pt>
                <c:pt idx="748">
                  <c:v>1.094824686090681</c:v>
                </c:pt>
                <c:pt idx="749">
                  <c:v>1.075760574641341</c:v>
                </c:pt>
                <c:pt idx="750">
                  <c:v>1.056582986338136</c:v>
                </c:pt>
                <c:pt idx="751">
                  <c:v>1.038086259158121</c:v>
                </c:pt>
                <c:pt idx="752">
                  <c:v>1.019362578270376</c:v>
                </c:pt>
                <c:pt idx="753">
                  <c:v>1.002114096482878</c:v>
                </c:pt>
                <c:pt idx="754">
                  <c:v>0.982936508179673</c:v>
                </c:pt>
                <c:pt idx="755">
                  <c:v>0.964780211561253</c:v>
                </c:pt>
                <c:pt idx="756">
                  <c:v>0.946623914942834</c:v>
                </c:pt>
                <c:pt idx="757">
                  <c:v>0.928694572032145</c:v>
                </c:pt>
                <c:pt idx="758">
                  <c:v>0.910878705975321</c:v>
                </c:pt>
                <c:pt idx="759">
                  <c:v>0.891701117672116</c:v>
                </c:pt>
                <c:pt idx="760">
                  <c:v>0.874112205323022</c:v>
                </c:pt>
                <c:pt idx="761">
                  <c:v>0.856523292973929</c:v>
                </c:pt>
                <c:pt idx="762">
                  <c:v>0.840069149163486</c:v>
                </c:pt>
                <c:pt idx="763">
                  <c:v>0.822820667375988</c:v>
                </c:pt>
                <c:pt idx="764">
                  <c:v>0.803643079072782</c:v>
                </c:pt>
                <c:pt idx="765">
                  <c:v>0.786735027846879</c:v>
                </c:pt>
                <c:pt idx="766">
                  <c:v>0.770167407182572</c:v>
                </c:pt>
                <c:pt idx="767">
                  <c:v>0.755415416180106</c:v>
                </c:pt>
                <c:pt idx="768">
                  <c:v>0.73998256405445</c:v>
                </c:pt>
                <c:pt idx="769">
                  <c:v>0.723868850805603</c:v>
                </c:pt>
                <c:pt idx="770">
                  <c:v>0.708435998679946</c:v>
                </c:pt>
                <c:pt idx="771">
                  <c:v>0.690506655769257</c:v>
                </c:pt>
                <c:pt idx="772">
                  <c:v>0.672804266566299</c:v>
                </c:pt>
                <c:pt idx="773">
                  <c:v>0.65487492365561</c:v>
                </c:pt>
                <c:pt idx="774">
                  <c:v>0.637172534452651</c:v>
                </c:pt>
                <c:pt idx="775">
                  <c:v>0.620945344349939</c:v>
                </c:pt>
                <c:pt idx="776">
                  <c:v>0.605739445932012</c:v>
                </c:pt>
                <c:pt idx="777">
                  <c:v>0.590306593806356</c:v>
                </c:pt>
                <c:pt idx="778">
                  <c:v>0.573852449995914</c:v>
                </c:pt>
                <c:pt idx="779">
                  <c:v>0.558306121016392</c:v>
                </c:pt>
                <c:pt idx="780">
                  <c:v>0.543440653160062</c:v>
                </c:pt>
                <c:pt idx="781">
                  <c:v>0.530050384403977</c:v>
                </c:pt>
                <c:pt idx="782">
                  <c:v>0.514277101716726</c:v>
                </c:pt>
                <c:pt idx="783">
                  <c:v>0.498390342175609</c:v>
                </c:pt>
                <c:pt idx="784">
                  <c:v>0.483297920611548</c:v>
                </c:pt>
                <c:pt idx="785">
                  <c:v>0.469226790732273</c:v>
                </c:pt>
                <c:pt idx="786">
                  <c:v>0.456744336807109</c:v>
                </c:pt>
                <c:pt idx="787">
                  <c:v>0.442559730073969</c:v>
                </c:pt>
                <c:pt idx="788">
                  <c:v>0.427807739071504</c:v>
                </c:pt>
                <c:pt idx="789">
                  <c:v>0.413963562899959</c:v>
                </c:pt>
                <c:pt idx="790">
                  <c:v>0.399892433020684</c:v>
                </c:pt>
                <c:pt idx="791">
                  <c:v>0.38627521055687</c:v>
                </c:pt>
                <c:pt idx="792">
                  <c:v>0.372204080677595</c:v>
                </c:pt>
                <c:pt idx="793">
                  <c:v>0.358700335067645</c:v>
                </c:pt>
                <c:pt idx="794">
                  <c:v>0.344969635749966</c:v>
                </c:pt>
                <c:pt idx="795">
                  <c:v>0.331579366993882</c:v>
                </c:pt>
                <c:pt idx="796">
                  <c:v>0.318643005653258</c:v>
                </c:pt>
                <c:pt idx="797">
                  <c:v>0.288685116232866</c:v>
                </c:pt>
                <c:pt idx="798">
                  <c:v>0.274727463207456</c:v>
                </c:pt>
                <c:pt idx="799">
                  <c:v>0.262018055574563</c:v>
                </c:pt>
                <c:pt idx="800">
                  <c:v>0.249081694233939</c:v>
                </c:pt>
                <c:pt idx="801">
                  <c:v>0.236258809747181</c:v>
                </c:pt>
                <c:pt idx="802">
                  <c:v>0.224570693799073</c:v>
                </c:pt>
                <c:pt idx="803">
                  <c:v>0.212882577850966</c:v>
                </c:pt>
                <c:pt idx="804">
                  <c:v>0.209024364819552</c:v>
                </c:pt>
                <c:pt idx="805">
                  <c:v>0.210613040773663</c:v>
                </c:pt>
                <c:pt idx="806">
                  <c:v>0.21208823987391</c:v>
                </c:pt>
                <c:pt idx="807">
                  <c:v>0.213109531558696</c:v>
                </c:pt>
                <c:pt idx="808">
                  <c:v>0.214130823243482</c:v>
                </c:pt>
                <c:pt idx="809">
                  <c:v>0.223662878968152</c:v>
                </c:pt>
                <c:pt idx="810">
                  <c:v>0.244769573787065</c:v>
                </c:pt>
                <c:pt idx="811">
                  <c:v>0.265422361190517</c:v>
                </c:pt>
                <c:pt idx="812">
                  <c:v>0.284486472639857</c:v>
                </c:pt>
                <c:pt idx="813">
                  <c:v>0.302415815550546</c:v>
                </c:pt>
                <c:pt idx="814">
                  <c:v>0.320004727899639</c:v>
                </c:pt>
                <c:pt idx="815">
                  <c:v>0.337366686541003</c:v>
                </c:pt>
                <c:pt idx="816">
                  <c:v>0.354615168328501</c:v>
                </c:pt>
                <c:pt idx="817">
                  <c:v>0.370955835285078</c:v>
                </c:pt>
                <c:pt idx="818">
                  <c:v>0.387069548533926</c:v>
                </c:pt>
                <c:pt idx="819">
                  <c:v>0.402842831221177</c:v>
                </c:pt>
                <c:pt idx="820">
                  <c:v>0.418502637054564</c:v>
                </c:pt>
                <c:pt idx="821">
                  <c:v>0.433595058618625</c:v>
                </c:pt>
                <c:pt idx="822">
                  <c:v>0.449141387598146</c:v>
                </c:pt>
                <c:pt idx="823">
                  <c:v>0.465482054554724</c:v>
                </c:pt>
                <c:pt idx="824">
                  <c:v>0.48091490668038</c:v>
                </c:pt>
                <c:pt idx="825">
                  <c:v>0.496461235659902</c:v>
                </c:pt>
                <c:pt idx="826">
                  <c:v>0.511780610931693</c:v>
                </c:pt>
                <c:pt idx="827">
                  <c:v>0.528007801034405</c:v>
                </c:pt>
                <c:pt idx="828">
                  <c:v>0.543440653160062</c:v>
                </c:pt>
                <c:pt idx="829">
                  <c:v>0.558760028431853</c:v>
                </c:pt>
                <c:pt idx="830">
                  <c:v>0.574419834265239</c:v>
                </c:pt>
                <c:pt idx="831">
                  <c:v>0.58928530212157</c:v>
                </c:pt>
                <c:pt idx="832">
                  <c:v>0.604264246831766</c:v>
                </c:pt>
                <c:pt idx="833">
                  <c:v>0.619470145249692</c:v>
                </c:pt>
                <c:pt idx="834">
                  <c:v>0.634789520521483</c:v>
                </c:pt>
                <c:pt idx="835">
                  <c:v>0.651016710624196</c:v>
                </c:pt>
                <c:pt idx="836">
                  <c:v>0.667016947019177</c:v>
                </c:pt>
                <c:pt idx="837">
                  <c:v>0.683130660268025</c:v>
                </c:pt>
                <c:pt idx="838">
                  <c:v>0.699244373516872</c:v>
                </c:pt>
                <c:pt idx="839">
                  <c:v>0.715811994181179</c:v>
                </c:pt>
                <c:pt idx="840">
                  <c:v>0.732720045407082</c:v>
                </c:pt>
                <c:pt idx="841">
                  <c:v>0.748039420678873</c:v>
                </c:pt>
                <c:pt idx="842">
                  <c:v>0.764153133927721</c:v>
                </c:pt>
                <c:pt idx="843">
                  <c:v>0.779585986053377</c:v>
                </c:pt>
                <c:pt idx="844">
                  <c:v>0.795472745594494</c:v>
                </c:pt>
                <c:pt idx="845">
                  <c:v>0.812153843112666</c:v>
                </c:pt>
                <c:pt idx="846">
                  <c:v>0.828834940630839</c:v>
                </c:pt>
                <c:pt idx="847">
                  <c:v>0.846423852979933</c:v>
                </c:pt>
                <c:pt idx="848">
                  <c:v>0.863899288475161</c:v>
                </c:pt>
                <c:pt idx="849">
                  <c:v>0.881261247116525</c:v>
                </c:pt>
                <c:pt idx="850">
                  <c:v>0.898396252050158</c:v>
                </c:pt>
                <c:pt idx="851">
                  <c:v>0.915871687545386</c:v>
                </c:pt>
                <c:pt idx="852">
                  <c:v>0.933914507309941</c:v>
                </c:pt>
                <c:pt idx="853">
                  <c:v>0.951730373366765</c:v>
                </c:pt>
                <c:pt idx="854">
                  <c:v>0.970113623692914</c:v>
                </c:pt>
                <c:pt idx="855">
                  <c:v>0.988156443457468</c:v>
                </c:pt>
                <c:pt idx="856">
                  <c:v>1.006199263222022</c:v>
                </c:pt>
                <c:pt idx="857">
                  <c:v>1.024355559840442</c:v>
                </c:pt>
                <c:pt idx="858">
                  <c:v>1.041944472189535</c:v>
                </c:pt>
                <c:pt idx="859">
                  <c:v>1.06021424566182</c:v>
                </c:pt>
                <c:pt idx="860">
                  <c:v>1.078937926549565</c:v>
                </c:pt>
                <c:pt idx="861">
                  <c:v>1.09766160743731</c:v>
                </c:pt>
                <c:pt idx="862">
                  <c:v>1.116385288325054</c:v>
                </c:pt>
                <c:pt idx="863">
                  <c:v>1.135676353482125</c:v>
                </c:pt>
                <c:pt idx="864">
                  <c:v>1.154967418639195</c:v>
                </c:pt>
                <c:pt idx="865">
                  <c:v>1.174258483796266</c:v>
                </c:pt>
                <c:pt idx="866">
                  <c:v>1.193549548953336</c:v>
                </c:pt>
                <c:pt idx="867">
                  <c:v>1.212840614110407</c:v>
                </c:pt>
                <c:pt idx="868">
                  <c:v>1.232358632975207</c:v>
                </c:pt>
                <c:pt idx="869">
                  <c:v>1.252444036109334</c:v>
                </c:pt>
                <c:pt idx="870">
                  <c:v>1.272189008681865</c:v>
                </c:pt>
                <c:pt idx="871">
                  <c:v>1.29182050440053</c:v>
                </c:pt>
                <c:pt idx="872">
                  <c:v>1.311678953826926</c:v>
                </c:pt>
                <c:pt idx="873">
                  <c:v>1.332218264376513</c:v>
                </c:pt>
                <c:pt idx="874">
                  <c:v>1.351736283241314</c:v>
                </c:pt>
                <c:pt idx="875">
                  <c:v>1.37091387154452</c:v>
                </c:pt>
                <c:pt idx="876">
                  <c:v>1.39020493670159</c:v>
                </c:pt>
                <c:pt idx="877">
                  <c:v>1.40949600185866</c:v>
                </c:pt>
                <c:pt idx="878">
                  <c:v>1.429354451285056</c:v>
                </c:pt>
                <c:pt idx="879">
                  <c:v>1.448872470149857</c:v>
                </c:pt>
                <c:pt idx="880">
                  <c:v>1.469071350137848</c:v>
                </c:pt>
                <c:pt idx="881">
                  <c:v>1.489610660687435</c:v>
                </c:pt>
                <c:pt idx="882">
                  <c:v>1.509469110113831</c:v>
                </c:pt>
                <c:pt idx="883">
                  <c:v>1.529894943809553</c:v>
                </c:pt>
                <c:pt idx="884">
                  <c:v>1.550320777505275</c:v>
                </c:pt>
                <c:pt idx="885">
                  <c:v>1.571767902885782</c:v>
                </c:pt>
                <c:pt idx="886">
                  <c:v>1.592420690289234</c:v>
                </c:pt>
                <c:pt idx="887">
                  <c:v>1.613073477692686</c:v>
                </c:pt>
                <c:pt idx="888">
                  <c:v>1.634861033634789</c:v>
                </c:pt>
                <c:pt idx="889">
                  <c:v>1.656535112723027</c:v>
                </c:pt>
                <c:pt idx="890">
                  <c:v>1.678436145518995</c:v>
                </c:pt>
                <c:pt idx="891">
                  <c:v>1.700223701461099</c:v>
                </c:pt>
                <c:pt idx="892">
                  <c:v>1.722465164818662</c:v>
                </c:pt>
                <c:pt idx="893">
                  <c:v>1.744252720760765</c:v>
                </c:pt>
                <c:pt idx="894">
                  <c:v>1.767742429510845</c:v>
                </c:pt>
                <c:pt idx="895">
                  <c:v>1.791005184553195</c:v>
                </c:pt>
                <c:pt idx="896">
                  <c:v>1.814267939595545</c:v>
                </c:pt>
                <c:pt idx="897">
                  <c:v>1.83809807890722</c:v>
                </c:pt>
                <c:pt idx="898">
                  <c:v>1.86090692653411</c:v>
                </c:pt>
                <c:pt idx="899">
                  <c:v>1.881786667645291</c:v>
                </c:pt>
                <c:pt idx="900">
                  <c:v>1.882581005622347</c:v>
                </c:pt>
                <c:pt idx="901">
                  <c:v>1.879971037983449</c:v>
                </c:pt>
                <c:pt idx="902">
                  <c:v>1.880311468545045</c:v>
                </c:pt>
                <c:pt idx="903">
                  <c:v>1.879971037983449</c:v>
                </c:pt>
                <c:pt idx="904">
                  <c:v>1.872368088774486</c:v>
                </c:pt>
                <c:pt idx="905">
                  <c:v>1.845133643846857</c:v>
                </c:pt>
                <c:pt idx="906">
                  <c:v>1.81370055532622</c:v>
                </c:pt>
                <c:pt idx="907">
                  <c:v>1.783515712198097</c:v>
                </c:pt>
                <c:pt idx="908">
                  <c:v>1.753330869069975</c:v>
                </c:pt>
                <c:pt idx="909">
                  <c:v>1.72484817874983</c:v>
                </c:pt>
                <c:pt idx="910">
                  <c:v>1.695003766183303</c:v>
                </c:pt>
                <c:pt idx="911">
                  <c:v>1.665840214739967</c:v>
                </c:pt>
                <c:pt idx="912">
                  <c:v>1.638719246666203</c:v>
                </c:pt>
                <c:pt idx="913">
                  <c:v>1.61227913971563</c:v>
                </c:pt>
                <c:pt idx="914">
                  <c:v>1.586292940180518</c:v>
                </c:pt>
                <c:pt idx="915">
                  <c:v>1.56042021749927</c:v>
                </c:pt>
                <c:pt idx="916">
                  <c:v>1.536363124479865</c:v>
                </c:pt>
                <c:pt idx="917">
                  <c:v>1.513667753706841</c:v>
                </c:pt>
                <c:pt idx="918">
                  <c:v>1.489610660687435</c:v>
                </c:pt>
                <c:pt idx="919">
                  <c:v>1.466688336206681</c:v>
                </c:pt>
                <c:pt idx="920">
                  <c:v>1.444219919141387</c:v>
                </c:pt>
                <c:pt idx="921">
                  <c:v>1.42299974746861</c:v>
                </c:pt>
                <c:pt idx="922">
                  <c:v>1.401893052649697</c:v>
                </c:pt>
                <c:pt idx="923">
                  <c:v>1.38044592726919</c:v>
                </c:pt>
                <c:pt idx="924">
                  <c:v>1.360247047281198</c:v>
                </c:pt>
                <c:pt idx="925">
                  <c:v>1.338913398754555</c:v>
                </c:pt>
                <c:pt idx="926">
                  <c:v>1.319168426182024</c:v>
                </c:pt>
                <c:pt idx="927">
                  <c:v>1.298515638778573</c:v>
                </c:pt>
                <c:pt idx="928">
                  <c:v>1.277749374521255</c:v>
                </c:pt>
                <c:pt idx="929">
                  <c:v>1.258231355656455</c:v>
                </c:pt>
                <c:pt idx="930">
                  <c:v>1.238032475668463</c:v>
                </c:pt>
                <c:pt idx="931">
                  <c:v>1.218854887365258</c:v>
                </c:pt>
                <c:pt idx="932">
                  <c:v>1.199109914792727</c:v>
                </c:pt>
                <c:pt idx="933">
                  <c:v>1.179137988512466</c:v>
                </c:pt>
                <c:pt idx="934">
                  <c:v>1.160073877063126</c:v>
                </c:pt>
                <c:pt idx="935">
                  <c:v>1.14044238134446</c:v>
                </c:pt>
                <c:pt idx="936">
                  <c:v>1.12183217731058</c:v>
                </c:pt>
                <c:pt idx="937">
                  <c:v>1.102200681591914</c:v>
                </c:pt>
                <c:pt idx="938">
                  <c:v>1.084044384973495</c:v>
                </c:pt>
                <c:pt idx="939">
                  <c:v>1.06486679667029</c:v>
                </c:pt>
                <c:pt idx="940">
                  <c:v>1.045689208367084</c:v>
                </c:pt>
                <c:pt idx="941">
                  <c:v>1.027305958040935</c:v>
                </c:pt>
                <c:pt idx="942">
                  <c:v>1.008468800299325</c:v>
                </c:pt>
                <c:pt idx="943">
                  <c:v>0.990993364804096</c:v>
                </c:pt>
                <c:pt idx="944">
                  <c:v>0.971929253354756</c:v>
                </c:pt>
                <c:pt idx="945">
                  <c:v>0.954226864151797</c:v>
                </c:pt>
                <c:pt idx="946">
                  <c:v>0.935957090679513</c:v>
                </c:pt>
                <c:pt idx="947">
                  <c:v>0.918368178330419</c:v>
                </c:pt>
                <c:pt idx="948">
                  <c:v>0.900211881712</c:v>
                </c:pt>
                <c:pt idx="949">
                  <c:v>0.88137472397039</c:v>
                </c:pt>
                <c:pt idx="950">
                  <c:v>0.863899288475161</c:v>
                </c:pt>
                <c:pt idx="951">
                  <c:v>0.846764283541528</c:v>
                </c:pt>
                <c:pt idx="952">
                  <c:v>0.830310139731086</c:v>
                </c:pt>
                <c:pt idx="953">
                  <c:v>0.813175134797453</c:v>
                </c:pt>
                <c:pt idx="954">
                  <c:v>0.794224500201977</c:v>
                </c:pt>
                <c:pt idx="955">
                  <c:v>0.777089495268344</c:v>
                </c:pt>
                <c:pt idx="956">
                  <c:v>0.760975782019497</c:v>
                </c:pt>
                <c:pt idx="957">
                  <c:v>0.745883360455436</c:v>
                </c:pt>
                <c:pt idx="958">
                  <c:v>0.730563985183645</c:v>
                </c:pt>
                <c:pt idx="959">
                  <c:v>0.714563748788663</c:v>
                </c:pt>
                <c:pt idx="960">
                  <c:v>0.698903942955276</c:v>
                </c:pt>
                <c:pt idx="961">
                  <c:v>0.680747646336857</c:v>
                </c:pt>
                <c:pt idx="962">
                  <c:v>0.663045257133898</c:v>
                </c:pt>
                <c:pt idx="963">
                  <c:v>0.645002437369344</c:v>
                </c:pt>
                <c:pt idx="964">
                  <c:v>0.627073094458655</c:v>
                </c:pt>
                <c:pt idx="965">
                  <c:v>0.611526765479134</c:v>
                </c:pt>
                <c:pt idx="966">
                  <c:v>0.595866959645747</c:v>
                </c:pt>
                <c:pt idx="967">
                  <c:v>0.580774538081686</c:v>
                </c:pt>
                <c:pt idx="968">
                  <c:v>0.563753010001918</c:v>
                </c:pt>
                <c:pt idx="969">
                  <c:v>0.548206681022397</c:v>
                </c:pt>
                <c:pt idx="970">
                  <c:v>0.533227736312201</c:v>
                </c:pt>
                <c:pt idx="971">
                  <c:v>0.519270083286791</c:v>
                </c:pt>
                <c:pt idx="972">
                  <c:v>0.503496800599539</c:v>
                </c:pt>
                <c:pt idx="973">
                  <c:v>0.487042656789097</c:v>
                </c:pt>
                <c:pt idx="974">
                  <c:v>0.472063712078901</c:v>
                </c:pt>
                <c:pt idx="975">
                  <c:v>0.458106059053491</c:v>
                </c:pt>
                <c:pt idx="976">
                  <c:v>0.445396651420597</c:v>
                </c:pt>
                <c:pt idx="977">
                  <c:v>0.431098567833592</c:v>
                </c:pt>
                <c:pt idx="978">
                  <c:v>0.416346576831127</c:v>
                </c:pt>
                <c:pt idx="979">
                  <c:v>0.402388923805717</c:v>
                </c:pt>
                <c:pt idx="980">
                  <c:v>0.387863886510981</c:v>
                </c:pt>
                <c:pt idx="981">
                  <c:v>0.374360140901032</c:v>
                </c:pt>
                <c:pt idx="982">
                  <c:v>0.360175534167892</c:v>
                </c:pt>
                <c:pt idx="983">
                  <c:v>0.346898742265673</c:v>
                </c:pt>
                <c:pt idx="984">
                  <c:v>0.333054566094128</c:v>
                </c:pt>
                <c:pt idx="985">
                  <c:v>0.320004727899639</c:v>
                </c:pt>
                <c:pt idx="986">
                  <c:v>0.307068366559016</c:v>
                </c:pt>
                <c:pt idx="987">
                  <c:v>0.293678097802931</c:v>
                </c:pt>
                <c:pt idx="988">
                  <c:v>0.280287829046847</c:v>
                </c:pt>
                <c:pt idx="989">
                  <c:v>0.266216699167572</c:v>
                </c:pt>
                <c:pt idx="990">
                  <c:v>0.253507291534679</c:v>
                </c:pt>
                <c:pt idx="991">
                  <c:v>0.240797883901785</c:v>
                </c:pt>
                <c:pt idx="992">
                  <c:v>0.228201953122757</c:v>
                </c:pt>
                <c:pt idx="993">
                  <c:v>0.21651383717465</c:v>
                </c:pt>
                <c:pt idx="994">
                  <c:v>0.205506582349733</c:v>
                </c:pt>
                <c:pt idx="995">
                  <c:v>0.203917906395621</c:v>
                </c:pt>
                <c:pt idx="996">
                  <c:v>0.205393105495868</c:v>
                </c:pt>
                <c:pt idx="997">
                  <c:v>0.206641350888384</c:v>
                </c:pt>
                <c:pt idx="998">
                  <c:v>0.207549165719305</c:v>
                </c:pt>
                <c:pt idx="999">
                  <c:v>0.209932179650473</c:v>
                </c:pt>
                <c:pt idx="1000">
                  <c:v>0.22581893919159</c:v>
                </c:pt>
                <c:pt idx="1001">
                  <c:v>0.247719971987558</c:v>
                </c:pt>
                <c:pt idx="1002">
                  <c:v>0.267805375121684</c:v>
                </c:pt>
                <c:pt idx="1003">
                  <c:v>0.286188625447834</c:v>
                </c:pt>
                <c:pt idx="1004">
                  <c:v>0.304117968358523</c:v>
                </c:pt>
                <c:pt idx="1005">
                  <c:v>0.322047311269212</c:v>
                </c:pt>
                <c:pt idx="1006">
                  <c:v>0.33929579305671</c:v>
                </c:pt>
                <c:pt idx="1007">
                  <c:v>0.356090367428748</c:v>
                </c:pt>
                <c:pt idx="1008">
                  <c:v>0.37209060382373</c:v>
                </c:pt>
                <c:pt idx="1009">
                  <c:v>0.388544747634172</c:v>
                </c:pt>
                <c:pt idx="1010">
                  <c:v>0.403977599759829</c:v>
                </c:pt>
                <c:pt idx="1011">
                  <c:v>0.41929697503162</c:v>
                </c:pt>
                <c:pt idx="1012">
                  <c:v>0.434502873449546</c:v>
                </c:pt>
                <c:pt idx="1013">
                  <c:v>0.451297447821584</c:v>
                </c:pt>
                <c:pt idx="1014">
                  <c:v>0.467297684216566</c:v>
                </c:pt>
                <c:pt idx="1015">
                  <c:v>0.482617059488357</c:v>
                </c:pt>
                <c:pt idx="1016">
                  <c:v>0.498049911614013</c:v>
                </c:pt>
                <c:pt idx="1017">
                  <c:v>0.51393667115513</c:v>
                </c:pt>
                <c:pt idx="1018">
                  <c:v>0.530050384403977</c:v>
                </c:pt>
                <c:pt idx="1019">
                  <c:v>0.545483236529634</c:v>
                </c:pt>
                <c:pt idx="1020">
                  <c:v>0.561029565509155</c:v>
                </c:pt>
                <c:pt idx="1021">
                  <c:v>0.576462417634812</c:v>
                </c:pt>
                <c:pt idx="1022">
                  <c:v>0.591327885491142</c:v>
                </c:pt>
                <c:pt idx="1023">
                  <c:v>0.606647260762933</c:v>
                </c:pt>
                <c:pt idx="1024">
                  <c:v>0.621966636034725</c:v>
                </c:pt>
                <c:pt idx="1025">
                  <c:v>0.638307302991302</c:v>
                </c:pt>
                <c:pt idx="1026">
                  <c:v>0.654534493094014</c:v>
                </c:pt>
                <c:pt idx="1027">
                  <c:v>0.669853868365806</c:v>
                </c:pt>
                <c:pt idx="1028">
                  <c:v>0.686081058468518</c:v>
                </c:pt>
                <c:pt idx="1029">
                  <c:v>0.702648679132825</c:v>
                </c:pt>
                <c:pt idx="1030">
                  <c:v>0.720010637774189</c:v>
                </c:pt>
                <c:pt idx="1031">
                  <c:v>0.73487610563052</c:v>
                </c:pt>
                <c:pt idx="1032">
                  <c:v>0.751103295733232</c:v>
                </c:pt>
                <c:pt idx="1033">
                  <c:v>0.766763101566618</c:v>
                </c:pt>
                <c:pt idx="1034">
                  <c:v>0.782422907400005</c:v>
                </c:pt>
                <c:pt idx="1035">
                  <c:v>0.799104004918178</c:v>
                </c:pt>
                <c:pt idx="1036">
                  <c:v>0.81578510243635</c:v>
                </c:pt>
                <c:pt idx="1037">
                  <c:v>0.833033584223849</c:v>
                </c:pt>
                <c:pt idx="1038">
                  <c:v>0.850395542865212</c:v>
                </c:pt>
                <c:pt idx="1039">
                  <c:v>0.867757501506575</c:v>
                </c:pt>
                <c:pt idx="1040">
                  <c:v>0.884438599024748</c:v>
                </c:pt>
                <c:pt idx="1041">
                  <c:v>0.901914034519977</c:v>
                </c:pt>
                <c:pt idx="1042">
                  <c:v>0.919956854284531</c:v>
                </c:pt>
                <c:pt idx="1043">
                  <c:v>0.937772720341355</c:v>
                </c:pt>
                <c:pt idx="1044">
                  <c:v>0.955815540105909</c:v>
                </c:pt>
                <c:pt idx="1045">
                  <c:v>0.974085313578193</c:v>
                </c:pt>
                <c:pt idx="1046">
                  <c:v>0.991787702781152</c:v>
                </c:pt>
                <c:pt idx="1047">
                  <c:v>1.010057476253437</c:v>
                </c:pt>
                <c:pt idx="1048">
                  <c:v>1.02764638860253</c:v>
                </c:pt>
                <c:pt idx="1049">
                  <c:v>1.046143115782545</c:v>
                </c:pt>
                <c:pt idx="1050">
                  <c:v>1.064753319816425</c:v>
                </c:pt>
                <c:pt idx="1051">
                  <c:v>1.083477000704169</c:v>
                </c:pt>
                <c:pt idx="1052">
                  <c:v>1.102427635299644</c:v>
                </c:pt>
                <c:pt idx="1053">
                  <c:v>1.121264793041254</c:v>
                </c:pt>
                <c:pt idx="1054">
                  <c:v>1.14021542763673</c:v>
                </c:pt>
                <c:pt idx="1055">
                  <c:v>1.1595064927938</c:v>
                </c:pt>
                <c:pt idx="1056">
                  <c:v>1.178911034804736</c:v>
                </c:pt>
                <c:pt idx="1057">
                  <c:v>1.198315576815671</c:v>
                </c:pt>
                <c:pt idx="1058">
                  <c:v>1.217833595680472</c:v>
                </c:pt>
                <c:pt idx="1059">
                  <c:v>1.237918998814598</c:v>
                </c:pt>
                <c:pt idx="1060">
                  <c:v>1.257777448240994</c:v>
                </c:pt>
                <c:pt idx="1061">
                  <c:v>1.278089805082851</c:v>
                </c:pt>
                <c:pt idx="1062">
                  <c:v>1.298288685070842</c:v>
                </c:pt>
                <c:pt idx="1063">
                  <c:v>1.318033657643373</c:v>
                </c:pt>
                <c:pt idx="1064">
                  <c:v>1.338005583923634</c:v>
                </c:pt>
                <c:pt idx="1065">
                  <c:v>1.35718317222684</c:v>
                </c:pt>
                <c:pt idx="1066">
                  <c:v>1.37647423738391</c:v>
                </c:pt>
                <c:pt idx="1067">
                  <c:v>1.395878779394846</c:v>
                </c:pt>
                <c:pt idx="1068">
                  <c:v>1.416077659382837</c:v>
                </c:pt>
                <c:pt idx="1069">
                  <c:v>1.435595678247638</c:v>
                </c:pt>
                <c:pt idx="1070">
                  <c:v>1.455227173966304</c:v>
                </c:pt>
                <c:pt idx="1071">
                  <c:v>1.475653007662025</c:v>
                </c:pt>
                <c:pt idx="1072">
                  <c:v>1.495851887650017</c:v>
                </c:pt>
                <c:pt idx="1073">
                  <c:v>1.516164244491873</c:v>
                </c:pt>
                <c:pt idx="1074">
                  <c:v>1.536590078187595</c:v>
                </c:pt>
                <c:pt idx="1075">
                  <c:v>1.558491110983563</c:v>
                </c:pt>
                <c:pt idx="1076">
                  <c:v>1.57903042153315</c:v>
                </c:pt>
                <c:pt idx="1077">
                  <c:v>1.599683208936602</c:v>
                </c:pt>
                <c:pt idx="1078">
                  <c:v>1.621697718586435</c:v>
                </c:pt>
                <c:pt idx="1079">
                  <c:v>1.643031367113078</c:v>
                </c:pt>
                <c:pt idx="1080">
                  <c:v>1.665726737886102</c:v>
                </c:pt>
                <c:pt idx="1081">
                  <c:v>1.687514293828205</c:v>
                </c:pt>
                <c:pt idx="1082">
                  <c:v>1.709301849770308</c:v>
                </c:pt>
                <c:pt idx="1083">
                  <c:v>1.731429836274007</c:v>
                </c:pt>
                <c:pt idx="1084">
                  <c:v>1.754238683900896</c:v>
                </c:pt>
                <c:pt idx="1085">
                  <c:v>1.777728392650976</c:v>
                </c:pt>
                <c:pt idx="1086">
                  <c:v>1.80065071713173</c:v>
                </c:pt>
                <c:pt idx="1087">
                  <c:v>1.82459433329727</c:v>
                </c:pt>
                <c:pt idx="1088">
                  <c:v>1.847516657778025</c:v>
                </c:pt>
                <c:pt idx="1089">
                  <c:v>1.867034676642826</c:v>
                </c:pt>
                <c:pt idx="1090">
                  <c:v>1.866580769227365</c:v>
                </c:pt>
                <c:pt idx="1091">
                  <c:v>1.864084278442333</c:v>
                </c:pt>
                <c:pt idx="1092">
                  <c:v>1.864651662711658</c:v>
                </c:pt>
                <c:pt idx="1093">
                  <c:v>1.864084278442333</c:v>
                </c:pt>
                <c:pt idx="1094">
                  <c:v>1.85693523664883</c:v>
                </c:pt>
                <c:pt idx="1095">
                  <c:v>1.828452546328685</c:v>
                </c:pt>
                <c:pt idx="1096">
                  <c:v>1.797019457808046</c:v>
                </c:pt>
                <c:pt idx="1097">
                  <c:v>1.76717504524152</c:v>
                </c:pt>
                <c:pt idx="1098">
                  <c:v>1.737217155821128</c:v>
                </c:pt>
                <c:pt idx="1099">
                  <c:v>1.708053604377792</c:v>
                </c:pt>
                <c:pt idx="1100">
                  <c:v>1.6780957149574</c:v>
                </c:pt>
                <c:pt idx="1101">
                  <c:v>1.650520839468176</c:v>
                </c:pt>
                <c:pt idx="1102">
                  <c:v>1.623853778809872</c:v>
                </c:pt>
                <c:pt idx="1103">
                  <c:v>1.5974136718593</c:v>
                </c:pt>
                <c:pt idx="1104">
                  <c:v>1.571540949178052</c:v>
                </c:pt>
                <c:pt idx="1105">
                  <c:v>1.54578170335067</c:v>
                </c:pt>
                <c:pt idx="1106">
                  <c:v>1.522178517746725</c:v>
                </c:pt>
                <c:pt idx="1107">
                  <c:v>1.49925619326597</c:v>
                </c:pt>
                <c:pt idx="1108">
                  <c:v>1.474858669684969</c:v>
                </c:pt>
                <c:pt idx="1109">
                  <c:v>1.45182286835035</c:v>
                </c:pt>
                <c:pt idx="1110">
                  <c:v>1.429467928138921</c:v>
                </c:pt>
                <c:pt idx="1111">
                  <c:v>1.408134279612279</c:v>
                </c:pt>
                <c:pt idx="1112">
                  <c:v>1.386573677377906</c:v>
                </c:pt>
                <c:pt idx="1113">
                  <c:v>1.365466982558994</c:v>
                </c:pt>
                <c:pt idx="1114">
                  <c:v>1.344587241447811</c:v>
                </c:pt>
                <c:pt idx="1115">
                  <c:v>1.32370750033663</c:v>
                </c:pt>
                <c:pt idx="1116">
                  <c:v>1.303622097202503</c:v>
                </c:pt>
                <c:pt idx="1117">
                  <c:v>1.282742356091321</c:v>
                </c:pt>
                <c:pt idx="1118">
                  <c:v>1.262316522395599</c:v>
                </c:pt>
                <c:pt idx="1119">
                  <c:v>1.242571549823068</c:v>
                </c:pt>
                <c:pt idx="1120">
                  <c:v>1.222713100396672</c:v>
                </c:pt>
                <c:pt idx="1121">
                  <c:v>1.203762465801197</c:v>
                </c:pt>
                <c:pt idx="1122">
                  <c:v>1.183790539520936</c:v>
                </c:pt>
                <c:pt idx="1123">
                  <c:v>1.164272520656135</c:v>
                </c:pt>
                <c:pt idx="1124">
                  <c:v>1.1448679786452</c:v>
                </c:pt>
                <c:pt idx="1125">
                  <c:v>1.125917344049724</c:v>
                </c:pt>
                <c:pt idx="1126">
                  <c:v>1.106512802038789</c:v>
                </c:pt>
                <c:pt idx="1127">
                  <c:v>1.087789121151044</c:v>
                </c:pt>
                <c:pt idx="1128">
                  <c:v>1.069178917117164</c:v>
                </c:pt>
                <c:pt idx="1129">
                  <c:v>1.049887851960094</c:v>
                </c:pt>
                <c:pt idx="1130">
                  <c:v>1.03139112478008</c:v>
                </c:pt>
                <c:pt idx="1131">
                  <c:v>1.012440490184604</c:v>
                </c:pt>
                <c:pt idx="1132">
                  <c:v>0.99485157783551</c:v>
                </c:pt>
                <c:pt idx="1133">
                  <c:v>0.976468327509361</c:v>
                </c:pt>
                <c:pt idx="1134">
                  <c:v>0.957290739206155</c:v>
                </c:pt>
                <c:pt idx="1135">
                  <c:v>0.939701826857062</c:v>
                </c:pt>
                <c:pt idx="1136">
                  <c:v>0.921659007092508</c:v>
                </c:pt>
                <c:pt idx="1137">
                  <c:v>0.904297048451144</c:v>
                </c:pt>
                <c:pt idx="1138">
                  <c:v>0.885459890709534</c:v>
                </c:pt>
                <c:pt idx="1139">
                  <c:v>0.86719011723725</c:v>
                </c:pt>
                <c:pt idx="1140">
                  <c:v>0.849714681742021</c:v>
                </c:pt>
                <c:pt idx="1141">
                  <c:v>0.832466199954523</c:v>
                </c:pt>
                <c:pt idx="1142">
                  <c:v>0.816012056144081</c:v>
                </c:pt>
                <c:pt idx="1143">
                  <c:v>0.797969236379526</c:v>
                </c:pt>
                <c:pt idx="1144">
                  <c:v>0.779812939761107</c:v>
                </c:pt>
                <c:pt idx="1145">
                  <c:v>0.763018365389069</c:v>
                </c:pt>
                <c:pt idx="1146">
                  <c:v>0.747585513263413</c:v>
                </c:pt>
                <c:pt idx="1147">
                  <c:v>0.732606568553217</c:v>
                </c:pt>
                <c:pt idx="1148">
                  <c:v>0.717060239573696</c:v>
                </c:pt>
                <c:pt idx="1149">
                  <c:v>0.701513910594174</c:v>
                </c:pt>
                <c:pt idx="1150">
                  <c:v>0.684719336222136</c:v>
                </c:pt>
                <c:pt idx="1151">
                  <c:v>0.667016947019177</c:v>
                </c:pt>
                <c:pt idx="1152">
                  <c:v>0.649428034670084</c:v>
                </c:pt>
                <c:pt idx="1153">
                  <c:v>0.631044784343934</c:v>
                </c:pt>
                <c:pt idx="1154">
                  <c:v>0.614363686825762</c:v>
                </c:pt>
                <c:pt idx="1155">
                  <c:v>0.59859040413851</c:v>
                </c:pt>
                <c:pt idx="1156">
                  <c:v>0.583611459428314</c:v>
                </c:pt>
                <c:pt idx="1157">
                  <c:v>0.567384269325602</c:v>
                </c:pt>
                <c:pt idx="1158">
                  <c:v>0.550703171807429</c:v>
                </c:pt>
                <c:pt idx="1159">
                  <c:v>0.535270319681773</c:v>
                </c:pt>
                <c:pt idx="1160">
                  <c:v>0.520972236094768</c:v>
                </c:pt>
                <c:pt idx="1161">
                  <c:v>0.506333721946167</c:v>
                </c:pt>
                <c:pt idx="1162">
                  <c:v>0.48976610128186</c:v>
                </c:pt>
                <c:pt idx="1163">
                  <c:v>0.473879341740743</c:v>
                </c:pt>
                <c:pt idx="1164">
                  <c:v>0.459127350738277</c:v>
                </c:pt>
                <c:pt idx="1165">
                  <c:v>0.445396651420597</c:v>
                </c:pt>
                <c:pt idx="1166">
                  <c:v>0.432687243787704</c:v>
                </c:pt>
                <c:pt idx="1167">
                  <c:v>0.417594822223643</c:v>
                </c:pt>
                <c:pt idx="1168">
                  <c:v>0.403183261782773</c:v>
                </c:pt>
                <c:pt idx="1169">
                  <c:v>0.388885178195768</c:v>
                </c:pt>
                <c:pt idx="1170">
                  <c:v>0.374587094608762</c:v>
                </c:pt>
                <c:pt idx="1171">
                  <c:v>0.361083348998813</c:v>
                </c:pt>
                <c:pt idx="1172">
                  <c:v>0.346898742265673</c:v>
                </c:pt>
                <c:pt idx="1173">
                  <c:v>0.333962380925049</c:v>
                </c:pt>
                <c:pt idx="1174">
                  <c:v>0.320118204753505</c:v>
                </c:pt>
                <c:pt idx="1175">
                  <c:v>0.307295320266746</c:v>
                </c:pt>
                <c:pt idx="1176">
                  <c:v>0.293791574656797</c:v>
                </c:pt>
                <c:pt idx="1177">
                  <c:v>0.280287829046847</c:v>
                </c:pt>
                <c:pt idx="1178">
                  <c:v>0.267011037144628</c:v>
                </c:pt>
                <c:pt idx="1179">
                  <c:v>0.253507291534679</c:v>
                </c:pt>
                <c:pt idx="1180">
                  <c:v>0.241365268171111</c:v>
                </c:pt>
                <c:pt idx="1181">
                  <c:v>0.228769337392083</c:v>
                </c:pt>
                <c:pt idx="1182">
                  <c:v>0.216854267736245</c:v>
                </c:pt>
                <c:pt idx="1183">
                  <c:v>0.205506582349733</c:v>
                </c:pt>
                <c:pt idx="1184">
                  <c:v>0.197222772017579</c:v>
                </c:pt>
                <c:pt idx="1185">
                  <c:v>0.198584494263961</c:v>
                </c:pt>
                <c:pt idx="1186">
                  <c:v>0.199832739656477</c:v>
                </c:pt>
                <c:pt idx="1187">
                  <c:v>0.200967508195128</c:v>
                </c:pt>
                <c:pt idx="1188">
                  <c:v>0.201761846172184</c:v>
                </c:pt>
                <c:pt idx="1189">
                  <c:v>0.207549165719305</c:v>
                </c:pt>
                <c:pt idx="1190">
                  <c:v>0.227634568853431</c:v>
                </c:pt>
                <c:pt idx="1191">
                  <c:v>0.249195171087804</c:v>
                </c:pt>
                <c:pt idx="1192">
                  <c:v>0.268032328829414</c:v>
                </c:pt>
                <c:pt idx="1193">
                  <c:v>0.286415579155564</c:v>
                </c:pt>
                <c:pt idx="1194">
                  <c:v>0.304344922066253</c:v>
                </c:pt>
                <c:pt idx="1195">
                  <c:v>0.321706880707616</c:v>
                </c:pt>
                <c:pt idx="1196">
                  <c:v>0.339409269910575</c:v>
                </c:pt>
                <c:pt idx="1197">
                  <c:v>0.355636460013287</c:v>
                </c:pt>
                <c:pt idx="1198">
                  <c:v>0.372204080677595</c:v>
                </c:pt>
                <c:pt idx="1199">
                  <c:v>0.387977363364846</c:v>
                </c:pt>
                <c:pt idx="1200">
                  <c:v>0.403750646052098</c:v>
                </c:pt>
                <c:pt idx="1201">
                  <c:v>0.419183498177755</c:v>
                </c:pt>
                <c:pt idx="1202">
                  <c:v>0.434843304011141</c:v>
                </c:pt>
                <c:pt idx="1203">
                  <c:v>0.451751355237044</c:v>
                </c:pt>
                <c:pt idx="1204">
                  <c:v>0.467297684216566</c:v>
                </c:pt>
                <c:pt idx="1205">
                  <c:v>0.482730536342222</c:v>
                </c:pt>
                <c:pt idx="1206">
                  <c:v>0.498276865321743</c:v>
                </c:pt>
                <c:pt idx="1207">
                  <c:v>0.514617532278321</c:v>
                </c:pt>
                <c:pt idx="1208">
                  <c:v>0.530504291819438</c:v>
                </c:pt>
                <c:pt idx="1209">
                  <c:v>0.545369759675769</c:v>
                </c:pt>
                <c:pt idx="1210">
                  <c:v>0.561256519216885</c:v>
                </c:pt>
                <c:pt idx="1211">
                  <c:v>0.576689371342542</c:v>
                </c:pt>
                <c:pt idx="1212">
                  <c:v>0.591554839198873</c:v>
                </c:pt>
                <c:pt idx="1213">
                  <c:v>0.607101168178394</c:v>
                </c:pt>
                <c:pt idx="1214">
                  <c:v>0.62253402030405</c:v>
                </c:pt>
                <c:pt idx="1215">
                  <c:v>0.638874687260628</c:v>
                </c:pt>
                <c:pt idx="1216">
                  <c:v>0.654194062532419</c:v>
                </c:pt>
                <c:pt idx="1217">
                  <c:v>0.670194298927401</c:v>
                </c:pt>
                <c:pt idx="1218">
                  <c:v>0.686081058468518</c:v>
                </c:pt>
                <c:pt idx="1219">
                  <c:v>0.703443017109881</c:v>
                </c:pt>
                <c:pt idx="1220">
                  <c:v>0.719783684066458</c:v>
                </c:pt>
                <c:pt idx="1221">
                  <c:v>0.735216536192115</c:v>
                </c:pt>
                <c:pt idx="1222">
                  <c:v>0.750989818879367</c:v>
                </c:pt>
                <c:pt idx="1223">
                  <c:v>0.765968763589562</c:v>
                </c:pt>
                <c:pt idx="1224">
                  <c:v>0.78208247683841</c:v>
                </c:pt>
                <c:pt idx="1225">
                  <c:v>0.798423143794987</c:v>
                </c:pt>
                <c:pt idx="1226">
                  <c:v>0.81533119502089</c:v>
                </c:pt>
                <c:pt idx="1227">
                  <c:v>0.832806630516118</c:v>
                </c:pt>
                <c:pt idx="1228">
                  <c:v>0.849828158595887</c:v>
                </c:pt>
                <c:pt idx="1229">
                  <c:v>0.866736209821789</c:v>
                </c:pt>
                <c:pt idx="1230">
                  <c:v>0.884098168463153</c:v>
                </c:pt>
                <c:pt idx="1231">
                  <c:v>0.902027511373842</c:v>
                </c:pt>
                <c:pt idx="1232">
                  <c:v>0.919956854284531</c:v>
                </c:pt>
                <c:pt idx="1233">
                  <c:v>0.93765924348749</c:v>
                </c:pt>
                <c:pt idx="1234">
                  <c:v>0.955929016959774</c:v>
                </c:pt>
                <c:pt idx="1235">
                  <c:v>0.973744883016598</c:v>
                </c:pt>
                <c:pt idx="1236">
                  <c:v>0.992014656488882</c:v>
                </c:pt>
                <c:pt idx="1237">
                  <c:v>1.009830522545706</c:v>
                </c:pt>
                <c:pt idx="1238">
                  <c:v>1.0274194348948</c:v>
                </c:pt>
                <c:pt idx="1239">
                  <c:v>1.04602963892868</c:v>
                </c:pt>
                <c:pt idx="1240">
                  <c:v>1.064980273524155</c:v>
                </c:pt>
                <c:pt idx="1241">
                  <c:v>1.08393090811963</c:v>
                </c:pt>
                <c:pt idx="1242">
                  <c:v>1.10276806586124</c:v>
                </c:pt>
                <c:pt idx="1243">
                  <c:v>1.121718700456715</c:v>
                </c:pt>
                <c:pt idx="1244">
                  <c:v>1.141009765613785</c:v>
                </c:pt>
                <c:pt idx="1245">
                  <c:v>1.160300830770856</c:v>
                </c:pt>
                <c:pt idx="1246">
                  <c:v>1.179932326489522</c:v>
                </c:pt>
                <c:pt idx="1247">
                  <c:v>1.199109914792727</c:v>
                </c:pt>
                <c:pt idx="1248">
                  <c:v>1.219081841072988</c:v>
                </c:pt>
                <c:pt idx="1249">
                  <c:v>1.239053767353249</c:v>
                </c:pt>
                <c:pt idx="1250">
                  <c:v>1.25857178621805</c:v>
                </c:pt>
                <c:pt idx="1251">
                  <c:v>1.278316758790581</c:v>
                </c:pt>
                <c:pt idx="1252">
                  <c:v>1.298175208216977</c:v>
                </c:pt>
                <c:pt idx="1253">
                  <c:v>1.318260611351103</c:v>
                </c:pt>
                <c:pt idx="1254">
                  <c:v>1.338119060777499</c:v>
                </c:pt>
                <c:pt idx="1255">
                  <c:v>1.3576370796423</c:v>
                </c:pt>
                <c:pt idx="1256">
                  <c:v>1.377041621653236</c:v>
                </c:pt>
                <c:pt idx="1257">
                  <c:v>1.396446163664171</c:v>
                </c:pt>
                <c:pt idx="1258">
                  <c:v>1.416304613090567</c:v>
                </c:pt>
                <c:pt idx="1259">
                  <c:v>1.435822631955368</c:v>
                </c:pt>
                <c:pt idx="1260">
                  <c:v>1.45602151194336</c:v>
                </c:pt>
                <c:pt idx="1261">
                  <c:v>1.476560822492946</c:v>
                </c:pt>
                <c:pt idx="1262">
                  <c:v>1.496532748773207</c:v>
                </c:pt>
                <c:pt idx="1263">
                  <c:v>1.516958582468929</c:v>
                </c:pt>
                <c:pt idx="1264">
                  <c:v>1.538519184703302</c:v>
                </c:pt>
                <c:pt idx="1265">
                  <c:v>1.55973935637608</c:v>
                </c:pt>
                <c:pt idx="1266">
                  <c:v>1.580619097487262</c:v>
                </c:pt>
                <c:pt idx="1267">
                  <c:v>1.601612315452309</c:v>
                </c:pt>
                <c:pt idx="1268">
                  <c:v>1.622945963978952</c:v>
                </c:pt>
                <c:pt idx="1269">
                  <c:v>1.64530090419038</c:v>
                </c:pt>
                <c:pt idx="1270">
                  <c:v>1.667542367547944</c:v>
                </c:pt>
                <c:pt idx="1271">
                  <c:v>1.689102969782317</c:v>
                </c:pt>
                <c:pt idx="1272">
                  <c:v>1.711571386847611</c:v>
                </c:pt>
                <c:pt idx="1273">
                  <c:v>1.73369937335131</c:v>
                </c:pt>
                <c:pt idx="1274">
                  <c:v>1.756962128393659</c:v>
                </c:pt>
                <c:pt idx="1275">
                  <c:v>1.780338360289873</c:v>
                </c:pt>
                <c:pt idx="1276">
                  <c:v>1.803487638478358</c:v>
                </c:pt>
                <c:pt idx="1277">
                  <c:v>1.827317777790034</c:v>
                </c:pt>
                <c:pt idx="1278">
                  <c:v>1.849899671709192</c:v>
                </c:pt>
                <c:pt idx="1279">
                  <c:v>1.86578643125031</c:v>
                </c:pt>
                <c:pt idx="1280">
                  <c:v>1.863403417319142</c:v>
                </c:pt>
                <c:pt idx="1281">
                  <c:v>1.861020403387974</c:v>
                </c:pt>
                <c:pt idx="1282">
                  <c:v>1.862268648780491</c:v>
                </c:pt>
                <c:pt idx="1283">
                  <c:v>1.861360833949569</c:v>
                </c:pt>
                <c:pt idx="1284">
                  <c:v>1.851261393955574</c:v>
                </c:pt>
                <c:pt idx="1285">
                  <c:v>1.822438273073833</c:v>
                </c:pt>
                <c:pt idx="1286">
                  <c:v>1.7906647539916</c:v>
                </c:pt>
                <c:pt idx="1287">
                  <c:v>1.761047295132803</c:v>
                </c:pt>
                <c:pt idx="1288">
                  <c:v>1.730862452004681</c:v>
                </c:pt>
                <c:pt idx="1289">
                  <c:v>1.702266284830671</c:v>
                </c:pt>
                <c:pt idx="1290">
                  <c:v>1.672194918556414</c:v>
                </c:pt>
                <c:pt idx="1291">
                  <c:v>1.644393089359459</c:v>
                </c:pt>
                <c:pt idx="1292">
                  <c:v>1.617612551847291</c:v>
                </c:pt>
                <c:pt idx="1293">
                  <c:v>1.590832014335123</c:v>
                </c:pt>
                <c:pt idx="1294">
                  <c:v>1.564959291653875</c:v>
                </c:pt>
                <c:pt idx="1295">
                  <c:v>1.539086568972628</c:v>
                </c:pt>
                <c:pt idx="1296">
                  <c:v>1.515369906514817</c:v>
                </c:pt>
                <c:pt idx="1297">
                  <c:v>1.492561058887928</c:v>
                </c:pt>
                <c:pt idx="1298">
                  <c:v>1.468163535306927</c:v>
                </c:pt>
                <c:pt idx="1299">
                  <c:v>1.445014257118443</c:v>
                </c:pt>
                <c:pt idx="1300">
                  <c:v>1.422772793760879</c:v>
                </c:pt>
                <c:pt idx="1301">
                  <c:v>1.401552622088102</c:v>
                </c:pt>
                <c:pt idx="1302">
                  <c:v>1.379878542999864</c:v>
                </c:pt>
                <c:pt idx="1303">
                  <c:v>1.358771848180951</c:v>
                </c:pt>
                <c:pt idx="1304">
                  <c:v>1.337892107069769</c:v>
                </c:pt>
                <c:pt idx="1305">
                  <c:v>1.316785412250857</c:v>
                </c:pt>
                <c:pt idx="1306">
                  <c:v>1.296926962824461</c:v>
                </c:pt>
                <c:pt idx="1307">
                  <c:v>1.275933744859413</c:v>
                </c:pt>
                <c:pt idx="1308">
                  <c:v>1.255621388017557</c:v>
                </c:pt>
                <c:pt idx="1309">
                  <c:v>1.235649461737296</c:v>
                </c:pt>
                <c:pt idx="1310">
                  <c:v>1.21601796601863</c:v>
                </c:pt>
                <c:pt idx="1311">
                  <c:v>1.19740776198475</c:v>
                </c:pt>
                <c:pt idx="1312">
                  <c:v>1.177322358850624</c:v>
                </c:pt>
                <c:pt idx="1313">
                  <c:v>1.158031293693553</c:v>
                </c:pt>
                <c:pt idx="1314">
                  <c:v>1.138513274828753</c:v>
                </c:pt>
                <c:pt idx="1315">
                  <c:v>1.119222209671682</c:v>
                </c:pt>
                <c:pt idx="1316">
                  <c:v>1.100725482491668</c:v>
                </c:pt>
                <c:pt idx="1317">
                  <c:v>1.081320940480732</c:v>
                </c:pt>
                <c:pt idx="1318">
                  <c:v>1.063391597570043</c:v>
                </c:pt>
                <c:pt idx="1319">
                  <c:v>1.043533148143647</c:v>
                </c:pt>
                <c:pt idx="1320">
                  <c:v>1.025376851525228</c:v>
                </c:pt>
                <c:pt idx="1321">
                  <c:v>1.006426216929753</c:v>
                </c:pt>
                <c:pt idx="1322">
                  <c:v>0.988042966603603</c:v>
                </c:pt>
                <c:pt idx="1323">
                  <c:v>0.970340577400644</c:v>
                </c:pt>
                <c:pt idx="1324">
                  <c:v>0.951503419659034</c:v>
                </c:pt>
                <c:pt idx="1325">
                  <c:v>0.933574076748345</c:v>
                </c:pt>
                <c:pt idx="1326">
                  <c:v>0.915871687545386</c:v>
                </c:pt>
                <c:pt idx="1327">
                  <c:v>0.897942344634697</c:v>
                </c:pt>
                <c:pt idx="1328">
                  <c:v>0.879445617454683</c:v>
                </c:pt>
                <c:pt idx="1329">
                  <c:v>0.861516274543994</c:v>
                </c:pt>
                <c:pt idx="1330">
                  <c:v>0.8439273621949</c:v>
                </c:pt>
                <c:pt idx="1331">
                  <c:v>0.826451926699672</c:v>
                </c:pt>
                <c:pt idx="1332">
                  <c:v>0.810111259743094</c:v>
                </c:pt>
                <c:pt idx="1333">
                  <c:v>0.792408870540136</c:v>
                </c:pt>
                <c:pt idx="1334">
                  <c:v>0.774139097067851</c:v>
                </c:pt>
                <c:pt idx="1335">
                  <c:v>0.757231045841948</c:v>
                </c:pt>
                <c:pt idx="1336">
                  <c:v>0.741684716862427</c:v>
                </c:pt>
                <c:pt idx="1337">
                  <c:v>0.727159679567691</c:v>
                </c:pt>
                <c:pt idx="1338">
                  <c:v>0.71138639688044</c:v>
                </c:pt>
                <c:pt idx="1339">
                  <c:v>0.696293975316378</c:v>
                </c:pt>
                <c:pt idx="1340">
                  <c:v>0.680066785213666</c:v>
                </c:pt>
                <c:pt idx="1341">
                  <c:v>0.662250919156842</c:v>
                </c:pt>
                <c:pt idx="1342">
                  <c:v>0.645229391077074</c:v>
                </c:pt>
                <c:pt idx="1343">
                  <c:v>0.626165279627734</c:v>
                </c:pt>
                <c:pt idx="1344">
                  <c:v>0.609597658963427</c:v>
                </c:pt>
                <c:pt idx="1345">
                  <c:v>0.59416480683777</c:v>
                </c:pt>
                <c:pt idx="1346">
                  <c:v>0.578731954712114</c:v>
                </c:pt>
                <c:pt idx="1347">
                  <c:v>0.563526056294188</c:v>
                </c:pt>
                <c:pt idx="1348">
                  <c:v>0.547071912483745</c:v>
                </c:pt>
                <c:pt idx="1349">
                  <c:v>0.531412106650359</c:v>
                </c:pt>
                <c:pt idx="1350">
                  <c:v>0.517454453624949</c:v>
                </c:pt>
                <c:pt idx="1351">
                  <c:v>0.502815939476348</c:v>
                </c:pt>
                <c:pt idx="1352">
                  <c:v>0.486815703081366</c:v>
                </c:pt>
                <c:pt idx="1353">
                  <c:v>0.470701989832519</c:v>
                </c:pt>
                <c:pt idx="1354">
                  <c:v>0.456176952537784</c:v>
                </c:pt>
                <c:pt idx="1355">
                  <c:v>0.442446253220104</c:v>
                </c:pt>
                <c:pt idx="1356">
                  <c:v>0.429623368733346</c:v>
                </c:pt>
                <c:pt idx="1357">
                  <c:v>0.414530947169285</c:v>
                </c:pt>
                <c:pt idx="1358">
                  <c:v>0.399552002459089</c:v>
                </c:pt>
                <c:pt idx="1359">
                  <c:v>0.385253918872084</c:v>
                </c:pt>
                <c:pt idx="1360">
                  <c:v>0.370274974161888</c:v>
                </c:pt>
                <c:pt idx="1361">
                  <c:v>0.356657751698073</c:v>
                </c:pt>
                <c:pt idx="1362">
                  <c:v>0.342473144964933</c:v>
                </c:pt>
                <c:pt idx="1363">
                  <c:v>0.329309829916579</c:v>
                </c:pt>
                <c:pt idx="1364">
                  <c:v>0.315692607452765</c:v>
                </c:pt>
                <c:pt idx="1365">
                  <c:v>0.302642769258276</c:v>
                </c:pt>
                <c:pt idx="1366">
                  <c:v>0.289592931063787</c:v>
                </c:pt>
                <c:pt idx="1367">
                  <c:v>0.276089185453838</c:v>
                </c:pt>
                <c:pt idx="1368">
                  <c:v>0.262812393551619</c:v>
                </c:pt>
                <c:pt idx="1369">
                  <c:v>0.249195171087804</c:v>
                </c:pt>
                <c:pt idx="1370">
                  <c:v>0.237166624578102</c:v>
                </c:pt>
                <c:pt idx="1371">
                  <c:v>0.224797647506803</c:v>
                </c:pt>
                <c:pt idx="1372">
                  <c:v>0.212769100997101</c:v>
                </c:pt>
                <c:pt idx="1373">
                  <c:v>0.201421415610589</c:v>
                </c:pt>
                <c:pt idx="1374">
                  <c:v>0.192116313593649</c:v>
                </c:pt>
                <c:pt idx="1375">
                  <c:v>0.192343267301379</c:v>
                </c:pt>
                <c:pt idx="1376">
                  <c:v>0.19347803584003</c:v>
                </c:pt>
                <c:pt idx="1377">
                  <c:v>0.194726281232547</c:v>
                </c:pt>
                <c:pt idx="1378">
                  <c:v>0.195634096063467</c:v>
                </c:pt>
                <c:pt idx="1379">
                  <c:v>0.198697971117826</c:v>
                </c:pt>
                <c:pt idx="1380">
                  <c:v>0.215832976051459</c:v>
                </c:pt>
                <c:pt idx="1381">
                  <c:v>0.237280101431967</c:v>
                </c:pt>
                <c:pt idx="1382">
                  <c:v>0.256571166589037</c:v>
                </c:pt>
                <c:pt idx="1383">
                  <c:v>0.274840940061322</c:v>
                </c:pt>
                <c:pt idx="1384">
                  <c:v>0.29254332926428</c:v>
                </c:pt>
                <c:pt idx="1385">
                  <c:v>0.310132241613374</c:v>
                </c:pt>
                <c:pt idx="1386">
                  <c:v>0.327380723400872</c:v>
                </c:pt>
                <c:pt idx="1387">
                  <c:v>0.34417529777291</c:v>
                </c:pt>
                <c:pt idx="1388">
                  <c:v>0.360742918437218</c:v>
                </c:pt>
                <c:pt idx="1389">
                  <c:v>0.37697010853993</c:v>
                </c:pt>
                <c:pt idx="1390">
                  <c:v>0.392970344934912</c:v>
                </c:pt>
                <c:pt idx="1391">
                  <c:v>0.408516673914433</c:v>
                </c:pt>
                <c:pt idx="1392">
                  <c:v>0.42394952604009</c:v>
                </c:pt>
                <c:pt idx="1393">
                  <c:v>0.441084530973723</c:v>
                </c:pt>
                <c:pt idx="1394">
                  <c:v>0.457311721076435</c:v>
                </c:pt>
                <c:pt idx="1395">
                  <c:v>0.472858050055957</c:v>
                </c:pt>
                <c:pt idx="1396">
                  <c:v>0.488177425327748</c:v>
                </c:pt>
                <c:pt idx="1397">
                  <c:v>0.50440461543046</c:v>
                </c:pt>
                <c:pt idx="1398">
                  <c:v>0.520404851825442</c:v>
                </c:pt>
                <c:pt idx="1399">
                  <c:v>0.535610750243368</c:v>
                </c:pt>
                <c:pt idx="1400">
                  <c:v>0.551270556076755</c:v>
                </c:pt>
                <c:pt idx="1401">
                  <c:v>0.566589931348546</c:v>
                </c:pt>
                <c:pt idx="1402">
                  <c:v>0.581455399204877</c:v>
                </c:pt>
                <c:pt idx="1403">
                  <c:v>0.596888251330533</c:v>
                </c:pt>
                <c:pt idx="1404">
                  <c:v>0.611867196040729</c:v>
                </c:pt>
                <c:pt idx="1405">
                  <c:v>0.627640478727981</c:v>
                </c:pt>
                <c:pt idx="1406">
                  <c:v>0.643640715122963</c:v>
                </c:pt>
                <c:pt idx="1407">
                  <c:v>0.659187044102484</c:v>
                </c:pt>
                <c:pt idx="1408">
                  <c:v>0.674846849935871</c:v>
                </c:pt>
                <c:pt idx="1409">
                  <c:v>0.691187516892448</c:v>
                </c:pt>
                <c:pt idx="1410">
                  <c:v>0.708435998679946</c:v>
                </c:pt>
                <c:pt idx="1411">
                  <c:v>0.723301466536277</c:v>
                </c:pt>
                <c:pt idx="1412">
                  <c:v>0.739301702931259</c:v>
                </c:pt>
                <c:pt idx="1413">
                  <c:v>0.75462107820305</c:v>
                </c:pt>
                <c:pt idx="1414">
                  <c:v>0.770167407182572</c:v>
                </c:pt>
                <c:pt idx="1415">
                  <c:v>0.786394597285284</c:v>
                </c:pt>
                <c:pt idx="1416">
                  <c:v>0.803189171657322</c:v>
                </c:pt>
                <c:pt idx="1417">
                  <c:v>0.82021069973709</c:v>
                </c:pt>
                <c:pt idx="1418">
                  <c:v>0.837459181524588</c:v>
                </c:pt>
                <c:pt idx="1419">
                  <c:v>0.854253755896626</c:v>
                </c:pt>
                <c:pt idx="1420">
                  <c:v>0.871502237684124</c:v>
                </c:pt>
                <c:pt idx="1421">
                  <c:v>0.888750719471623</c:v>
                </c:pt>
                <c:pt idx="1422">
                  <c:v>0.906907016090042</c:v>
                </c:pt>
                <c:pt idx="1423">
                  <c:v>0.924495928439136</c:v>
                </c:pt>
                <c:pt idx="1424">
                  <c:v>0.942652225057555</c:v>
                </c:pt>
                <c:pt idx="1425">
                  <c:v>0.960921998529839</c:v>
                </c:pt>
                <c:pt idx="1426">
                  <c:v>0.978964818294393</c:v>
                </c:pt>
                <c:pt idx="1427">
                  <c:v>0.996894161205082</c:v>
                </c:pt>
                <c:pt idx="1428">
                  <c:v>1.014256119846446</c:v>
                </c:pt>
                <c:pt idx="1429">
                  <c:v>1.032185462757135</c:v>
                </c:pt>
                <c:pt idx="1430">
                  <c:v>1.051022620498745</c:v>
                </c:pt>
                <c:pt idx="1431">
                  <c:v>1.069859778240355</c:v>
                </c:pt>
                <c:pt idx="1432">
                  <c:v>1.08881041283583</c:v>
                </c:pt>
                <c:pt idx="1433">
                  <c:v>1.10742061686971</c:v>
                </c:pt>
                <c:pt idx="1434">
                  <c:v>1.126371251465185</c:v>
                </c:pt>
                <c:pt idx="1435">
                  <c:v>1.145662316622255</c:v>
                </c:pt>
                <c:pt idx="1436">
                  <c:v>1.165180335487056</c:v>
                </c:pt>
                <c:pt idx="1437">
                  <c:v>1.184357923790261</c:v>
                </c:pt>
                <c:pt idx="1438">
                  <c:v>1.204102896362792</c:v>
                </c:pt>
                <c:pt idx="1439">
                  <c:v>1.224301776350784</c:v>
                </c:pt>
                <c:pt idx="1440">
                  <c:v>1.24393327206945</c:v>
                </c:pt>
                <c:pt idx="1441">
                  <c:v>1.263905198349711</c:v>
                </c:pt>
                <c:pt idx="1442">
                  <c:v>1.283877124629972</c:v>
                </c:pt>
                <c:pt idx="1443">
                  <c:v>1.303735574056368</c:v>
                </c:pt>
                <c:pt idx="1444">
                  <c:v>1.323934454044359</c:v>
                </c:pt>
                <c:pt idx="1445">
                  <c:v>1.34322551920143</c:v>
                </c:pt>
                <c:pt idx="1446">
                  <c:v>1.362743538066231</c:v>
                </c:pt>
                <c:pt idx="1447">
                  <c:v>1.382375033784896</c:v>
                </c:pt>
                <c:pt idx="1448">
                  <c:v>1.402460436919023</c:v>
                </c:pt>
                <c:pt idx="1449">
                  <c:v>1.422091932637689</c:v>
                </c:pt>
                <c:pt idx="1450">
                  <c:v>1.441723428356354</c:v>
                </c:pt>
                <c:pt idx="1451">
                  <c:v>1.462262738905941</c:v>
                </c:pt>
                <c:pt idx="1452">
                  <c:v>1.482348142040067</c:v>
                </c:pt>
                <c:pt idx="1453">
                  <c:v>1.50277397573579</c:v>
                </c:pt>
                <c:pt idx="1454">
                  <c:v>1.523313286285376</c:v>
                </c:pt>
                <c:pt idx="1455">
                  <c:v>1.545327795935209</c:v>
                </c:pt>
                <c:pt idx="1456">
                  <c:v>1.565867106484796</c:v>
                </c:pt>
                <c:pt idx="1457">
                  <c:v>1.587200755011439</c:v>
                </c:pt>
                <c:pt idx="1458">
                  <c:v>1.608988310953542</c:v>
                </c:pt>
                <c:pt idx="1459">
                  <c:v>1.631002820603375</c:v>
                </c:pt>
                <c:pt idx="1460">
                  <c:v>1.653584714522534</c:v>
                </c:pt>
                <c:pt idx="1461">
                  <c:v>1.675258793610772</c:v>
                </c:pt>
                <c:pt idx="1462">
                  <c:v>1.697727210676066</c:v>
                </c:pt>
                <c:pt idx="1463">
                  <c:v>1.71951476661817</c:v>
                </c:pt>
                <c:pt idx="1464">
                  <c:v>1.742550567952789</c:v>
                </c:pt>
                <c:pt idx="1465">
                  <c:v>1.765813322995138</c:v>
                </c:pt>
                <c:pt idx="1466">
                  <c:v>1.788962601183623</c:v>
                </c:pt>
                <c:pt idx="1467">
                  <c:v>1.812452309933703</c:v>
                </c:pt>
                <c:pt idx="1468">
                  <c:v>1.835488111268322</c:v>
                </c:pt>
                <c:pt idx="1469">
                  <c:v>1.85205573193263</c:v>
                </c:pt>
                <c:pt idx="1470">
                  <c:v>1.850013148563057</c:v>
                </c:pt>
                <c:pt idx="1471">
                  <c:v>1.84763013463189</c:v>
                </c:pt>
                <c:pt idx="1472">
                  <c:v>1.848764903170541</c:v>
                </c:pt>
                <c:pt idx="1473">
                  <c:v>1.847743611485755</c:v>
                </c:pt>
                <c:pt idx="1474">
                  <c:v>1.83787112519949</c:v>
                </c:pt>
                <c:pt idx="1475">
                  <c:v>1.807686282071368</c:v>
                </c:pt>
                <c:pt idx="1476">
                  <c:v>1.77670710096619</c:v>
                </c:pt>
                <c:pt idx="1477">
                  <c:v>1.747543549522854</c:v>
                </c:pt>
                <c:pt idx="1478">
                  <c:v>1.717472183248597</c:v>
                </c:pt>
                <c:pt idx="1479">
                  <c:v>1.688762539220721</c:v>
                </c:pt>
                <c:pt idx="1480">
                  <c:v>1.659145080361925</c:v>
                </c:pt>
                <c:pt idx="1481">
                  <c:v>1.631229774311105</c:v>
                </c:pt>
                <c:pt idx="1482">
                  <c:v>1.604676190506667</c:v>
                </c:pt>
                <c:pt idx="1483">
                  <c:v>1.578009129848364</c:v>
                </c:pt>
                <c:pt idx="1484">
                  <c:v>1.552136407167117</c:v>
                </c:pt>
                <c:pt idx="1485">
                  <c:v>1.526150207632004</c:v>
                </c:pt>
                <c:pt idx="1486">
                  <c:v>1.503114406297385</c:v>
                </c:pt>
                <c:pt idx="1487">
                  <c:v>1.479397743839574</c:v>
                </c:pt>
                <c:pt idx="1488">
                  <c:v>1.454886743404709</c:v>
                </c:pt>
                <c:pt idx="1489">
                  <c:v>1.432191372631684</c:v>
                </c:pt>
                <c:pt idx="1490">
                  <c:v>1.409836432420255</c:v>
                </c:pt>
                <c:pt idx="1491">
                  <c:v>1.388843214455208</c:v>
                </c:pt>
                <c:pt idx="1492">
                  <c:v>1.36694218165924</c:v>
                </c:pt>
                <c:pt idx="1493">
                  <c:v>1.346402871109653</c:v>
                </c:pt>
                <c:pt idx="1494">
                  <c:v>1.32484226887528</c:v>
                </c:pt>
                <c:pt idx="1495">
                  <c:v>1.304416435179559</c:v>
                </c:pt>
                <c:pt idx="1496">
                  <c:v>1.284331032045433</c:v>
                </c:pt>
                <c:pt idx="1497">
                  <c:v>1.263110860372655</c:v>
                </c:pt>
                <c:pt idx="1498">
                  <c:v>1.243365887800124</c:v>
                </c:pt>
                <c:pt idx="1499">
                  <c:v>1.223053530958268</c:v>
                </c:pt>
                <c:pt idx="1500">
                  <c:v>1.203875942655062</c:v>
                </c:pt>
                <c:pt idx="1501">
                  <c:v>1.184357923790261</c:v>
                </c:pt>
                <c:pt idx="1502">
                  <c:v>1.164499474363865</c:v>
                </c:pt>
                <c:pt idx="1503">
                  <c:v>1.145208409206795</c:v>
                </c:pt>
                <c:pt idx="1504">
                  <c:v>1.125803867195859</c:v>
                </c:pt>
                <c:pt idx="1505">
                  <c:v>1.106966709454249</c:v>
                </c:pt>
                <c:pt idx="1506">
                  <c:v>1.087902598004909</c:v>
                </c:pt>
                <c:pt idx="1507">
                  <c:v>1.06974630138649</c:v>
                </c:pt>
                <c:pt idx="1508">
                  <c:v>1.051022620498745</c:v>
                </c:pt>
                <c:pt idx="1509">
                  <c:v>1.031618078487809</c:v>
                </c:pt>
                <c:pt idx="1510">
                  <c:v>1.01323482816166</c:v>
                </c:pt>
                <c:pt idx="1511">
                  <c:v>0.993830286150724</c:v>
                </c:pt>
                <c:pt idx="1512">
                  <c:v>0.976581804363226</c:v>
                </c:pt>
                <c:pt idx="1513">
                  <c:v>0.957744646621616</c:v>
                </c:pt>
                <c:pt idx="1514">
                  <c:v>0.939361396295467</c:v>
                </c:pt>
                <c:pt idx="1515">
                  <c:v>0.921205099677047</c:v>
                </c:pt>
                <c:pt idx="1516">
                  <c:v>0.903275756766358</c:v>
                </c:pt>
                <c:pt idx="1517">
                  <c:v>0.88602727497886</c:v>
                </c:pt>
                <c:pt idx="1518">
                  <c:v>0.866395779260194</c:v>
                </c:pt>
                <c:pt idx="1519">
                  <c:v>0.8488068669111</c:v>
                </c:pt>
                <c:pt idx="1520">
                  <c:v>0.831217954562007</c:v>
                </c:pt>
                <c:pt idx="1521">
                  <c:v>0.814196426482239</c:v>
                </c:pt>
                <c:pt idx="1522">
                  <c:v>0.797628805817931</c:v>
                </c:pt>
                <c:pt idx="1523">
                  <c:v>0.779472509199512</c:v>
                </c:pt>
                <c:pt idx="1524">
                  <c:v>0.762224027412013</c:v>
                </c:pt>
                <c:pt idx="1525">
                  <c:v>0.745769883601571</c:v>
                </c:pt>
                <c:pt idx="1526">
                  <c:v>0.73067746203751</c:v>
                </c:pt>
                <c:pt idx="1527">
                  <c:v>0.716152424742775</c:v>
                </c:pt>
                <c:pt idx="1528">
                  <c:v>0.700606095763253</c:v>
                </c:pt>
                <c:pt idx="1529">
                  <c:v>0.685400197345327</c:v>
                </c:pt>
                <c:pt idx="1530">
                  <c:v>0.668378669265559</c:v>
                </c:pt>
                <c:pt idx="1531">
                  <c:v>0.6506762800626</c:v>
                </c:pt>
                <c:pt idx="1532">
                  <c:v>0.632973890859641</c:v>
                </c:pt>
                <c:pt idx="1533">
                  <c:v>0.614817594241222</c:v>
                </c:pt>
                <c:pt idx="1534">
                  <c:v>0.59904431155397</c:v>
                </c:pt>
                <c:pt idx="1535">
                  <c:v>0.583611459428314</c:v>
                </c:pt>
                <c:pt idx="1536">
                  <c:v>0.568859468425848</c:v>
                </c:pt>
                <c:pt idx="1537">
                  <c:v>0.553086185738597</c:v>
                </c:pt>
                <c:pt idx="1538">
                  <c:v>0.537085949343615</c:v>
                </c:pt>
                <c:pt idx="1539">
                  <c:v>0.521653097217958</c:v>
                </c:pt>
                <c:pt idx="1540">
                  <c:v>0.508376305315739</c:v>
                </c:pt>
                <c:pt idx="1541">
                  <c:v>0.493056930043948</c:v>
                </c:pt>
                <c:pt idx="1542">
                  <c:v>0.476943216795101</c:v>
                </c:pt>
                <c:pt idx="1543">
                  <c:v>0.461396887815579</c:v>
                </c:pt>
                <c:pt idx="1544">
                  <c:v>0.447212281082439</c:v>
                </c:pt>
                <c:pt idx="1545">
                  <c:v>0.43348158176476</c:v>
                </c:pt>
                <c:pt idx="1546">
                  <c:v>0.419864359300945</c:v>
                </c:pt>
                <c:pt idx="1547">
                  <c:v>0.404091076613694</c:v>
                </c:pt>
                <c:pt idx="1548">
                  <c:v>0.389679516172823</c:v>
                </c:pt>
                <c:pt idx="1549">
                  <c:v>0.374587094608762</c:v>
                </c:pt>
                <c:pt idx="1550">
                  <c:v>0.360515964729487</c:v>
                </c:pt>
                <c:pt idx="1551">
                  <c:v>0.346785265411808</c:v>
                </c:pt>
                <c:pt idx="1552">
                  <c:v>0.332714135532533</c:v>
                </c:pt>
                <c:pt idx="1553">
                  <c:v>0.319664297338044</c:v>
                </c:pt>
                <c:pt idx="1554">
                  <c:v>0.30604707487423</c:v>
                </c:pt>
                <c:pt idx="1555">
                  <c:v>0.293337667241336</c:v>
                </c:pt>
                <c:pt idx="1556">
                  <c:v>0.279833921631387</c:v>
                </c:pt>
                <c:pt idx="1557">
                  <c:v>0.266443652875303</c:v>
                </c:pt>
                <c:pt idx="1558">
                  <c:v>0.252939907265353</c:v>
                </c:pt>
                <c:pt idx="1559">
                  <c:v>0.24000354592473</c:v>
                </c:pt>
                <c:pt idx="1560">
                  <c:v>0.228201953122757</c:v>
                </c:pt>
                <c:pt idx="1561">
                  <c:v>0.215719499197594</c:v>
                </c:pt>
                <c:pt idx="1562">
                  <c:v>0.204144860103352</c:v>
                </c:pt>
                <c:pt idx="1563">
                  <c:v>0.19302412842457</c:v>
                </c:pt>
                <c:pt idx="1564">
                  <c:v>0.185307702361742</c:v>
                </c:pt>
                <c:pt idx="1565">
                  <c:v>0.186442470900393</c:v>
                </c:pt>
                <c:pt idx="1566">
                  <c:v>0.205960489765193</c:v>
                </c:pt>
                <c:pt idx="1567">
                  <c:v>0.206187443472924</c:v>
                </c:pt>
                <c:pt idx="1568">
                  <c:v>0.206300920326789</c:v>
                </c:pt>
                <c:pt idx="1569">
                  <c:v>0.212428670435505</c:v>
                </c:pt>
                <c:pt idx="1570">
                  <c:v>0.220372050206064</c:v>
                </c:pt>
                <c:pt idx="1571">
                  <c:v>0.220145096498334</c:v>
                </c:pt>
                <c:pt idx="1572">
                  <c:v>0.219918142790603</c:v>
                </c:pt>
                <c:pt idx="1573">
                  <c:v>0.219918142790603</c:v>
                </c:pt>
                <c:pt idx="1574">
                  <c:v>0.219804665936738</c:v>
                </c:pt>
                <c:pt idx="1575">
                  <c:v>0.219804665936738</c:v>
                </c:pt>
                <c:pt idx="1576">
                  <c:v>0.219691189082873</c:v>
                </c:pt>
                <c:pt idx="1577">
                  <c:v>0.219691189082873</c:v>
                </c:pt>
                <c:pt idx="1578">
                  <c:v>0.219577712229008</c:v>
                </c:pt>
                <c:pt idx="1579">
                  <c:v>0.219577712229008</c:v>
                </c:pt>
                <c:pt idx="1580">
                  <c:v>0.219577712229008</c:v>
                </c:pt>
                <c:pt idx="1581">
                  <c:v>0.219577712229008</c:v>
                </c:pt>
                <c:pt idx="1582">
                  <c:v>0.219464235375143</c:v>
                </c:pt>
                <c:pt idx="1583">
                  <c:v>0.219577712229008</c:v>
                </c:pt>
                <c:pt idx="1584">
                  <c:v>0.219464235375143</c:v>
                </c:pt>
                <c:pt idx="1585">
                  <c:v>0.219577712229008</c:v>
                </c:pt>
                <c:pt idx="1586">
                  <c:v>0.219464235375143</c:v>
                </c:pt>
                <c:pt idx="1587">
                  <c:v>0.219464235375143</c:v>
                </c:pt>
                <c:pt idx="1588">
                  <c:v>0.219464235375143</c:v>
                </c:pt>
                <c:pt idx="1589">
                  <c:v>0.219350758521278</c:v>
                </c:pt>
                <c:pt idx="1590">
                  <c:v>0.219350758521278</c:v>
                </c:pt>
                <c:pt idx="1591">
                  <c:v>0.219350758521278</c:v>
                </c:pt>
                <c:pt idx="1592">
                  <c:v>0.219350758521278</c:v>
                </c:pt>
                <c:pt idx="1593">
                  <c:v>0.219350758521278</c:v>
                </c:pt>
                <c:pt idx="1594">
                  <c:v>0.219237281667413</c:v>
                </c:pt>
                <c:pt idx="1595">
                  <c:v>0.219237281667413</c:v>
                </c:pt>
                <c:pt idx="1596">
                  <c:v>0.219010327959682</c:v>
                </c:pt>
                <c:pt idx="1597">
                  <c:v>0.218896851105817</c:v>
                </c:pt>
                <c:pt idx="1598">
                  <c:v>0.218783374251952</c:v>
                </c:pt>
                <c:pt idx="1599">
                  <c:v>0.218669897398087</c:v>
                </c:pt>
                <c:pt idx="1600">
                  <c:v>0.218556420544222</c:v>
                </c:pt>
                <c:pt idx="1601">
                  <c:v>0.218442943690357</c:v>
                </c:pt>
                <c:pt idx="1602">
                  <c:v>0.218329466836492</c:v>
                </c:pt>
                <c:pt idx="1603">
                  <c:v>0.218215989982626</c:v>
                </c:pt>
                <c:pt idx="1604">
                  <c:v>0.218215989982626</c:v>
                </c:pt>
                <c:pt idx="1605">
                  <c:v>0.217989036274896</c:v>
                </c:pt>
                <c:pt idx="1606">
                  <c:v>0.217989036274896</c:v>
                </c:pt>
                <c:pt idx="1607">
                  <c:v>0.217989036274896</c:v>
                </c:pt>
                <c:pt idx="1608">
                  <c:v>0.217989036274896</c:v>
                </c:pt>
                <c:pt idx="1609">
                  <c:v>0.217762082567166</c:v>
                </c:pt>
                <c:pt idx="1610">
                  <c:v>0.217648605713301</c:v>
                </c:pt>
                <c:pt idx="1611">
                  <c:v>0.217421652005571</c:v>
                </c:pt>
                <c:pt idx="1612">
                  <c:v>0.21719469829784</c:v>
                </c:pt>
                <c:pt idx="1613">
                  <c:v>0.217081221443975</c:v>
                </c:pt>
                <c:pt idx="1614">
                  <c:v>0.21696774459011</c:v>
                </c:pt>
                <c:pt idx="1615">
                  <c:v>0.21674079088238</c:v>
                </c:pt>
                <c:pt idx="1616">
                  <c:v>0.216627314028515</c:v>
                </c:pt>
                <c:pt idx="1617">
                  <c:v>0.21651383717465</c:v>
                </c:pt>
                <c:pt idx="1618">
                  <c:v>0.216400360320785</c:v>
                </c:pt>
                <c:pt idx="1619">
                  <c:v>0.216059929759189</c:v>
                </c:pt>
                <c:pt idx="1620">
                  <c:v>0.215832976051459</c:v>
                </c:pt>
                <c:pt idx="1621">
                  <c:v>0.215719499197594</c:v>
                </c:pt>
                <c:pt idx="1622">
                  <c:v>0.215379068635998</c:v>
                </c:pt>
                <c:pt idx="1623">
                  <c:v>0.215265591782133</c:v>
                </c:pt>
                <c:pt idx="1624">
                  <c:v>0.215038638074403</c:v>
                </c:pt>
                <c:pt idx="1625">
                  <c:v>0.214811684366673</c:v>
                </c:pt>
                <c:pt idx="1626">
                  <c:v>0.214698207512808</c:v>
                </c:pt>
                <c:pt idx="1627">
                  <c:v>0.214471253805077</c:v>
                </c:pt>
                <c:pt idx="1628">
                  <c:v>0.214471253805077</c:v>
                </c:pt>
                <c:pt idx="1629">
                  <c:v>0.214471253805077</c:v>
                </c:pt>
                <c:pt idx="1630">
                  <c:v>0.214471253805077</c:v>
                </c:pt>
                <c:pt idx="1631">
                  <c:v>0.214244300097347</c:v>
                </c:pt>
                <c:pt idx="1632">
                  <c:v>0.214017346389617</c:v>
                </c:pt>
                <c:pt idx="1633">
                  <c:v>0.213903869535752</c:v>
                </c:pt>
                <c:pt idx="1634">
                  <c:v>0.213790392681887</c:v>
                </c:pt>
                <c:pt idx="1635">
                  <c:v>0.213449962120291</c:v>
                </c:pt>
                <c:pt idx="1636">
                  <c:v>0.213336485266426</c:v>
                </c:pt>
                <c:pt idx="1637">
                  <c:v>0.212882577850966</c:v>
                </c:pt>
                <c:pt idx="1638">
                  <c:v>0.212655624143236</c:v>
                </c:pt>
                <c:pt idx="1639">
                  <c:v>0.21254214728937</c:v>
                </c:pt>
                <c:pt idx="1640">
                  <c:v>0.212201716727775</c:v>
                </c:pt>
                <c:pt idx="1641">
                  <c:v>0.21208823987391</c:v>
                </c:pt>
                <c:pt idx="1642">
                  <c:v>0.21186128616618</c:v>
                </c:pt>
                <c:pt idx="1643">
                  <c:v>0.211634332458449</c:v>
                </c:pt>
                <c:pt idx="1644">
                  <c:v>0.211520855604584</c:v>
                </c:pt>
                <c:pt idx="1645">
                  <c:v>0.211293901896854</c:v>
                </c:pt>
                <c:pt idx="1646">
                  <c:v>0.211066948189124</c:v>
                </c:pt>
                <c:pt idx="1647">
                  <c:v>0.210953471335259</c:v>
                </c:pt>
                <c:pt idx="1648">
                  <c:v>0.210726517627529</c:v>
                </c:pt>
                <c:pt idx="1649">
                  <c:v>0.210613040773663</c:v>
                </c:pt>
                <c:pt idx="1650">
                  <c:v>0.210499563919798</c:v>
                </c:pt>
                <c:pt idx="1651">
                  <c:v>0.210386087065933</c:v>
                </c:pt>
                <c:pt idx="1652">
                  <c:v>0.210159133358203</c:v>
                </c:pt>
                <c:pt idx="1653">
                  <c:v>0.210045656504338</c:v>
                </c:pt>
                <c:pt idx="1654">
                  <c:v>0.209818702796608</c:v>
                </c:pt>
                <c:pt idx="1655">
                  <c:v>0.209818702796608</c:v>
                </c:pt>
                <c:pt idx="1656">
                  <c:v>0.209705225942742</c:v>
                </c:pt>
                <c:pt idx="1657">
                  <c:v>0.209705225942742</c:v>
                </c:pt>
                <c:pt idx="1658">
                  <c:v>0.209591749088877</c:v>
                </c:pt>
                <c:pt idx="1659">
                  <c:v>0.209364795381147</c:v>
                </c:pt>
                <c:pt idx="1660">
                  <c:v>0.209251318527282</c:v>
                </c:pt>
                <c:pt idx="1661">
                  <c:v>0.209137841673417</c:v>
                </c:pt>
                <c:pt idx="1662">
                  <c:v>0.208797411111821</c:v>
                </c:pt>
                <c:pt idx="1663">
                  <c:v>0.208570457404091</c:v>
                </c:pt>
                <c:pt idx="1664">
                  <c:v>0.208343503696361</c:v>
                </c:pt>
                <c:pt idx="1665">
                  <c:v>0.208116549988631</c:v>
                </c:pt>
                <c:pt idx="1666">
                  <c:v>0.208116549988631</c:v>
                </c:pt>
                <c:pt idx="1667">
                  <c:v>0.207889596280901</c:v>
                </c:pt>
                <c:pt idx="1668">
                  <c:v>0.207776119427035</c:v>
                </c:pt>
                <c:pt idx="1669">
                  <c:v>0.207549165719305</c:v>
                </c:pt>
                <c:pt idx="1670">
                  <c:v>0.20743568886544</c:v>
                </c:pt>
                <c:pt idx="1671">
                  <c:v>0.20720873515771</c:v>
                </c:pt>
                <c:pt idx="1672">
                  <c:v>0.20698178144998</c:v>
                </c:pt>
                <c:pt idx="1673">
                  <c:v>0.206754827742249</c:v>
                </c:pt>
                <c:pt idx="1674">
                  <c:v>0.206641350888384</c:v>
                </c:pt>
                <c:pt idx="1675">
                  <c:v>0.206527874034519</c:v>
                </c:pt>
                <c:pt idx="1676">
                  <c:v>0.206414397180654</c:v>
                </c:pt>
                <c:pt idx="1677">
                  <c:v>0.206187443472924</c:v>
                </c:pt>
                <c:pt idx="1678">
                  <c:v>0.206073966619059</c:v>
                </c:pt>
                <c:pt idx="1679">
                  <c:v>0.205847012911328</c:v>
                </c:pt>
                <c:pt idx="1680">
                  <c:v>0.205733536057463</c:v>
                </c:pt>
                <c:pt idx="1681">
                  <c:v>0.205733536057463</c:v>
                </c:pt>
                <c:pt idx="1682">
                  <c:v>0.205620059203598</c:v>
                </c:pt>
                <c:pt idx="1683">
                  <c:v>0.205393105495868</c:v>
                </c:pt>
                <c:pt idx="1684">
                  <c:v>0.205166151788138</c:v>
                </c:pt>
                <c:pt idx="1685">
                  <c:v>0.204825721226542</c:v>
                </c:pt>
                <c:pt idx="1686">
                  <c:v>0.204598767518812</c:v>
                </c:pt>
                <c:pt idx="1687">
                  <c:v>0.204485290664947</c:v>
                </c:pt>
                <c:pt idx="1688">
                  <c:v>0.204258336957217</c:v>
                </c:pt>
                <c:pt idx="1689">
                  <c:v>0.204144860103352</c:v>
                </c:pt>
                <c:pt idx="1690">
                  <c:v>0.204031383249486</c:v>
                </c:pt>
                <c:pt idx="1691">
                  <c:v>0.203804429541756</c:v>
                </c:pt>
                <c:pt idx="1692">
                  <c:v>0.203463998980161</c:v>
                </c:pt>
                <c:pt idx="1693">
                  <c:v>0.203237045272431</c:v>
                </c:pt>
                <c:pt idx="1694">
                  <c:v>0.203123568418565</c:v>
                </c:pt>
                <c:pt idx="1695">
                  <c:v>0.203123568418565</c:v>
                </c:pt>
                <c:pt idx="1696">
                  <c:v>0.203123568418565</c:v>
                </c:pt>
                <c:pt idx="1697">
                  <c:v>0.2030100915647</c:v>
                </c:pt>
                <c:pt idx="1698">
                  <c:v>0.202896614710835</c:v>
                </c:pt>
                <c:pt idx="1699">
                  <c:v>0.20278313785697</c:v>
                </c:pt>
                <c:pt idx="1700">
                  <c:v>0.20255618414924</c:v>
                </c:pt>
                <c:pt idx="1701">
                  <c:v>0.202442707295375</c:v>
                </c:pt>
                <c:pt idx="1702">
                  <c:v>0.20232923044151</c:v>
                </c:pt>
                <c:pt idx="1703">
                  <c:v>0.20232923044151</c:v>
                </c:pt>
                <c:pt idx="1704">
                  <c:v>0.202215753587645</c:v>
                </c:pt>
                <c:pt idx="1705">
                  <c:v>0.201988799879914</c:v>
                </c:pt>
                <c:pt idx="1706">
                  <c:v>0.201875323026049</c:v>
                </c:pt>
                <c:pt idx="1707">
                  <c:v>0.201761846172184</c:v>
                </c:pt>
                <c:pt idx="1708">
                  <c:v>0.201534892464454</c:v>
                </c:pt>
                <c:pt idx="1709">
                  <c:v>0.201421415610589</c:v>
                </c:pt>
                <c:pt idx="1710">
                  <c:v>0.201307938756724</c:v>
                </c:pt>
                <c:pt idx="1711">
                  <c:v>0.200854031341263</c:v>
                </c:pt>
                <c:pt idx="1712">
                  <c:v>0.200854031341263</c:v>
                </c:pt>
                <c:pt idx="1713">
                  <c:v>0.200854031341263</c:v>
                </c:pt>
                <c:pt idx="1714">
                  <c:v>0.200854031341263</c:v>
                </c:pt>
                <c:pt idx="1715">
                  <c:v>0.200627077633533</c:v>
                </c:pt>
                <c:pt idx="1716">
                  <c:v>0.200513600779668</c:v>
                </c:pt>
                <c:pt idx="1717">
                  <c:v>0.200286647071937</c:v>
                </c:pt>
                <c:pt idx="1718">
                  <c:v>0.200173170218072</c:v>
                </c:pt>
                <c:pt idx="1719">
                  <c:v>0.200059693364207</c:v>
                </c:pt>
                <c:pt idx="1720">
                  <c:v>0.199832739656477</c:v>
                </c:pt>
                <c:pt idx="1721">
                  <c:v>0.199492309094882</c:v>
                </c:pt>
                <c:pt idx="1722">
                  <c:v>0.199492309094882</c:v>
                </c:pt>
                <c:pt idx="1723">
                  <c:v>0.199151878533286</c:v>
                </c:pt>
                <c:pt idx="1724">
                  <c:v>0.198924924825556</c:v>
                </c:pt>
                <c:pt idx="1725">
                  <c:v>0.198697971117826</c:v>
                </c:pt>
                <c:pt idx="1726">
                  <c:v>0.198584494263961</c:v>
                </c:pt>
                <c:pt idx="1727">
                  <c:v>0.1981305868485</c:v>
                </c:pt>
                <c:pt idx="1728">
                  <c:v>0.197790156286905</c:v>
                </c:pt>
                <c:pt idx="1729">
                  <c:v>0.19767667943304</c:v>
                </c:pt>
                <c:pt idx="1730">
                  <c:v>0.197449725725309</c:v>
                </c:pt>
                <c:pt idx="1731">
                  <c:v>0.197222772017579</c:v>
                </c:pt>
                <c:pt idx="1732">
                  <c:v>0.197109295163714</c:v>
                </c:pt>
                <c:pt idx="1733">
                  <c:v>0.196995818309849</c:v>
                </c:pt>
                <c:pt idx="1734">
                  <c:v>0.196768864602119</c:v>
                </c:pt>
                <c:pt idx="1735">
                  <c:v>0.196541910894388</c:v>
                </c:pt>
                <c:pt idx="1736">
                  <c:v>0.196428434040523</c:v>
                </c:pt>
                <c:pt idx="1737">
                  <c:v>0.196201480332793</c:v>
                </c:pt>
                <c:pt idx="1738">
                  <c:v>0.195974526625063</c:v>
                </c:pt>
                <c:pt idx="1739">
                  <c:v>0.195974526625063</c:v>
                </c:pt>
                <c:pt idx="1740">
                  <c:v>0.195747572917333</c:v>
                </c:pt>
                <c:pt idx="1741">
                  <c:v>0.195407142355737</c:v>
                </c:pt>
                <c:pt idx="1742">
                  <c:v>0.195180188648007</c:v>
                </c:pt>
                <c:pt idx="1743">
                  <c:v>0.195180188648007</c:v>
                </c:pt>
                <c:pt idx="1744">
                  <c:v>0.194953234940277</c:v>
                </c:pt>
                <c:pt idx="1745">
                  <c:v>0.194839758086412</c:v>
                </c:pt>
                <c:pt idx="1746">
                  <c:v>0.194612804378681</c:v>
                </c:pt>
                <c:pt idx="1747">
                  <c:v>0.194612804378681</c:v>
                </c:pt>
                <c:pt idx="1748">
                  <c:v>0.194612804378681</c:v>
                </c:pt>
                <c:pt idx="1749">
                  <c:v>0.194385850670951</c:v>
                </c:pt>
                <c:pt idx="1750">
                  <c:v>0.194272373817086</c:v>
                </c:pt>
                <c:pt idx="1751">
                  <c:v>0.194158896963221</c:v>
                </c:pt>
                <c:pt idx="1752">
                  <c:v>0.193931943255491</c:v>
                </c:pt>
                <c:pt idx="1753">
                  <c:v>0.19370498954776</c:v>
                </c:pt>
                <c:pt idx="1754">
                  <c:v>0.193364558986165</c:v>
                </c:pt>
                <c:pt idx="1755">
                  <c:v>0.193137605278435</c:v>
                </c:pt>
                <c:pt idx="1756">
                  <c:v>0.193137605278435</c:v>
                </c:pt>
                <c:pt idx="1757">
                  <c:v>0.193137605278435</c:v>
                </c:pt>
                <c:pt idx="1758">
                  <c:v>0.193137605278435</c:v>
                </c:pt>
                <c:pt idx="1759">
                  <c:v>0.192910651570705</c:v>
                </c:pt>
                <c:pt idx="1760">
                  <c:v>0.192797174716839</c:v>
                </c:pt>
                <c:pt idx="1761">
                  <c:v>0.192683697862974</c:v>
                </c:pt>
                <c:pt idx="1762">
                  <c:v>0.192343267301379</c:v>
                </c:pt>
                <c:pt idx="1763">
                  <c:v>0.192229790447514</c:v>
                </c:pt>
                <c:pt idx="1764">
                  <c:v>0.191889359885919</c:v>
                </c:pt>
                <c:pt idx="1765">
                  <c:v>0.191775883032053</c:v>
                </c:pt>
                <c:pt idx="1766">
                  <c:v>0.191548929324323</c:v>
                </c:pt>
                <c:pt idx="1767">
                  <c:v>0.191435452470458</c:v>
                </c:pt>
                <c:pt idx="1768">
                  <c:v>0.191321975616593</c:v>
                </c:pt>
                <c:pt idx="1769">
                  <c:v>0.191321975616593</c:v>
                </c:pt>
                <c:pt idx="1770">
                  <c:v>0.191095021908863</c:v>
                </c:pt>
                <c:pt idx="1771">
                  <c:v>0.190868068201132</c:v>
                </c:pt>
                <c:pt idx="1772">
                  <c:v>0.190754591347267</c:v>
                </c:pt>
                <c:pt idx="1773">
                  <c:v>0.190527637639537</c:v>
                </c:pt>
                <c:pt idx="1774">
                  <c:v>0.190414160785672</c:v>
                </c:pt>
                <c:pt idx="1775">
                  <c:v>0.190414160785672</c:v>
                </c:pt>
                <c:pt idx="1776">
                  <c:v>0.190300683931807</c:v>
                </c:pt>
                <c:pt idx="1777">
                  <c:v>0.190073730224077</c:v>
                </c:pt>
                <c:pt idx="1778">
                  <c:v>0.190073730224077</c:v>
                </c:pt>
                <c:pt idx="1779">
                  <c:v>0.189733299662481</c:v>
                </c:pt>
                <c:pt idx="1780">
                  <c:v>0.189619822808616</c:v>
                </c:pt>
                <c:pt idx="1781">
                  <c:v>0.189392869100886</c:v>
                </c:pt>
                <c:pt idx="1782">
                  <c:v>0.189165915393156</c:v>
                </c:pt>
                <c:pt idx="1783">
                  <c:v>0.188938961685425</c:v>
                </c:pt>
                <c:pt idx="1784">
                  <c:v>0.18882548483156</c:v>
                </c:pt>
                <c:pt idx="1785">
                  <c:v>0.1883715774161</c:v>
                </c:pt>
                <c:pt idx="1786">
                  <c:v>0.1883715774161</c:v>
                </c:pt>
                <c:pt idx="1787">
                  <c:v>0.188485054269965</c:v>
                </c:pt>
                <c:pt idx="1788">
                  <c:v>0.188485054269965</c:v>
                </c:pt>
                <c:pt idx="1789">
                  <c:v>0.188485054269965</c:v>
                </c:pt>
                <c:pt idx="1790">
                  <c:v>0.188031146854504</c:v>
                </c:pt>
                <c:pt idx="1791">
                  <c:v>0.187804193146774</c:v>
                </c:pt>
                <c:pt idx="1792">
                  <c:v>0.187690716292909</c:v>
                </c:pt>
                <c:pt idx="1793">
                  <c:v>0.187577239439044</c:v>
                </c:pt>
                <c:pt idx="1794">
                  <c:v>0.187577239439044</c:v>
                </c:pt>
                <c:pt idx="1795">
                  <c:v>0.187690716292909</c:v>
                </c:pt>
                <c:pt idx="1796">
                  <c:v>0.187690716292909</c:v>
                </c:pt>
                <c:pt idx="1797">
                  <c:v>0.187463762585179</c:v>
                </c:pt>
                <c:pt idx="1798">
                  <c:v>0.187463762585179</c:v>
                </c:pt>
                <c:pt idx="1799">
                  <c:v>0.187350285731314</c:v>
                </c:pt>
                <c:pt idx="1800">
                  <c:v>0.187350285731314</c:v>
                </c:pt>
                <c:pt idx="1801">
                  <c:v>0.187350285731314</c:v>
                </c:pt>
                <c:pt idx="1802">
                  <c:v>0.187123332023583</c:v>
                </c:pt>
                <c:pt idx="1803">
                  <c:v>0.187236808877449</c:v>
                </c:pt>
                <c:pt idx="1804">
                  <c:v>0.187236808877449</c:v>
                </c:pt>
                <c:pt idx="1805">
                  <c:v>0.187236808877449</c:v>
                </c:pt>
                <c:pt idx="1806">
                  <c:v>0.187350285731314</c:v>
                </c:pt>
                <c:pt idx="1807">
                  <c:v>0.187350285731314</c:v>
                </c:pt>
                <c:pt idx="1808">
                  <c:v>0.187123332023583</c:v>
                </c:pt>
                <c:pt idx="1809">
                  <c:v>0.186896378315853</c:v>
                </c:pt>
                <c:pt idx="1810">
                  <c:v>0.186896378315853</c:v>
                </c:pt>
                <c:pt idx="1811">
                  <c:v>0.186669424608123</c:v>
                </c:pt>
                <c:pt idx="1812">
                  <c:v>0.186442470900393</c:v>
                </c:pt>
                <c:pt idx="1813">
                  <c:v>0.186328994046528</c:v>
                </c:pt>
                <c:pt idx="1814">
                  <c:v>0.186215517192663</c:v>
                </c:pt>
                <c:pt idx="1815">
                  <c:v>0.186102040338797</c:v>
                </c:pt>
                <c:pt idx="1816">
                  <c:v>0.186102040338797</c:v>
                </c:pt>
                <c:pt idx="1817">
                  <c:v>0.186102040338797</c:v>
                </c:pt>
                <c:pt idx="1818">
                  <c:v>0.186102040338797</c:v>
                </c:pt>
                <c:pt idx="1819">
                  <c:v>0.185988563484932</c:v>
                </c:pt>
                <c:pt idx="1820">
                  <c:v>0.185875086631067</c:v>
                </c:pt>
                <c:pt idx="1821">
                  <c:v>0.185875086631067</c:v>
                </c:pt>
                <c:pt idx="1822">
                  <c:v>0.185761609777202</c:v>
                </c:pt>
                <c:pt idx="1823">
                  <c:v>0.185761609777202</c:v>
                </c:pt>
                <c:pt idx="1824">
                  <c:v>0.185648132923337</c:v>
                </c:pt>
                <c:pt idx="1825">
                  <c:v>0.185761609777202</c:v>
                </c:pt>
                <c:pt idx="1826">
                  <c:v>0.185875086631067</c:v>
                </c:pt>
                <c:pt idx="1827">
                  <c:v>0.185875086631067</c:v>
                </c:pt>
                <c:pt idx="1828">
                  <c:v>0.185875086631067</c:v>
                </c:pt>
                <c:pt idx="1829">
                  <c:v>0.185761609777202</c:v>
                </c:pt>
                <c:pt idx="1830">
                  <c:v>0.185648132923337</c:v>
                </c:pt>
                <c:pt idx="1831">
                  <c:v>0.185648132923337</c:v>
                </c:pt>
                <c:pt idx="1832">
                  <c:v>0.185534656069472</c:v>
                </c:pt>
                <c:pt idx="1833">
                  <c:v>0.185534656069472</c:v>
                </c:pt>
                <c:pt idx="1834">
                  <c:v>0.185421179215607</c:v>
                </c:pt>
                <c:pt idx="1835">
                  <c:v>0.185421179215607</c:v>
                </c:pt>
                <c:pt idx="1836">
                  <c:v>0.185421179215607</c:v>
                </c:pt>
                <c:pt idx="1837">
                  <c:v>0.185194225507876</c:v>
                </c:pt>
                <c:pt idx="1838">
                  <c:v>0.185194225507876</c:v>
                </c:pt>
                <c:pt idx="1839">
                  <c:v>0.184967271800146</c:v>
                </c:pt>
                <c:pt idx="1840">
                  <c:v>0.184853794946281</c:v>
                </c:pt>
                <c:pt idx="1841">
                  <c:v>0.184626841238551</c:v>
                </c:pt>
                <c:pt idx="1842">
                  <c:v>0.184513364384686</c:v>
                </c:pt>
                <c:pt idx="1843">
                  <c:v>0.184513364384686</c:v>
                </c:pt>
                <c:pt idx="1844">
                  <c:v>0.18417293382309</c:v>
                </c:pt>
                <c:pt idx="1845">
                  <c:v>0.18417293382309</c:v>
                </c:pt>
                <c:pt idx="1846">
                  <c:v>0.18417293382309</c:v>
                </c:pt>
                <c:pt idx="1847">
                  <c:v>0.184286410676955</c:v>
                </c:pt>
                <c:pt idx="1848">
                  <c:v>0.184286410676955</c:v>
                </c:pt>
                <c:pt idx="1849">
                  <c:v>0.184399887530821</c:v>
                </c:pt>
                <c:pt idx="1850">
                  <c:v>0.18417293382309</c:v>
                </c:pt>
                <c:pt idx="1851">
                  <c:v>0.18417293382309</c:v>
                </c:pt>
                <c:pt idx="1852">
                  <c:v>0.184286410676955</c:v>
                </c:pt>
                <c:pt idx="1853">
                  <c:v>0.18417293382309</c:v>
                </c:pt>
                <c:pt idx="1854">
                  <c:v>0.184286410676955</c:v>
                </c:pt>
                <c:pt idx="1855">
                  <c:v>0.183832503261495</c:v>
                </c:pt>
                <c:pt idx="1856">
                  <c:v>0.18371902640763</c:v>
                </c:pt>
                <c:pt idx="1857">
                  <c:v>0.18371902640763</c:v>
                </c:pt>
                <c:pt idx="1858">
                  <c:v>0.184059456969225</c:v>
                </c:pt>
                <c:pt idx="1859">
                  <c:v>0.18417293382309</c:v>
                </c:pt>
                <c:pt idx="1860">
                  <c:v>0.18417293382309</c:v>
                </c:pt>
                <c:pt idx="1861">
                  <c:v>0.184059456969225</c:v>
                </c:pt>
                <c:pt idx="1862">
                  <c:v>0.184059456969225</c:v>
                </c:pt>
                <c:pt idx="1863">
                  <c:v>0.183605549553765</c:v>
                </c:pt>
                <c:pt idx="1864">
                  <c:v>0.183378595846035</c:v>
                </c:pt>
                <c:pt idx="1865">
                  <c:v>0.183265118992169</c:v>
                </c:pt>
                <c:pt idx="1866">
                  <c:v>0.183265118992169</c:v>
                </c:pt>
                <c:pt idx="1867">
                  <c:v>0.183378595846035</c:v>
                </c:pt>
                <c:pt idx="1868">
                  <c:v>0.183378595846035</c:v>
                </c:pt>
                <c:pt idx="1869">
                  <c:v>0.183265118992169</c:v>
                </c:pt>
                <c:pt idx="1870">
                  <c:v>0.183265118992169</c:v>
                </c:pt>
                <c:pt idx="1871">
                  <c:v>0.183378595846035</c:v>
                </c:pt>
                <c:pt idx="1872">
                  <c:v>0.1834920726999</c:v>
                </c:pt>
                <c:pt idx="1873">
                  <c:v>0.183378595846035</c:v>
                </c:pt>
                <c:pt idx="1874">
                  <c:v>0.183265118992169</c:v>
                </c:pt>
                <c:pt idx="1875">
                  <c:v>0.183151642138304</c:v>
                </c:pt>
                <c:pt idx="1876">
                  <c:v>0.183151642138304</c:v>
                </c:pt>
                <c:pt idx="1877">
                  <c:v>0.183151642138304</c:v>
                </c:pt>
                <c:pt idx="1878">
                  <c:v>0.182811211576709</c:v>
                </c:pt>
                <c:pt idx="1879">
                  <c:v>0.182697734722844</c:v>
                </c:pt>
                <c:pt idx="1880">
                  <c:v>0.182584257868979</c:v>
                </c:pt>
                <c:pt idx="1881">
                  <c:v>0.182584257868979</c:v>
                </c:pt>
                <c:pt idx="1882">
                  <c:v>0.182584257868979</c:v>
                </c:pt>
                <c:pt idx="1883">
                  <c:v>0.182584257868979</c:v>
                </c:pt>
                <c:pt idx="1884">
                  <c:v>0.182470781015114</c:v>
                </c:pt>
                <c:pt idx="1885">
                  <c:v>0.182243827307383</c:v>
                </c:pt>
                <c:pt idx="1886">
                  <c:v>0.182016873599653</c:v>
                </c:pt>
                <c:pt idx="1887">
                  <c:v>0.182016873599653</c:v>
                </c:pt>
                <c:pt idx="1888">
                  <c:v>0.182130350453518</c:v>
                </c:pt>
                <c:pt idx="1889">
                  <c:v>0.182243827307383</c:v>
                </c:pt>
                <c:pt idx="1890">
                  <c:v>0.182130350453518</c:v>
                </c:pt>
                <c:pt idx="1891">
                  <c:v>0.182130350453518</c:v>
                </c:pt>
                <c:pt idx="1892">
                  <c:v>0.181903396745788</c:v>
                </c:pt>
                <c:pt idx="1893">
                  <c:v>0.181789919891923</c:v>
                </c:pt>
                <c:pt idx="1894">
                  <c:v>0.181789919891923</c:v>
                </c:pt>
                <c:pt idx="1895">
                  <c:v>0.181676443038058</c:v>
                </c:pt>
                <c:pt idx="1896">
                  <c:v>0.181449489330327</c:v>
                </c:pt>
                <c:pt idx="1897">
                  <c:v>0.181449489330327</c:v>
                </c:pt>
                <c:pt idx="1898">
                  <c:v>0.181562966184193</c:v>
                </c:pt>
                <c:pt idx="1899">
                  <c:v>0.181449489330327</c:v>
                </c:pt>
                <c:pt idx="1900">
                  <c:v>0.181336012476462</c:v>
                </c:pt>
                <c:pt idx="1901">
                  <c:v>0.181336012476462</c:v>
                </c:pt>
                <c:pt idx="1902">
                  <c:v>0.181109058768732</c:v>
                </c:pt>
                <c:pt idx="1903">
                  <c:v>0.181109058768732</c:v>
                </c:pt>
                <c:pt idx="1904">
                  <c:v>0.181222535622597</c:v>
                </c:pt>
                <c:pt idx="1905">
                  <c:v>0.181109058768732</c:v>
                </c:pt>
                <c:pt idx="1906">
                  <c:v>0.180768628207137</c:v>
                </c:pt>
                <c:pt idx="1907">
                  <c:v>0.180655151353272</c:v>
                </c:pt>
                <c:pt idx="1908">
                  <c:v>0.180541674499407</c:v>
                </c:pt>
                <c:pt idx="1909">
                  <c:v>0.180428197645541</c:v>
                </c:pt>
                <c:pt idx="1910">
                  <c:v>0.180314720791676</c:v>
                </c:pt>
                <c:pt idx="1911">
                  <c:v>0.180314720791676</c:v>
                </c:pt>
                <c:pt idx="1912">
                  <c:v>0.180314720791676</c:v>
                </c:pt>
                <c:pt idx="1913">
                  <c:v>0.180314720791676</c:v>
                </c:pt>
                <c:pt idx="1914">
                  <c:v>0.180201243937811</c:v>
                </c:pt>
                <c:pt idx="1915">
                  <c:v>0.179974290230081</c:v>
                </c:pt>
                <c:pt idx="1916">
                  <c:v>0.179860813376216</c:v>
                </c:pt>
                <c:pt idx="1917">
                  <c:v>0.179860813376216</c:v>
                </c:pt>
                <c:pt idx="1918">
                  <c:v>0.179747336522351</c:v>
                </c:pt>
                <c:pt idx="1919">
                  <c:v>0.179860813376216</c:v>
                </c:pt>
                <c:pt idx="1920">
                  <c:v>0.179633859668486</c:v>
                </c:pt>
                <c:pt idx="1921">
                  <c:v>0.179633859668486</c:v>
                </c:pt>
                <c:pt idx="1922">
                  <c:v>0.17952038281462</c:v>
                </c:pt>
                <c:pt idx="1923">
                  <c:v>0.17952038281462</c:v>
                </c:pt>
                <c:pt idx="1924">
                  <c:v>0.17952038281462</c:v>
                </c:pt>
                <c:pt idx="1925">
                  <c:v>0.17952038281462</c:v>
                </c:pt>
                <c:pt idx="1926">
                  <c:v>0.17929342910689</c:v>
                </c:pt>
                <c:pt idx="1927">
                  <c:v>0.179179952253025</c:v>
                </c:pt>
                <c:pt idx="1928">
                  <c:v>0.179179952253025</c:v>
                </c:pt>
                <c:pt idx="1929">
                  <c:v>0.17906647539916</c:v>
                </c:pt>
                <c:pt idx="1930">
                  <c:v>0.179179952253025</c:v>
                </c:pt>
                <c:pt idx="1931">
                  <c:v>0.17929342910689</c:v>
                </c:pt>
                <c:pt idx="1932">
                  <c:v>0.17929342910689</c:v>
                </c:pt>
                <c:pt idx="1933">
                  <c:v>0.17929342910689</c:v>
                </c:pt>
                <c:pt idx="1934">
                  <c:v>0.17929342910689</c:v>
                </c:pt>
                <c:pt idx="1935">
                  <c:v>0.179406905960755</c:v>
                </c:pt>
                <c:pt idx="1936">
                  <c:v>0.179179952253025</c:v>
                </c:pt>
                <c:pt idx="1937">
                  <c:v>0.178952998545295</c:v>
                </c:pt>
                <c:pt idx="1938">
                  <c:v>0.178952998545295</c:v>
                </c:pt>
                <c:pt idx="1939">
                  <c:v>0.178952998545295</c:v>
                </c:pt>
                <c:pt idx="1940">
                  <c:v>0.17883952169143</c:v>
                </c:pt>
                <c:pt idx="1941">
                  <c:v>0.178726044837565</c:v>
                </c:pt>
                <c:pt idx="1942">
                  <c:v>0.178726044837565</c:v>
                </c:pt>
                <c:pt idx="1943">
                  <c:v>0.17883952169143</c:v>
                </c:pt>
                <c:pt idx="1944">
                  <c:v>0.17883952169143</c:v>
                </c:pt>
                <c:pt idx="1945">
                  <c:v>0.178726044837565</c:v>
                </c:pt>
                <c:pt idx="1946">
                  <c:v>0.178612567983699</c:v>
                </c:pt>
                <c:pt idx="1947">
                  <c:v>0.178272137422104</c:v>
                </c:pt>
                <c:pt idx="1948">
                  <c:v>0.178158660568239</c:v>
                </c:pt>
                <c:pt idx="1949">
                  <c:v>0.178158660568239</c:v>
                </c:pt>
                <c:pt idx="1950">
                  <c:v>0.178272137422104</c:v>
                </c:pt>
                <c:pt idx="1951">
                  <c:v>0.178272137422104</c:v>
                </c:pt>
                <c:pt idx="1952">
                  <c:v>0.178158660568239</c:v>
                </c:pt>
                <c:pt idx="1953">
                  <c:v>0.178158660568239</c:v>
                </c:pt>
                <c:pt idx="1954">
                  <c:v>0.178385614275969</c:v>
                </c:pt>
                <c:pt idx="1955">
                  <c:v>0.178612567983699</c:v>
                </c:pt>
                <c:pt idx="1956">
                  <c:v>0.178499091129834</c:v>
                </c:pt>
                <c:pt idx="1957">
                  <c:v>0.178385614275969</c:v>
                </c:pt>
                <c:pt idx="1958">
                  <c:v>0.178272137422104</c:v>
                </c:pt>
                <c:pt idx="1959">
                  <c:v>0.178272137422104</c:v>
                </c:pt>
                <c:pt idx="1960">
                  <c:v>0.178272137422104</c:v>
                </c:pt>
                <c:pt idx="1961">
                  <c:v>0.178158660568239</c:v>
                </c:pt>
                <c:pt idx="1962">
                  <c:v>0.178045183714374</c:v>
                </c:pt>
                <c:pt idx="1963">
                  <c:v>0.178045183714374</c:v>
                </c:pt>
                <c:pt idx="1964">
                  <c:v>0.177931706860509</c:v>
                </c:pt>
                <c:pt idx="1965">
                  <c:v>0.177818230006644</c:v>
                </c:pt>
                <c:pt idx="1966">
                  <c:v>0.177818230006644</c:v>
                </c:pt>
                <c:pt idx="1967">
                  <c:v>0.177591276298913</c:v>
                </c:pt>
                <c:pt idx="1968">
                  <c:v>0.177477799445048</c:v>
                </c:pt>
                <c:pt idx="1969">
                  <c:v>0.177477799445048</c:v>
                </c:pt>
                <c:pt idx="1970">
                  <c:v>0.177364322591183</c:v>
                </c:pt>
                <c:pt idx="1971">
                  <c:v>0.177364322591183</c:v>
                </c:pt>
                <c:pt idx="1972">
                  <c:v>0.177250845737318</c:v>
                </c:pt>
                <c:pt idx="1973">
                  <c:v>0.177250845737318</c:v>
                </c:pt>
                <c:pt idx="1974">
                  <c:v>0.177250845737318</c:v>
                </c:pt>
                <c:pt idx="1975">
                  <c:v>0.177137368883453</c:v>
                </c:pt>
                <c:pt idx="1976">
                  <c:v>0.176910415175723</c:v>
                </c:pt>
                <c:pt idx="1977">
                  <c:v>0.176796938321858</c:v>
                </c:pt>
                <c:pt idx="1978">
                  <c:v>0.176910415175723</c:v>
                </c:pt>
                <c:pt idx="1979">
                  <c:v>0.176910415175723</c:v>
                </c:pt>
                <c:pt idx="1980">
                  <c:v>0.176796938321858</c:v>
                </c:pt>
                <c:pt idx="1981">
                  <c:v>0.176796938321858</c:v>
                </c:pt>
                <c:pt idx="1982">
                  <c:v>0.176569984614127</c:v>
                </c:pt>
                <c:pt idx="1983">
                  <c:v>0.176569984614127</c:v>
                </c:pt>
                <c:pt idx="1984">
                  <c:v>0.176569984614127</c:v>
                </c:pt>
                <c:pt idx="1985">
                  <c:v>0.176796938321858</c:v>
                </c:pt>
                <c:pt idx="1986">
                  <c:v>0.176796938321858</c:v>
                </c:pt>
                <c:pt idx="1987">
                  <c:v>0.176796938321858</c:v>
                </c:pt>
                <c:pt idx="1988">
                  <c:v>0.176910415175723</c:v>
                </c:pt>
                <c:pt idx="1989">
                  <c:v>0.176796938321858</c:v>
                </c:pt>
                <c:pt idx="1990">
                  <c:v>0.176796938321858</c:v>
                </c:pt>
                <c:pt idx="1991">
                  <c:v>0.176683461467992</c:v>
                </c:pt>
                <c:pt idx="1992">
                  <c:v>0.176683461467992</c:v>
                </c:pt>
                <c:pt idx="1993">
                  <c:v>0.176683461467992</c:v>
                </c:pt>
                <c:pt idx="1994">
                  <c:v>0.176683461467992</c:v>
                </c:pt>
                <c:pt idx="1995">
                  <c:v>0.176569984614127</c:v>
                </c:pt>
                <c:pt idx="1996">
                  <c:v>0.176683461467992</c:v>
                </c:pt>
                <c:pt idx="1997">
                  <c:v>0.176456507760262</c:v>
                </c:pt>
                <c:pt idx="1998">
                  <c:v>0.176343030906397</c:v>
                </c:pt>
                <c:pt idx="1999">
                  <c:v>0.176229554052532</c:v>
                </c:pt>
                <c:pt idx="2000">
                  <c:v>0.176116077198667</c:v>
                </c:pt>
                <c:pt idx="2001">
                  <c:v>0.176229554052532</c:v>
                </c:pt>
                <c:pt idx="2002">
                  <c:v>0.176116077198667</c:v>
                </c:pt>
                <c:pt idx="2003">
                  <c:v>0.176229554052532</c:v>
                </c:pt>
                <c:pt idx="2004">
                  <c:v>0.176229554052532</c:v>
                </c:pt>
                <c:pt idx="2005">
                  <c:v>0.176343030906397</c:v>
                </c:pt>
                <c:pt idx="2006">
                  <c:v>0.176343030906397</c:v>
                </c:pt>
                <c:pt idx="2007">
                  <c:v>0.176343030906397</c:v>
                </c:pt>
                <c:pt idx="2008">
                  <c:v>0.176116077198667</c:v>
                </c:pt>
                <c:pt idx="2009">
                  <c:v>0.176002600344802</c:v>
                </c:pt>
                <c:pt idx="2010">
                  <c:v>0.175775646637071</c:v>
                </c:pt>
                <c:pt idx="2011">
                  <c:v>0.175662169783206</c:v>
                </c:pt>
                <c:pt idx="2012">
                  <c:v>0.175662169783206</c:v>
                </c:pt>
                <c:pt idx="2013">
                  <c:v>0.175775646637071</c:v>
                </c:pt>
                <c:pt idx="2014">
                  <c:v>0.175662169783206</c:v>
                </c:pt>
                <c:pt idx="2015">
                  <c:v>0.175435216075476</c:v>
                </c:pt>
                <c:pt idx="2016">
                  <c:v>0.175435216075476</c:v>
                </c:pt>
                <c:pt idx="2017">
                  <c:v>0.175321739221611</c:v>
                </c:pt>
                <c:pt idx="2018">
                  <c:v>0.175321739221611</c:v>
                </c:pt>
                <c:pt idx="2019">
                  <c:v>0.175321739221611</c:v>
                </c:pt>
                <c:pt idx="2020">
                  <c:v>0.175321739221611</c:v>
                </c:pt>
                <c:pt idx="2021">
                  <c:v>0.175208262367746</c:v>
                </c:pt>
                <c:pt idx="2022">
                  <c:v>0.175321739221611</c:v>
                </c:pt>
                <c:pt idx="2023">
                  <c:v>0.175321739221611</c:v>
                </c:pt>
                <c:pt idx="2024">
                  <c:v>0.175208262367746</c:v>
                </c:pt>
                <c:pt idx="2025">
                  <c:v>0.175094785513881</c:v>
                </c:pt>
                <c:pt idx="2026">
                  <c:v>0.174981308660016</c:v>
                </c:pt>
                <c:pt idx="2027">
                  <c:v>0.17486783180615</c:v>
                </c:pt>
                <c:pt idx="2028">
                  <c:v>0.174754354952285</c:v>
                </c:pt>
                <c:pt idx="2029">
                  <c:v>0.174527401244555</c:v>
                </c:pt>
                <c:pt idx="2030">
                  <c:v>0.174527401244555</c:v>
                </c:pt>
                <c:pt idx="2031">
                  <c:v>0.17441392439069</c:v>
                </c:pt>
                <c:pt idx="2032">
                  <c:v>0.174300447536825</c:v>
                </c:pt>
                <c:pt idx="2033">
                  <c:v>0.174300447536825</c:v>
                </c:pt>
                <c:pt idx="2034">
                  <c:v>0.17418697068296</c:v>
                </c:pt>
                <c:pt idx="2035">
                  <c:v>0.174073493829095</c:v>
                </c:pt>
                <c:pt idx="2036">
                  <c:v>0.174073493829095</c:v>
                </c:pt>
                <c:pt idx="2037">
                  <c:v>0.17418697068296</c:v>
                </c:pt>
                <c:pt idx="2038">
                  <c:v>0.17418697068296</c:v>
                </c:pt>
                <c:pt idx="2039">
                  <c:v>0.174073493829095</c:v>
                </c:pt>
                <c:pt idx="2040">
                  <c:v>0.17396001697523</c:v>
                </c:pt>
                <c:pt idx="2041">
                  <c:v>0.173733063267499</c:v>
                </c:pt>
                <c:pt idx="2042">
                  <c:v>0.173619586413634</c:v>
                </c:pt>
                <c:pt idx="2043">
                  <c:v>0.173506109559769</c:v>
                </c:pt>
                <c:pt idx="2044">
                  <c:v>0.173392632705904</c:v>
                </c:pt>
                <c:pt idx="2045">
                  <c:v>0.173392632705904</c:v>
                </c:pt>
                <c:pt idx="2046">
                  <c:v>0.173279155852039</c:v>
                </c:pt>
                <c:pt idx="2047">
                  <c:v>0.173279155852039</c:v>
                </c:pt>
                <c:pt idx="2048">
                  <c:v>0.173279155852039</c:v>
                </c:pt>
                <c:pt idx="2049">
                  <c:v>0.173392632705904</c:v>
                </c:pt>
                <c:pt idx="2050">
                  <c:v>0.173392632705904</c:v>
                </c:pt>
                <c:pt idx="2051">
                  <c:v>0.173052202144309</c:v>
                </c:pt>
                <c:pt idx="2052">
                  <c:v>0.172825248436578</c:v>
                </c:pt>
                <c:pt idx="2053">
                  <c:v>0.172711771582713</c:v>
                </c:pt>
                <c:pt idx="2054">
                  <c:v>0.172598294728848</c:v>
                </c:pt>
                <c:pt idx="2055">
                  <c:v>0.172484817874983</c:v>
                </c:pt>
                <c:pt idx="2056">
                  <c:v>0.172257864167253</c:v>
                </c:pt>
                <c:pt idx="2057">
                  <c:v>0.172144387313388</c:v>
                </c:pt>
                <c:pt idx="2058">
                  <c:v>0.172144387313388</c:v>
                </c:pt>
                <c:pt idx="2059">
                  <c:v>0.172257864167253</c:v>
                </c:pt>
                <c:pt idx="2060">
                  <c:v>0.172257864167253</c:v>
                </c:pt>
                <c:pt idx="2061">
                  <c:v>0.172144387313388</c:v>
                </c:pt>
                <c:pt idx="2062">
                  <c:v>0.171917433605657</c:v>
                </c:pt>
                <c:pt idx="2063">
                  <c:v>0.171577003044062</c:v>
                </c:pt>
                <c:pt idx="2064">
                  <c:v>0.171350049336332</c:v>
                </c:pt>
                <c:pt idx="2065">
                  <c:v>0.171236572482467</c:v>
                </c:pt>
                <c:pt idx="2066">
                  <c:v>0.171123095628602</c:v>
                </c:pt>
                <c:pt idx="2067">
                  <c:v>0.171009618774736</c:v>
                </c:pt>
                <c:pt idx="2068">
                  <c:v>0.170782665067006</c:v>
                </c:pt>
                <c:pt idx="2069">
                  <c:v>0.170669188213141</c:v>
                </c:pt>
                <c:pt idx="2070">
                  <c:v>0.170555711359276</c:v>
                </c:pt>
                <c:pt idx="2071">
                  <c:v>0.170442234505411</c:v>
                </c:pt>
                <c:pt idx="2072">
                  <c:v>0.170328757651546</c:v>
                </c:pt>
                <c:pt idx="2073">
                  <c:v>0.170328757651546</c:v>
                </c:pt>
                <c:pt idx="2074">
                  <c:v>0.170101803943815</c:v>
                </c:pt>
                <c:pt idx="2075">
                  <c:v>0.16998832708995</c:v>
                </c:pt>
                <c:pt idx="2076">
                  <c:v>0.169874850236085</c:v>
                </c:pt>
                <c:pt idx="2077">
                  <c:v>0.169647896528355</c:v>
                </c:pt>
                <c:pt idx="2078">
                  <c:v>0.16953441967449</c:v>
                </c:pt>
                <c:pt idx="2079">
                  <c:v>0.16953441967449</c:v>
                </c:pt>
                <c:pt idx="2080">
                  <c:v>0.169420942820625</c:v>
                </c:pt>
                <c:pt idx="2081">
                  <c:v>0.16953441967449</c:v>
                </c:pt>
                <c:pt idx="2082">
                  <c:v>0.16953441967449</c:v>
                </c:pt>
                <c:pt idx="2083">
                  <c:v>0.16930746596676</c:v>
                </c:pt>
                <c:pt idx="2084">
                  <c:v>0.16930746596676</c:v>
                </c:pt>
                <c:pt idx="2085">
                  <c:v>0.169193989112894</c:v>
                </c:pt>
                <c:pt idx="2086">
                  <c:v>0.168853558551299</c:v>
                </c:pt>
                <c:pt idx="2087">
                  <c:v>0.168740081697434</c:v>
                </c:pt>
                <c:pt idx="2088">
                  <c:v>0.168626604843569</c:v>
                </c:pt>
                <c:pt idx="2089">
                  <c:v>0.168513127989704</c:v>
                </c:pt>
                <c:pt idx="2090">
                  <c:v>0.168399651135839</c:v>
                </c:pt>
                <c:pt idx="2091">
                  <c:v>0.168626604843569</c:v>
                </c:pt>
                <c:pt idx="2092">
                  <c:v>0.168853558551299</c:v>
                </c:pt>
                <c:pt idx="2093">
                  <c:v>0.168740081697434</c:v>
                </c:pt>
                <c:pt idx="2094">
                  <c:v>0.168626604843569</c:v>
                </c:pt>
                <c:pt idx="2095">
                  <c:v>0.168626604843569</c:v>
                </c:pt>
                <c:pt idx="2096">
                  <c:v>0.168513127989704</c:v>
                </c:pt>
                <c:pt idx="2097">
                  <c:v>0.168513127989704</c:v>
                </c:pt>
                <c:pt idx="2098">
                  <c:v>0.168513127989704</c:v>
                </c:pt>
                <c:pt idx="2099">
                  <c:v>0.168286174281973</c:v>
                </c:pt>
                <c:pt idx="2100">
                  <c:v>0.168172697428108</c:v>
                </c:pt>
                <c:pt idx="2101">
                  <c:v>0.168059220574243</c:v>
                </c:pt>
                <c:pt idx="2102">
                  <c:v>0.167945743720378</c:v>
                </c:pt>
                <c:pt idx="2103">
                  <c:v>0.167832266866513</c:v>
                </c:pt>
                <c:pt idx="2104">
                  <c:v>0.167832266866513</c:v>
                </c:pt>
                <c:pt idx="2105">
                  <c:v>0.167718790012648</c:v>
                </c:pt>
                <c:pt idx="2106">
                  <c:v>0.167605313158783</c:v>
                </c:pt>
                <c:pt idx="2107">
                  <c:v>0.167491836304918</c:v>
                </c:pt>
                <c:pt idx="2108">
                  <c:v>0.167264882597187</c:v>
                </c:pt>
                <c:pt idx="2109">
                  <c:v>0.167151405743322</c:v>
                </c:pt>
                <c:pt idx="2110">
                  <c:v>0.167151405743322</c:v>
                </c:pt>
                <c:pt idx="2111">
                  <c:v>0.167151405743322</c:v>
                </c:pt>
                <c:pt idx="2112">
                  <c:v>0.167151405743322</c:v>
                </c:pt>
                <c:pt idx="2113">
                  <c:v>0.167037928889457</c:v>
                </c:pt>
                <c:pt idx="2114">
                  <c:v>0.167037928889457</c:v>
                </c:pt>
                <c:pt idx="2115">
                  <c:v>0.167037928889457</c:v>
                </c:pt>
                <c:pt idx="2116">
                  <c:v>0.167037928889457</c:v>
                </c:pt>
                <c:pt idx="2117">
                  <c:v>0.166924452035592</c:v>
                </c:pt>
                <c:pt idx="2118">
                  <c:v>0.166924452035592</c:v>
                </c:pt>
                <c:pt idx="2119">
                  <c:v>0.167037928889457</c:v>
                </c:pt>
                <c:pt idx="2120">
                  <c:v>0.167037928889457</c:v>
                </c:pt>
                <c:pt idx="2121">
                  <c:v>0.166924452035592</c:v>
                </c:pt>
                <c:pt idx="2122">
                  <c:v>0.166924452035592</c:v>
                </c:pt>
                <c:pt idx="2123">
                  <c:v>0.167037928889457</c:v>
                </c:pt>
                <c:pt idx="2124">
                  <c:v>0.166924452035592</c:v>
                </c:pt>
                <c:pt idx="2125">
                  <c:v>0.166924452035592</c:v>
                </c:pt>
                <c:pt idx="2126">
                  <c:v>0.166924452035592</c:v>
                </c:pt>
                <c:pt idx="2127">
                  <c:v>0.166924452035592</c:v>
                </c:pt>
                <c:pt idx="2128">
                  <c:v>0.166924452035592</c:v>
                </c:pt>
                <c:pt idx="2129">
                  <c:v>0.167264882597187</c:v>
                </c:pt>
                <c:pt idx="2130">
                  <c:v>0.178726044837565</c:v>
                </c:pt>
                <c:pt idx="2131">
                  <c:v>0.200059693364207</c:v>
                </c:pt>
                <c:pt idx="2132">
                  <c:v>0.218102513128761</c:v>
                </c:pt>
                <c:pt idx="2133">
                  <c:v>0.233762318962148</c:v>
                </c:pt>
                <c:pt idx="2134">
                  <c:v>0.249876032210995</c:v>
                </c:pt>
                <c:pt idx="2135">
                  <c:v>0.265195407482786</c:v>
                </c:pt>
                <c:pt idx="2136">
                  <c:v>0.281422597585499</c:v>
                </c:pt>
                <c:pt idx="2137">
                  <c:v>0.29719588027275</c:v>
                </c:pt>
                <c:pt idx="2138">
                  <c:v>0.313082639813867</c:v>
                </c:pt>
                <c:pt idx="2139">
                  <c:v>0.328969399354984</c:v>
                </c:pt>
                <c:pt idx="2140">
                  <c:v>0.344515728334505</c:v>
                </c:pt>
                <c:pt idx="2141">
                  <c:v>0.359835103606297</c:v>
                </c:pt>
                <c:pt idx="2142">
                  <c:v>0.375494909439683</c:v>
                </c:pt>
                <c:pt idx="2143">
                  <c:v>0.392062530103991</c:v>
                </c:pt>
                <c:pt idx="2144">
                  <c:v>0.407835812791243</c:v>
                </c:pt>
                <c:pt idx="2145">
                  <c:v>0.422928234355304</c:v>
                </c:pt>
                <c:pt idx="2146">
                  <c:v>0.43836108648096</c:v>
                </c:pt>
                <c:pt idx="2147">
                  <c:v>0.453907415460481</c:v>
                </c:pt>
                <c:pt idx="2148">
                  <c:v>0.469453744440003</c:v>
                </c:pt>
                <c:pt idx="2149">
                  <c:v>0.484432689150199</c:v>
                </c:pt>
                <c:pt idx="2150">
                  <c:v>0.49975206442199</c:v>
                </c:pt>
                <c:pt idx="2151">
                  <c:v>0.514617532278321</c:v>
                </c:pt>
                <c:pt idx="2152">
                  <c:v>0.529142569573056</c:v>
                </c:pt>
                <c:pt idx="2153">
                  <c:v>0.544234991137117</c:v>
                </c:pt>
                <c:pt idx="2154">
                  <c:v>0.558986982139583</c:v>
                </c:pt>
                <c:pt idx="2155">
                  <c:v>0.57510069538843</c:v>
                </c:pt>
                <c:pt idx="2156">
                  <c:v>0.590193116952491</c:v>
                </c:pt>
                <c:pt idx="2157">
                  <c:v>0.605512492224282</c:v>
                </c:pt>
                <c:pt idx="2158">
                  <c:v>0.620491436934478</c:v>
                </c:pt>
                <c:pt idx="2159">
                  <c:v>0.635924289060135</c:v>
                </c:pt>
                <c:pt idx="2160">
                  <c:v>0.652378432870577</c:v>
                </c:pt>
                <c:pt idx="2161">
                  <c:v>0.666222609042122</c:v>
                </c:pt>
                <c:pt idx="2162">
                  <c:v>0.681655461167778</c:v>
                </c:pt>
                <c:pt idx="2163">
                  <c:v>0.695726591047053</c:v>
                </c:pt>
                <c:pt idx="2164">
                  <c:v>0.710478582049519</c:v>
                </c:pt>
                <c:pt idx="2165">
                  <c:v>0.72579795732131</c:v>
                </c:pt>
                <c:pt idx="2166">
                  <c:v>0.741571240008562</c:v>
                </c:pt>
                <c:pt idx="2167">
                  <c:v>0.758138860672869</c:v>
                </c:pt>
                <c:pt idx="2168">
                  <c:v>0.774479527629447</c:v>
                </c:pt>
                <c:pt idx="2169">
                  <c:v>0.790933671439889</c:v>
                </c:pt>
                <c:pt idx="2170">
                  <c:v>0.806933907834871</c:v>
                </c:pt>
                <c:pt idx="2171">
                  <c:v>0.824182389622369</c:v>
                </c:pt>
                <c:pt idx="2172">
                  <c:v>0.841090440848272</c:v>
                </c:pt>
                <c:pt idx="2173">
                  <c:v>0.85811196892804</c:v>
                </c:pt>
                <c:pt idx="2174">
                  <c:v>0.875473927569404</c:v>
                </c:pt>
                <c:pt idx="2175">
                  <c:v>0.892722409356902</c:v>
                </c:pt>
                <c:pt idx="2176">
                  <c:v>0.910311321705996</c:v>
                </c:pt>
                <c:pt idx="2177">
                  <c:v>0.927446326639629</c:v>
                </c:pt>
                <c:pt idx="2178">
                  <c:v>0.944240901011667</c:v>
                </c:pt>
                <c:pt idx="2179">
                  <c:v>0.96182981336076</c:v>
                </c:pt>
                <c:pt idx="2180">
                  <c:v>0.979759156271449</c:v>
                </c:pt>
                <c:pt idx="2181">
                  <c:v>0.998028929743734</c:v>
                </c:pt>
                <c:pt idx="2182">
                  <c:v>1.015958272654423</c:v>
                </c:pt>
                <c:pt idx="2183">
                  <c:v>1.033547185003516</c:v>
                </c:pt>
                <c:pt idx="2184">
                  <c:v>1.051816958475801</c:v>
                </c:pt>
                <c:pt idx="2185">
                  <c:v>1.07020020880195</c:v>
                </c:pt>
                <c:pt idx="2186">
                  <c:v>1.08903736654356</c:v>
                </c:pt>
                <c:pt idx="2187">
                  <c:v>1.10742061686971</c:v>
                </c:pt>
                <c:pt idx="2188">
                  <c:v>1.126371251465185</c:v>
                </c:pt>
                <c:pt idx="2189">
                  <c:v>1.145775793476121</c:v>
                </c:pt>
                <c:pt idx="2190">
                  <c:v>1.164726428071596</c:v>
                </c:pt>
                <c:pt idx="2191">
                  <c:v>1.184244446936396</c:v>
                </c:pt>
                <c:pt idx="2192">
                  <c:v>1.203648988947332</c:v>
                </c:pt>
                <c:pt idx="2193">
                  <c:v>1.223053530958268</c:v>
                </c:pt>
                <c:pt idx="2194">
                  <c:v>1.242117642407608</c:v>
                </c:pt>
                <c:pt idx="2195">
                  <c:v>1.261068277003083</c:v>
                </c:pt>
                <c:pt idx="2196">
                  <c:v>1.279565004183097</c:v>
                </c:pt>
                <c:pt idx="2197">
                  <c:v>1.298515638778573</c:v>
                </c:pt>
                <c:pt idx="2198">
                  <c:v>1.317920180789508</c:v>
                </c:pt>
                <c:pt idx="2199">
                  <c:v>1.336870815384983</c:v>
                </c:pt>
                <c:pt idx="2200">
                  <c:v>1.356048403688189</c:v>
                </c:pt>
                <c:pt idx="2201">
                  <c:v>1.375906853114585</c:v>
                </c:pt>
                <c:pt idx="2202">
                  <c:v>1.395424871979385</c:v>
                </c:pt>
                <c:pt idx="2203">
                  <c:v>1.415396798259646</c:v>
                </c:pt>
                <c:pt idx="2204">
                  <c:v>1.435482201393773</c:v>
                </c:pt>
                <c:pt idx="2205">
                  <c:v>1.45602151194336</c:v>
                </c:pt>
                <c:pt idx="2206">
                  <c:v>1.475653007662025</c:v>
                </c:pt>
                <c:pt idx="2207">
                  <c:v>1.495851887650017</c:v>
                </c:pt>
                <c:pt idx="2208">
                  <c:v>1.516504675053469</c:v>
                </c:pt>
                <c:pt idx="2209">
                  <c:v>1.536817031895325</c:v>
                </c:pt>
                <c:pt idx="2210">
                  <c:v>1.558037203568103</c:v>
                </c:pt>
                <c:pt idx="2211">
                  <c:v>1.578689990971555</c:v>
                </c:pt>
                <c:pt idx="2212">
                  <c:v>1.599456255228872</c:v>
                </c:pt>
                <c:pt idx="2213">
                  <c:v>1.621470764878705</c:v>
                </c:pt>
                <c:pt idx="2214">
                  <c:v>1.643825705090134</c:v>
                </c:pt>
                <c:pt idx="2215">
                  <c:v>1.666521075863158</c:v>
                </c:pt>
                <c:pt idx="2216">
                  <c:v>1.689556877197777</c:v>
                </c:pt>
                <c:pt idx="2217">
                  <c:v>1.712138771116936</c:v>
                </c:pt>
                <c:pt idx="2218">
                  <c:v>1.732678081666523</c:v>
                </c:pt>
                <c:pt idx="2219">
                  <c:v>1.734266757620635</c:v>
                </c:pt>
                <c:pt idx="2220">
                  <c:v>1.731316359420141</c:v>
                </c:pt>
                <c:pt idx="2221">
                  <c:v>1.729387252904435</c:v>
                </c:pt>
                <c:pt idx="2222">
                  <c:v>1.727685100096458</c:v>
                </c:pt>
                <c:pt idx="2223">
                  <c:v>1.720876488864551</c:v>
                </c:pt>
                <c:pt idx="2224">
                  <c:v>1.713954400778778</c:v>
                </c:pt>
                <c:pt idx="2225">
                  <c:v>1.709301849770308</c:v>
                </c:pt>
                <c:pt idx="2226">
                  <c:v>1.705443636738894</c:v>
                </c:pt>
                <c:pt idx="2227">
                  <c:v>1.702379761684536</c:v>
                </c:pt>
                <c:pt idx="2228">
                  <c:v>1.699542840337908</c:v>
                </c:pt>
                <c:pt idx="2229">
                  <c:v>1.69693287269901</c:v>
                </c:pt>
                <c:pt idx="2230">
                  <c:v>1.695003766183303</c:v>
                </c:pt>
                <c:pt idx="2231">
                  <c:v>1.693188136521461</c:v>
                </c:pt>
                <c:pt idx="2232">
                  <c:v>1.691145553151889</c:v>
                </c:pt>
                <c:pt idx="2233">
                  <c:v>1.689556877197777</c:v>
                </c:pt>
                <c:pt idx="2234">
                  <c:v>1.688081678097531</c:v>
                </c:pt>
                <c:pt idx="2235">
                  <c:v>1.68671995585115</c:v>
                </c:pt>
                <c:pt idx="2236">
                  <c:v>1.685131279897038</c:v>
                </c:pt>
                <c:pt idx="2237">
                  <c:v>1.683656080796791</c:v>
                </c:pt>
                <c:pt idx="2238">
                  <c:v>1.682294358550409</c:v>
                </c:pt>
                <c:pt idx="2239">
                  <c:v>1.681159590011758</c:v>
                </c:pt>
                <c:pt idx="2240">
                  <c:v>1.679797867765377</c:v>
                </c:pt>
                <c:pt idx="2241">
                  <c:v>1.678436145518995</c:v>
                </c:pt>
                <c:pt idx="2242">
                  <c:v>1.677414853834209</c:v>
                </c:pt>
                <c:pt idx="2243">
                  <c:v>1.676733992711018</c:v>
                </c:pt>
                <c:pt idx="2244">
                  <c:v>1.675826177880098</c:v>
                </c:pt>
                <c:pt idx="2245">
                  <c:v>1.675031839903042</c:v>
                </c:pt>
                <c:pt idx="2246">
                  <c:v>1.674010548218256</c:v>
                </c:pt>
                <c:pt idx="2247">
                  <c:v>1.673102733387335</c:v>
                </c:pt>
                <c:pt idx="2248">
                  <c:v>1.672081441702549</c:v>
                </c:pt>
                <c:pt idx="2249">
                  <c:v>1.671287103725493</c:v>
                </c:pt>
                <c:pt idx="2250">
                  <c:v>1.670265812040707</c:v>
                </c:pt>
                <c:pt idx="2251">
                  <c:v>1.669471474063651</c:v>
                </c:pt>
                <c:pt idx="2252">
                  <c:v>1.668677136086595</c:v>
                </c:pt>
                <c:pt idx="2253">
                  <c:v>1.667542367547944</c:v>
                </c:pt>
                <c:pt idx="2254">
                  <c:v>1.666521075863158</c:v>
                </c:pt>
                <c:pt idx="2255">
                  <c:v>1.665613261032237</c:v>
                </c:pt>
                <c:pt idx="2256">
                  <c:v>1.664932399909046</c:v>
                </c:pt>
                <c:pt idx="2257">
                  <c:v>1.66436501563972</c:v>
                </c:pt>
                <c:pt idx="2258">
                  <c:v>1.66368415451653</c:v>
                </c:pt>
                <c:pt idx="2259">
                  <c:v>1.662889816539474</c:v>
                </c:pt>
                <c:pt idx="2260">
                  <c:v>1.661982001708553</c:v>
                </c:pt>
                <c:pt idx="2261">
                  <c:v>1.661187663731497</c:v>
                </c:pt>
                <c:pt idx="2262">
                  <c:v>1.660506802608307</c:v>
                </c:pt>
                <c:pt idx="2263">
                  <c:v>1.659825941485116</c:v>
                </c:pt>
                <c:pt idx="2264">
                  <c:v>1.659372034069655</c:v>
                </c:pt>
                <c:pt idx="2265">
                  <c:v>1.658918126654195</c:v>
                </c:pt>
                <c:pt idx="2266">
                  <c:v>1.65835074238487</c:v>
                </c:pt>
                <c:pt idx="2267">
                  <c:v>1.657556404407813</c:v>
                </c:pt>
                <c:pt idx="2268">
                  <c:v>1.656875543284622</c:v>
                </c:pt>
                <c:pt idx="2269">
                  <c:v>1.656194682161432</c:v>
                </c:pt>
                <c:pt idx="2270">
                  <c:v>1.655854251599836</c:v>
                </c:pt>
                <c:pt idx="2271">
                  <c:v>1.655173390476646</c:v>
                </c:pt>
                <c:pt idx="2272">
                  <c:v>1.654719483061185</c:v>
                </c:pt>
                <c:pt idx="2273">
                  <c:v>1.65437905249959</c:v>
                </c:pt>
                <c:pt idx="2274">
                  <c:v>1.653811668230264</c:v>
                </c:pt>
                <c:pt idx="2275">
                  <c:v>1.653244283960939</c:v>
                </c:pt>
                <c:pt idx="2276">
                  <c:v>1.652790376545478</c:v>
                </c:pt>
                <c:pt idx="2277">
                  <c:v>1.652336469130018</c:v>
                </c:pt>
                <c:pt idx="2278">
                  <c:v>1.651769084860692</c:v>
                </c:pt>
                <c:pt idx="2279">
                  <c:v>1.651201700591367</c:v>
                </c:pt>
                <c:pt idx="2280">
                  <c:v>1.650634316322041</c:v>
                </c:pt>
                <c:pt idx="2281">
                  <c:v>1.65018040890658</c:v>
                </c:pt>
                <c:pt idx="2282">
                  <c:v>1.64972650149112</c:v>
                </c:pt>
                <c:pt idx="2283">
                  <c:v>1.649386070929525</c:v>
                </c:pt>
                <c:pt idx="2284">
                  <c:v>1.648932163514064</c:v>
                </c:pt>
                <c:pt idx="2285">
                  <c:v>1.648478256098604</c:v>
                </c:pt>
                <c:pt idx="2286">
                  <c:v>1.648137825537008</c:v>
                </c:pt>
                <c:pt idx="2287">
                  <c:v>1.647910871829278</c:v>
                </c:pt>
                <c:pt idx="2288">
                  <c:v>1.647570441267683</c:v>
                </c:pt>
                <c:pt idx="2289">
                  <c:v>1.647116533852222</c:v>
                </c:pt>
                <c:pt idx="2290">
                  <c:v>1.646549149582896</c:v>
                </c:pt>
                <c:pt idx="2291">
                  <c:v>1.645981765313571</c:v>
                </c:pt>
                <c:pt idx="2292">
                  <c:v>1.64552785789811</c:v>
                </c:pt>
                <c:pt idx="2293">
                  <c:v>1.644960473628785</c:v>
                </c:pt>
                <c:pt idx="2294">
                  <c:v>1.644506566213324</c:v>
                </c:pt>
                <c:pt idx="2295">
                  <c:v>1.643939181943999</c:v>
                </c:pt>
                <c:pt idx="2296">
                  <c:v>1.643371797674673</c:v>
                </c:pt>
                <c:pt idx="2297">
                  <c:v>1.642917890259213</c:v>
                </c:pt>
                <c:pt idx="2298">
                  <c:v>1.642463982843752</c:v>
                </c:pt>
                <c:pt idx="2299">
                  <c:v>1.641896598574427</c:v>
                </c:pt>
                <c:pt idx="2300">
                  <c:v>1.641442691158966</c:v>
                </c:pt>
                <c:pt idx="2301">
                  <c:v>1.640875306889641</c:v>
                </c:pt>
                <c:pt idx="2302">
                  <c:v>1.640761830035775</c:v>
                </c:pt>
                <c:pt idx="2303">
                  <c:v>1.64042139947418</c:v>
                </c:pt>
                <c:pt idx="2304">
                  <c:v>1.639854015204854</c:v>
                </c:pt>
                <c:pt idx="2305">
                  <c:v>1.63951358464326</c:v>
                </c:pt>
                <c:pt idx="2306">
                  <c:v>1.638946200373934</c:v>
                </c:pt>
                <c:pt idx="2307">
                  <c:v>1.638378816104608</c:v>
                </c:pt>
                <c:pt idx="2308">
                  <c:v>1.638038385543012</c:v>
                </c:pt>
                <c:pt idx="2309">
                  <c:v>1.637811431835282</c:v>
                </c:pt>
                <c:pt idx="2310">
                  <c:v>1.637357524419822</c:v>
                </c:pt>
                <c:pt idx="2311">
                  <c:v>1.636790140150496</c:v>
                </c:pt>
                <c:pt idx="2312">
                  <c:v>1.636336232735036</c:v>
                </c:pt>
                <c:pt idx="2313">
                  <c:v>1.635882325319575</c:v>
                </c:pt>
                <c:pt idx="2314">
                  <c:v>1.63554189475798</c:v>
                </c:pt>
                <c:pt idx="2315">
                  <c:v>1.63508798734252</c:v>
                </c:pt>
                <c:pt idx="2316">
                  <c:v>1.63463407992706</c:v>
                </c:pt>
                <c:pt idx="2317">
                  <c:v>1.634407126219329</c:v>
                </c:pt>
                <c:pt idx="2318">
                  <c:v>1.633953218803868</c:v>
                </c:pt>
                <c:pt idx="2319">
                  <c:v>1.633726265096138</c:v>
                </c:pt>
                <c:pt idx="2320">
                  <c:v>1.633499311388408</c:v>
                </c:pt>
                <c:pt idx="2321">
                  <c:v>1.633045403972947</c:v>
                </c:pt>
                <c:pt idx="2322">
                  <c:v>1.632591496557487</c:v>
                </c:pt>
                <c:pt idx="2323">
                  <c:v>1.632137589142027</c:v>
                </c:pt>
                <c:pt idx="2324">
                  <c:v>1.631570204872701</c:v>
                </c:pt>
                <c:pt idx="2325">
                  <c:v>1.63111629745724</c:v>
                </c:pt>
                <c:pt idx="2326">
                  <c:v>1.63088934374951</c:v>
                </c:pt>
                <c:pt idx="2327">
                  <c:v>1.630321959480184</c:v>
                </c:pt>
                <c:pt idx="2328">
                  <c:v>1.629868052064724</c:v>
                </c:pt>
                <c:pt idx="2329">
                  <c:v>1.629641098356994</c:v>
                </c:pt>
                <c:pt idx="2330">
                  <c:v>1.629300667795398</c:v>
                </c:pt>
                <c:pt idx="2331">
                  <c:v>1.628960237233803</c:v>
                </c:pt>
                <c:pt idx="2332">
                  <c:v>1.628846760379938</c:v>
                </c:pt>
                <c:pt idx="2333">
                  <c:v>1.628619806672208</c:v>
                </c:pt>
                <c:pt idx="2334">
                  <c:v>1.628392852964477</c:v>
                </c:pt>
                <c:pt idx="2335">
                  <c:v>1.628052422402882</c:v>
                </c:pt>
                <c:pt idx="2336">
                  <c:v>1.627485038133556</c:v>
                </c:pt>
                <c:pt idx="2337">
                  <c:v>1.627144607571961</c:v>
                </c:pt>
                <c:pt idx="2338">
                  <c:v>1.627031130718096</c:v>
                </c:pt>
                <c:pt idx="2339">
                  <c:v>1.626804177010366</c:v>
                </c:pt>
                <c:pt idx="2340">
                  <c:v>1.626804177010366</c:v>
                </c:pt>
                <c:pt idx="2341">
                  <c:v>1.626577223302636</c:v>
                </c:pt>
                <c:pt idx="2342">
                  <c:v>1.626350269594905</c:v>
                </c:pt>
                <c:pt idx="2343">
                  <c:v>1.625896362179445</c:v>
                </c:pt>
                <c:pt idx="2344">
                  <c:v>1.625442454763984</c:v>
                </c:pt>
                <c:pt idx="2345">
                  <c:v>1.625215501056254</c:v>
                </c:pt>
                <c:pt idx="2346">
                  <c:v>1.624875070494659</c:v>
                </c:pt>
                <c:pt idx="2347">
                  <c:v>1.624534639933063</c:v>
                </c:pt>
                <c:pt idx="2348">
                  <c:v>1.624080732517603</c:v>
                </c:pt>
                <c:pt idx="2349">
                  <c:v>1.623626825102143</c:v>
                </c:pt>
                <c:pt idx="2350">
                  <c:v>1.623399871394412</c:v>
                </c:pt>
                <c:pt idx="2351">
                  <c:v>1.623059440832817</c:v>
                </c:pt>
                <c:pt idx="2352">
                  <c:v>1.622832487125086</c:v>
                </c:pt>
                <c:pt idx="2353">
                  <c:v>1.622719010271221</c:v>
                </c:pt>
                <c:pt idx="2354">
                  <c:v>1.622378579709626</c:v>
                </c:pt>
                <c:pt idx="2355">
                  <c:v>1.622151626001896</c:v>
                </c:pt>
                <c:pt idx="2356">
                  <c:v>1.6218111954403</c:v>
                </c:pt>
                <c:pt idx="2357">
                  <c:v>1.62135728802484</c:v>
                </c:pt>
                <c:pt idx="2358">
                  <c:v>1.620789903755514</c:v>
                </c:pt>
                <c:pt idx="2359">
                  <c:v>1.620335996340054</c:v>
                </c:pt>
                <c:pt idx="2360">
                  <c:v>1.620109042632324</c:v>
                </c:pt>
                <c:pt idx="2361">
                  <c:v>1.619768612070728</c:v>
                </c:pt>
                <c:pt idx="2362">
                  <c:v>1.619428181509133</c:v>
                </c:pt>
                <c:pt idx="2363">
                  <c:v>1.619314704655268</c:v>
                </c:pt>
                <c:pt idx="2364">
                  <c:v>1.619087750947538</c:v>
                </c:pt>
                <c:pt idx="2365">
                  <c:v>1.618860797239807</c:v>
                </c:pt>
                <c:pt idx="2366">
                  <c:v>1.618520366678212</c:v>
                </c:pt>
                <c:pt idx="2367">
                  <c:v>1.618179936116616</c:v>
                </c:pt>
                <c:pt idx="2368">
                  <c:v>1.618066459262752</c:v>
                </c:pt>
                <c:pt idx="2369">
                  <c:v>1.618066459262752</c:v>
                </c:pt>
                <c:pt idx="2370">
                  <c:v>1.617726028701156</c:v>
                </c:pt>
                <c:pt idx="2371">
                  <c:v>1.617726028701156</c:v>
                </c:pt>
                <c:pt idx="2372">
                  <c:v>1.617612551847291</c:v>
                </c:pt>
                <c:pt idx="2373">
                  <c:v>1.61715864443183</c:v>
                </c:pt>
                <c:pt idx="2374">
                  <c:v>1.61647778330864</c:v>
                </c:pt>
                <c:pt idx="2375">
                  <c:v>1.616137352747044</c:v>
                </c:pt>
                <c:pt idx="2376">
                  <c:v>1.615683445331584</c:v>
                </c:pt>
                <c:pt idx="2377">
                  <c:v>1.615116061062258</c:v>
                </c:pt>
                <c:pt idx="2378">
                  <c:v>1.614889107354528</c:v>
                </c:pt>
                <c:pt idx="2379">
                  <c:v>1.614889107354528</c:v>
                </c:pt>
                <c:pt idx="2380">
                  <c:v>1.614775630500663</c:v>
                </c:pt>
                <c:pt idx="2381">
                  <c:v>1.614435199939068</c:v>
                </c:pt>
                <c:pt idx="2382">
                  <c:v>1.614208246231337</c:v>
                </c:pt>
                <c:pt idx="2383">
                  <c:v>1.613867815669742</c:v>
                </c:pt>
                <c:pt idx="2384">
                  <c:v>1.613300431400416</c:v>
                </c:pt>
                <c:pt idx="2385">
                  <c:v>1.613186954546551</c:v>
                </c:pt>
                <c:pt idx="2386">
                  <c:v>1.613073477692686</c:v>
                </c:pt>
                <c:pt idx="2387">
                  <c:v>1.612733047131091</c:v>
                </c:pt>
                <c:pt idx="2388">
                  <c:v>1.612506093423361</c:v>
                </c:pt>
                <c:pt idx="2389">
                  <c:v>1.61227913971563</c:v>
                </c:pt>
                <c:pt idx="2390">
                  <c:v>1.611938709154035</c:v>
                </c:pt>
                <c:pt idx="2391">
                  <c:v>1.611711755446305</c:v>
                </c:pt>
                <c:pt idx="2392">
                  <c:v>1.611484801738574</c:v>
                </c:pt>
                <c:pt idx="2393">
                  <c:v>1.611030894323114</c:v>
                </c:pt>
                <c:pt idx="2394">
                  <c:v>1.610576986907654</c:v>
                </c:pt>
                <c:pt idx="2395">
                  <c:v>1.610236556346058</c:v>
                </c:pt>
                <c:pt idx="2396">
                  <c:v>1.610123079492193</c:v>
                </c:pt>
                <c:pt idx="2397">
                  <c:v>1.609782648930598</c:v>
                </c:pt>
                <c:pt idx="2398">
                  <c:v>1.609555695222867</c:v>
                </c:pt>
                <c:pt idx="2399">
                  <c:v>1.609328741515137</c:v>
                </c:pt>
                <c:pt idx="2400">
                  <c:v>1.609328741515137</c:v>
                </c:pt>
                <c:pt idx="2401">
                  <c:v>1.609328741515137</c:v>
                </c:pt>
                <c:pt idx="2402">
                  <c:v>1.609442218369002</c:v>
                </c:pt>
                <c:pt idx="2403">
                  <c:v>1.609215264661272</c:v>
                </c:pt>
                <c:pt idx="2404">
                  <c:v>1.608874834099677</c:v>
                </c:pt>
                <c:pt idx="2405">
                  <c:v>1.608307449830351</c:v>
                </c:pt>
                <c:pt idx="2406">
                  <c:v>1.608307449830351</c:v>
                </c:pt>
                <c:pt idx="2407">
                  <c:v>1.608420926684216</c:v>
                </c:pt>
                <c:pt idx="2408">
                  <c:v>1.608307449830351</c:v>
                </c:pt>
                <c:pt idx="2409">
                  <c:v>1.60785354241489</c:v>
                </c:pt>
                <c:pt idx="2410">
                  <c:v>1.607740065561026</c:v>
                </c:pt>
                <c:pt idx="2411">
                  <c:v>1.607513111853295</c:v>
                </c:pt>
                <c:pt idx="2412">
                  <c:v>1.607059204437835</c:v>
                </c:pt>
                <c:pt idx="2413">
                  <c:v>1.60671877387624</c:v>
                </c:pt>
                <c:pt idx="2414">
                  <c:v>1.606832250730104</c:v>
                </c:pt>
                <c:pt idx="2415">
                  <c:v>1.60694572758397</c:v>
                </c:pt>
                <c:pt idx="2416">
                  <c:v>1.60649182016851</c:v>
                </c:pt>
                <c:pt idx="2417">
                  <c:v>1.606264866460779</c:v>
                </c:pt>
                <c:pt idx="2418">
                  <c:v>1.606037912753049</c:v>
                </c:pt>
                <c:pt idx="2419">
                  <c:v>1.605810959045318</c:v>
                </c:pt>
                <c:pt idx="2420">
                  <c:v>1.605470528483723</c:v>
                </c:pt>
                <c:pt idx="2421">
                  <c:v>1.605470528483723</c:v>
                </c:pt>
                <c:pt idx="2422">
                  <c:v>1.605357051629858</c:v>
                </c:pt>
                <c:pt idx="2423">
                  <c:v>1.605130097922128</c:v>
                </c:pt>
                <c:pt idx="2424">
                  <c:v>1.604789667360532</c:v>
                </c:pt>
                <c:pt idx="2425">
                  <c:v>1.604562713652802</c:v>
                </c:pt>
                <c:pt idx="2426">
                  <c:v>1.604449236798937</c:v>
                </c:pt>
                <c:pt idx="2427">
                  <c:v>1.604335759945072</c:v>
                </c:pt>
                <c:pt idx="2428">
                  <c:v>1.604449236798937</c:v>
                </c:pt>
                <c:pt idx="2429">
                  <c:v>1.604335759945072</c:v>
                </c:pt>
                <c:pt idx="2430">
                  <c:v>1.604108806237342</c:v>
                </c:pt>
                <c:pt idx="2431">
                  <c:v>1.603881852529611</c:v>
                </c:pt>
                <c:pt idx="2432">
                  <c:v>1.603768375675746</c:v>
                </c:pt>
                <c:pt idx="2433">
                  <c:v>1.603768375675746</c:v>
                </c:pt>
                <c:pt idx="2434">
                  <c:v>1.603200991406421</c:v>
                </c:pt>
                <c:pt idx="2435">
                  <c:v>1.60274708399096</c:v>
                </c:pt>
                <c:pt idx="2436">
                  <c:v>1.60252013028323</c:v>
                </c:pt>
                <c:pt idx="2437">
                  <c:v>1.60252013028323</c:v>
                </c:pt>
                <c:pt idx="2438">
                  <c:v>1.6022931765755</c:v>
                </c:pt>
                <c:pt idx="2439">
                  <c:v>1.601952746013904</c:v>
                </c:pt>
                <c:pt idx="2440">
                  <c:v>1.601952746013904</c:v>
                </c:pt>
                <c:pt idx="2441">
                  <c:v>1.601725792306174</c:v>
                </c:pt>
                <c:pt idx="2442">
                  <c:v>1.601385361744579</c:v>
                </c:pt>
                <c:pt idx="2443">
                  <c:v>1.601158408036848</c:v>
                </c:pt>
                <c:pt idx="2444">
                  <c:v>1.600931454329118</c:v>
                </c:pt>
                <c:pt idx="2445">
                  <c:v>1.600591023767523</c:v>
                </c:pt>
                <c:pt idx="2446">
                  <c:v>1.600364070059793</c:v>
                </c:pt>
                <c:pt idx="2447">
                  <c:v>1.600364070059793</c:v>
                </c:pt>
                <c:pt idx="2448">
                  <c:v>1.600023639498197</c:v>
                </c:pt>
                <c:pt idx="2449">
                  <c:v>1.599569732082737</c:v>
                </c:pt>
                <c:pt idx="2450">
                  <c:v>1.599456255228872</c:v>
                </c:pt>
                <c:pt idx="2451">
                  <c:v>1.599229301521142</c:v>
                </c:pt>
                <c:pt idx="2452">
                  <c:v>1.598661917251816</c:v>
                </c:pt>
                <c:pt idx="2453">
                  <c:v>1.598548440397951</c:v>
                </c:pt>
                <c:pt idx="2454">
                  <c:v>1.598434963544086</c:v>
                </c:pt>
                <c:pt idx="2455">
                  <c:v>1.59809453298249</c:v>
                </c:pt>
                <c:pt idx="2456">
                  <c:v>1.597981056128625</c:v>
                </c:pt>
                <c:pt idx="2457">
                  <c:v>1.597754102420895</c:v>
                </c:pt>
                <c:pt idx="2458">
                  <c:v>1.597754102420895</c:v>
                </c:pt>
                <c:pt idx="2459">
                  <c:v>1.597527148713165</c:v>
                </c:pt>
                <c:pt idx="2460">
                  <c:v>1.5974136718593</c:v>
                </c:pt>
                <c:pt idx="2461">
                  <c:v>1.597073241297704</c:v>
                </c:pt>
                <c:pt idx="2462">
                  <c:v>1.596846287589974</c:v>
                </c:pt>
                <c:pt idx="2463">
                  <c:v>1.596846287589974</c:v>
                </c:pt>
                <c:pt idx="2464">
                  <c:v>1.596732810736109</c:v>
                </c:pt>
                <c:pt idx="2465">
                  <c:v>1.596278903320648</c:v>
                </c:pt>
                <c:pt idx="2466">
                  <c:v>1.595938472759053</c:v>
                </c:pt>
                <c:pt idx="2467">
                  <c:v>1.595257611635863</c:v>
                </c:pt>
                <c:pt idx="2468">
                  <c:v>1.594576750512672</c:v>
                </c:pt>
                <c:pt idx="2469">
                  <c:v>1.594122843097211</c:v>
                </c:pt>
                <c:pt idx="2470">
                  <c:v>1.594009366243346</c:v>
                </c:pt>
                <c:pt idx="2471">
                  <c:v>1.593895889389481</c:v>
                </c:pt>
                <c:pt idx="2472">
                  <c:v>1.593668935681751</c:v>
                </c:pt>
                <c:pt idx="2473">
                  <c:v>1.593328505120155</c:v>
                </c:pt>
                <c:pt idx="2474">
                  <c:v>1.593101551412425</c:v>
                </c:pt>
                <c:pt idx="2475">
                  <c:v>1.592874597704695</c:v>
                </c:pt>
                <c:pt idx="2476">
                  <c:v>1.59298807455856</c:v>
                </c:pt>
                <c:pt idx="2477">
                  <c:v>1.59298807455856</c:v>
                </c:pt>
                <c:pt idx="2478">
                  <c:v>1.592874597704695</c:v>
                </c:pt>
                <c:pt idx="2479">
                  <c:v>1.592647643996965</c:v>
                </c:pt>
                <c:pt idx="2480">
                  <c:v>1.592420690289234</c:v>
                </c:pt>
                <c:pt idx="2481">
                  <c:v>1.59208025972764</c:v>
                </c:pt>
                <c:pt idx="2482">
                  <c:v>1.591853306019909</c:v>
                </c:pt>
                <c:pt idx="2483">
                  <c:v>1.591626352312178</c:v>
                </c:pt>
                <c:pt idx="2484">
                  <c:v>1.591058968042853</c:v>
                </c:pt>
                <c:pt idx="2485">
                  <c:v>1.590718537481258</c:v>
                </c:pt>
                <c:pt idx="2486">
                  <c:v>1.590378106919662</c:v>
                </c:pt>
                <c:pt idx="2487">
                  <c:v>1.590264630065797</c:v>
                </c:pt>
                <c:pt idx="2488">
                  <c:v>1.590037676358067</c:v>
                </c:pt>
                <c:pt idx="2489">
                  <c:v>1.590037676358067</c:v>
                </c:pt>
                <c:pt idx="2490">
                  <c:v>1.589924199504202</c:v>
                </c:pt>
                <c:pt idx="2491">
                  <c:v>1.589583768942606</c:v>
                </c:pt>
                <c:pt idx="2492">
                  <c:v>1.589243338381011</c:v>
                </c:pt>
                <c:pt idx="2493">
                  <c:v>1.589016384673281</c:v>
                </c:pt>
                <c:pt idx="2494">
                  <c:v>1.588902907819416</c:v>
                </c:pt>
                <c:pt idx="2495">
                  <c:v>1.58878943096555</c:v>
                </c:pt>
                <c:pt idx="2496">
                  <c:v>1.58856247725782</c:v>
                </c:pt>
                <c:pt idx="2497">
                  <c:v>1.58833552355009</c:v>
                </c:pt>
                <c:pt idx="2498">
                  <c:v>1.587768139280764</c:v>
                </c:pt>
                <c:pt idx="2499">
                  <c:v>1.587314231865304</c:v>
                </c:pt>
                <c:pt idx="2500">
                  <c:v>1.586746847595978</c:v>
                </c:pt>
                <c:pt idx="2501">
                  <c:v>1.586633370742113</c:v>
                </c:pt>
                <c:pt idx="2502">
                  <c:v>1.586633370742113</c:v>
                </c:pt>
                <c:pt idx="2503">
                  <c:v>1.586633370742113</c:v>
                </c:pt>
                <c:pt idx="2504">
                  <c:v>1.586406417034383</c:v>
                </c:pt>
                <c:pt idx="2505">
                  <c:v>1.586292940180518</c:v>
                </c:pt>
                <c:pt idx="2506">
                  <c:v>1.586179463326653</c:v>
                </c:pt>
                <c:pt idx="2507">
                  <c:v>1.585725555911192</c:v>
                </c:pt>
                <c:pt idx="2508">
                  <c:v>1.585385125349597</c:v>
                </c:pt>
                <c:pt idx="2509">
                  <c:v>1.585271648495732</c:v>
                </c:pt>
                <c:pt idx="2510">
                  <c:v>1.585158171641867</c:v>
                </c:pt>
                <c:pt idx="2511">
                  <c:v>1.584931217934136</c:v>
                </c:pt>
                <c:pt idx="2512">
                  <c:v>1.584363833664811</c:v>
                </c:pt>
                <c:pt idx="2513">
                  <c:v>1.58390992624935</c:v>
                </c:pt>
                <c:pt idx="2514">
                  <c:v>1.583569495687755</c:v>
                </c:pt>
                <c:pt idx="2515">
                  <c:v>1.583115588272294</c:v>
                </c:pt>
                <c:pt idx="2516">
                  <c:v>1.583115588272294</c:v>
                </c:pt>
                <c:pt idx="2517">
                  <c:v>1.583342541980025</c:v>
                </c:pt>
                <c:pt idx="2518">
                  <c:v>1.583342541980025</c:v>
                </c:pt>
                <c:pt idx="2519">
                  <c:v>1.583342541980025</c:v>
                </c:pt>
                <c:pt idx="2520">
                  <c:v>1.582888634564564</c:v>
                </c:pt>
                <c:pt idx="2521">
                  <c:v>1.582775157710699</c:v>
                </c:pt>
                <c:pt idx="2522">
                  <c:v>1.582661680856834</c:v>
                </c:pt>
                <c:pt idx="2523">
                  <c:v>1.582661680856834</c:v>
                </c:pt>
                <c:pt idx="2524">
                  <c:v>1.582888634564564</c:v>
                </c:pt>
                <c:pt idx="2525">
                  <c:v>1.582661680856834</c:v>
                </c:pt>
                <c:pt idx="2526">
                  <c:v>1.582661680856834</c:v>
                </c:pt>
                <c:pt idx="2527">
                  <c:v>1.582434727149103</c:v>
                </c:pt>
                <c:pt idx="2528">
                  <c:v>1.582207773441374</c:v>
                </c:pt>
                <c:pt idx="2529">
                  <c:v>1.581980819733643</c:v>
                </c:pt>
                <c:pt idx="2530">
                  <c:v>1.581980819733643</c:v>
                </c:pt>
                <c:pt idx="2531">
                  <c:v>1.581867342879778</c:v>
                </c:pt>
                <c:pt idx="2532">
                  <c:v>1.581753866025913</c:v>
                </c:pt>
                <c:pt idx="2533">
                  <c:v>1.581867342879778</c:v>
                </c:pt>
                <c:pt idx="2534">
                  <c:v>1.581980819733643</c:v>
                </c:pt>
                <c:pt idx="2535">
                  <c:v>1.581867342879778</c:v>
                </c:pt>
                <c:pt idx="2536">
                  <c:v>1.581753866025913</c:v>
                </c:pt>
                <c:pt idx="2537">
                  <c:v>1.581640389172048</c:v>
                </c:pt>
                <c:pt idx="2538">
                  <c:v>1.581413435464318</c:v>
                </c:pt>
                <c:pt idx="2539">
                  <c:v>1.581526912318183</c:v>
                </c:pt>
                <c:pt idx="2540">
                  <c:v>1.581526912318183</c:v>
                </c:pt>
                <c:pt idx="2541">
                  <c:v>1.581073004902722</c:v>
                </c:pt>
                <c:pt idx="2542">
                  <c:v>1.580846051194992</c:v>
                </c:pt>
                <c:pt idx="2543">
                  <c:v>1.580619097487262</c:v>
                </c:pt>
                <c:pt idx="2544">
                  <c:v>1.580278666925666</c:v>
                </c:pt>
                <c:pt idx="2545">
                  <c:v>1.580278666925666</c:v>
                </c:pt>
                <c:pt idx="2546">
                  <c:v>1.580278666925666</c:v>
                </c:pt>
                <c:pt idx="2547">
                  <c:v>1.580165190071801</c:v>
                </c:pt>
                <c:pt idx="2548">
                  <c:v>1.579938236364071</c:v>
                </c:pt>
                <c:pt idx="2549">
                  <c:v>1.579711282656341</c:v>
                </c:pt>
                <c:pt idx="2550">
                  <c:v>1.57948432894861</c:v>
                </c:pt>
                <c:pt idx="2551">
                  <c:v>1.579370852094746</c:v>
                </c:pt>
                <c:pt idx="2552">
                  <c:v>1.579370852094746</c:v>
                </c:pt>
                <c:pt idx="2553">
                  <c:v>1.57903042153315</c:v>
                </c:pt>
                <c:pt idx="2554">
                  <c:v>1.57880346782542</c:v>
                </c:pt>
                <c:pt idx="2555">
                  <c:v>1.578916944679285</c:v>
                </c:pt>
                <c:pt idx="2556">
                  <c:v>1.578916944679285</c:v>
                </c:pt>
                <c:pt idx="2557">
                  <c:v>1.578916944679285</c:v>
                </c:pt>
                <c:pt idx="2558">
                  <c:v>1.578236083556094</c:v>
                </c:pt>
                <c:pt idx="2559">
                  <c:v>1.577895652994499</c:v>
                </c:pt>
                <c:pt idx="2560">
                  <c:v>1.577668699286769</c:v>
                </c:pt>
                <c:pt idx="2561">
                  <c:v>1.577328268725173</c:v>
                </c:pt>
                <c:pt idx="2562">
                  <c:v>1.577328268725173</c:v>
                </c:pt>
                <c:pt idx="2563">
                  <c:v>1.577214791871308</c:v>
                </c:pt>
                <c:pt idx="2564">
                  <c:v>1.576987838163578</c:v>
                </c:pt>
                <c:pt idx="2565">
                  <c:v>1.576647407601983</c:v>
                </c:pt>
                <c:pt idx="2566">
                  <c:v>1.576533930748117</c:v>
                </c:pt>
                <c:pt idx="2567">
                  <c:v>1.576080023332657</c:v>
                </c:pt>
                <c:pt idx="2568">
                  <c:v>1.575966546478792</c:v>
                </c:pt>
                <c:pt idx="2569">
                  <c:v>1.575853069624927</c:v>
                </c:pt>
                <c:pt idx="2570">
                  <c:v>1.575626115917196</c:v>
                </c:pt>
                <c:pt idx="2571">
                  <c:v>1.575172208501736</c:v>
                </c:pt>
                <c:pt idx="2572">
                  <c:v>1.575058731647871</c:v>
                </c:pt>
                <c:pt idx="2573">
                  <c:v>1.575285685355601</c:v>
                </c:pt>
                <c:pt idx="2574">
                  <c:v>1.575285685355601</c:v>
                </c:pt>
                <c:pt idx="2575">
                  <c:v>1.575172208501736</c:v>
                </c:pt>
                <c:pt idx="2576">
                  <c:v>1.575172208501736</c:v>
                </c:pt>
                <c:pt idx="2577">
                  <c:v>1.575172208501736</c:v>
                </c:pt>
                <c:pt idx="2578">
                  <c:v>1.575285685355601</c:v>
                </c:pt>
                <c:pt idx="2579">
                  <c:v>1.575058731647871</c:v>
                </c:pt>
                <c:pt idx="2580">
                  <c:v>1.574491347378545</c:v>
                </c:pt>
                <c:pt idx="2581">
                  <c:v>1.574264393670815</c:v>
                </c:pt>
                <c:pt idx="2582">
                  <c:v>1.57415091681695</c:v>
                </c:pt>
                <c:pt idx="2583">
                  <c:v>1.573810486255355</c:v>
                </c:pt>
                <c:pt idx="2584">
                  <c:v>1.57347005569376</c:v>
                </c:pt>
                <c:pt idx="2585">
                  <c:v>1.573356578839894</c:v>
                </c:pt>
                <c:pt idx="2586">
                  <c:v>1.57347005569376</c:v>
                </c:pt>
                <c:pt idx="2587">
                  <c:v>1.573356578839894</c:v>
                </c:pt>
                <c:pt idx="2588">
                  <c:v>1.573129625132164</c:v>
                </c:pt>
                <c:pt idx="2589">
                  <c:v>1.573129625132164</c:v>
                </c:pt>
                <c:pt idx="2590">
                  <c:v>1.573016148278299</c:v>
                </c:pt>
                <c:pt idx="2591">
                  <c:v>1.572902671424434</c:v>
                </c:pt>
                <c:pt idx="2592">
                  <c:v>1.572675717716703</c:v>
                </c:pt>
                <c:pt idx="2593">
                  <c:v>1.572789194570568</c:v>
                </c:pt>
                <c:pt idx="2594">
                  <c:v>1.572902671424434</c:v>
                </c:pt>
                <c:pt idx="2595">
                  <c:v>1.572789194570568</c:v>
                </c:pt>
                <c:pt idx="2596">
                  <c:v>1.572789194570568</c:v>
                </c:pt>
                <c:pt idx="2597">
                  <c:v>1.572789194570568</c:v>
                </c:pt>
                <c:pt idx="2598">
                  <c:v>1.572675717716703</c:v>
                </c:pt>
                <c:pt idx="2599">
                  <c:v>1.572675717716703</c:v>
                </c:pt>
                <c:pt idx="2600">
                  <c:v>1.572562240862838</c:v>
                </c:pt>
                <c:pt idx="2601">
                  <c:v>1.572448764008973</c:v>
                </c:pt>
                <c:pt idx="2602">
                  <c:v>1.572108333447378</c:v>
                </c:pt>
                <c:pt idx="2603">
                  <c:v>1.571881379739648</c:v>
                </c:pt>
                <c:pt idx="2604">
                  <c:v>1.571767902885782</c:v>
                </c:pt>
                <c:pt idx="2605">
                  <c:v>1.571654426031917</c:v>
                </c:pt>
                <c:pt idx="2606">
                  <c:v>1.571200518616457</c:v>
                </c:pt>
                <c:pt idx="2607">
                  <c:v>1.570860088054862</c:v>
                </c:pt>
                <c:pt idx="2608">
                  <c:v>1.570633134347131</c:v>
                </c:pt>
                <c:pt idx="2609">
                  <c:v>1.570519657493266</c:v>
                </c:pt>
                <c:pt idx="2610">
                  <c:v>1.570633134347131</c:v>
                </c:pt>
                <c:pt idx="2611">
                  <c:v>1.570406180639401</c:v>
                </c:pt>
                <c:pt idx="2612">
                  <c:v>1.570292703785536</c:v>
                </c:pt>
                <c:pt idx="2613">
                  <c:v>1.570065750077806</c:v>
                </c:pt>
                <c:pt idx="2614">
                  <c:v>1.56995227322394</c:v>
                </c:pt>
                <c:pt idx="2615">
                  <c:v>1.569838796370075</c:v>
                </c:pt>
                <c:pt idx="2616">
                  <c:v>1.56949836580848</c:v>
                </c:pt>
                <c:pt idx="2617">
                  <c:v>1.569157935246885</c:v>
                </c:pt>
                <c:pt idx="2618">
                  <c:v>1.568930981539154</c:v>
                </c:pt>
                <c:pt idx="2619">
                  <c:v>1.568930981539154</c:v>
                </c:pt>
                <c:pt idx="2620">
                  <c:v>1.568704027831424</c:v>
                </c:pt>
                <c:pt idx="2621">
                  <c:v>1.568590550977559</c:v>
                </c:pt>
                <c:pt idx="2622">
                  <c:v>1.568590550977559</c:v>
                </c:pt>
                <c:pt idx="2623">
                  <c:v>1.568250120415964</c:v>
                </c:pt>
                <c:pt idx="2624">
                  <c:v>1.568136643562098</c:v>
                </c:pt>
                <c:pt idx="2625">
                  <c:v>1.567909689854368</c:v>
                </c:pt>
                <c:pt idx="2626">
                  <c:v>1.567796213000503</c:v>
                </c:pt>
                <c:pt idx="2627">
                  <c:v>1.567682736146638</c:v>
                </c:pt>
                <c:pt idx="2628">
                  <c:v>1.567569259292773</c:v>
                </c:pt>
                <c:pt idx="2629">
                  <c:v>1.567342305585043</c:v>
                </c:pt>
                <c:pt idx="2630">
                  <c:v>1.567342305585043</c:v>
                </c:pt>
                <c:pt idx="2631">
                  <c:v>1.567455782438908</c:v>
                </c:pt>
                <c:pt idx="2632">
                  <c:v>1.567342305585043</c:v>
                </c:pt>
                <c:pt idx="2633">
                  <c:v>1.567115351877312</c:v>
                </c:pt>
                <c:pt idx="2634">
                  <c:v>1.566888398169582</c:v>
                </c:pt>
                <c:pt idx="2635">
                  <c:v>1.566774921315717</c:v>
                </c:pt>
                <c:pt idx="2636">
                  <c:v>1.566547967607987</c:v>
                </c:pt>
                <c:pt idx="2637">
                  <c:v>1.566321013900257</c:v>
                </c:pt>
                <c:pt idx="2638">
                  <c:v>1.566094060192526</c:v>
                </c:pt>
                <c:pt idx="2639">
                  <c:v>1.565867106484796</c:v>
                </c:pt>
                <c:pt idx="2640">
                  <c:v>1.565753629630931</c:v>
                </c:pt>
                <c:pt idx="2641">
                  <c:v>1.565413199069335</c:v>
                </c:pt>
                <c:pt idx="2642">
                  <c:v>1.56507276850774</c:v>
                </c:pt>
                <c:pt idx="2643">
                  <c:v>1.564959291653875</c:v>
                </c:pt>
                <c:pt idx="2644">
                  <c:v>1.564505384238415</c:v>
                </c:pt>
                <c:pt idx="2645">
                  <c:v>1.564051476822954</c:v>
                </c:pt>
                <c:pt idx="2646">
                  <c:v>1.56371104626136</c:v>
                </c:pt>
                <c:pt idx="2647">
                  <c:v>1.56371104626136</c:v>
                </c:pt>
                <c:pt idx="2648">
                  <c:v>1.56371104626136</c:v>
                </c:pt>
                <c:pt idx="2649">
                  <c:v>1.56371104626136</c:v>
                </c:pt>
                <c:pt idx="2650">
                  <c:v>1.563484092553629</c:v>
                </c:pt>
                <c:pt idx="2651">
                  <c:v>1.563030185138168</c:v>
                </c:pt>
                <c:pt idx="2652">
                  <c:v>1.562576277722707</c:v>
                </c:pt>
                <c:pt idx="2653">
                  <c:v>1.562349324014977</c:v>
                </c:pt>
                <c:pt idx="2654">
                  <c:v>1.561895416599517</c:v>
                </c:pt>
                <c:pt idx="2655">
                  <c:v>1.561781939745652</c:v>
                </c:pt>
                <c:pt idx="2656">
                  <c:v>1.561781939745652</c:v>
                </c:pt>
                <c:pt idx="2657">
                  <c:v>1.561328032330191</c:v>
                </c:pt>
                <c:pt idx="2658">
                  <c:v>1.560987601768596</c:v>
                </c:pt>
                <c:pt idx="2659">
                  <c:v>1.560647171207001</c:v>
                </c:pt>
                <c:pt idx="2660">
                  <c:v>1.560306740645405</c:v>
                </c:pt>
                <c:pt idx="2661">
                  <c:v>1.560306740645405</c:v>
                </c:pt>
                <c:pt idx="2662">
                  <c:v>1.56019326379154</c:v>
                </c:pt>
                <c:pt idx="2663">
                  <c:v>1.560079786937675</c:v>
                </c:pt>
                <c:pt idx="2664">
                  <c:v>1.55996631008381</c:v>
                </c:pt>
                <c:pt idx="2665">
                  <c:v>1.559852833229945</c:v>
                </c:pt>
                <c:pt idx="2666">
                  <c:v>1.55996631008381</c:v>
                </c:pt>
                <c:pt idx="2667">
                  <c:v>1.55996631008381</c:v>
                </c:pt>
                <c:pt idx="2668">
                  <c:v>1.55996631008381</c:v>
                </c:pt>
                <c:pt idx="2669">
                  <c:v>1.559625879522214</c:v>
                </c:pt>
                <c:pt idx="2670">
                  <c:v>1.559398925814484</c:v>
                </c:pt>
                <c:pt idx="2671">
                  <c:v>1.559398925814484</c:v>
                </c:pt>
                <c:pt idx="2672">
                  <c:v>1.559398925814484</c:v>
                </c:pt>
                <c:pt idx="2673">
                  <c:v>1.559171972106754</c:v>
                </c:pt>
                <c:pt idx="2674">
                  <c:v>1.559058495252889</c:v>
                </c:pt>
                <c:pt idx="2675">
                  <c:v>1.558945018399024</c:v>
                </c:pt>
                <c:pt idx="2676">
                  <c:v>1.558718064691294</c:v>
                </c:pt>
                <c:pt idx="2677">
                  <c:v>1.558491110983563</c:v>
                </c:pt>
                <c:pt idx="2678">
                  <c:v>1.558150680421968</c:v>
                </c:pt>
                <c:pt idx="2679">
                  <c:v>1.557923726714238</c:v>
                </c:pt>
                <c:pt idx="2680">
                  <c:v>1.557923726714238</c:v>
                </c:pt>
                <c:pt idx="2681">
                  <c:v>1.557810249860373</c:v>
                </c:pt>
                <c:pt idx="2682">
                  <c:v>1.557810249860373</c:v>
                </c:pt>
                <c:pt idx="2683">
                  <c:v>1.557583296152642</c:v>
                </c:pt>
                <c:pt idx="2684">
                  <c:v>1.557242865591047</c:v>
                </c:pt>
                <c:pt idx="2685">
                  <c:v>1.557129388737182</c:v>
                </c:pt>
                <c:pt idx="2686">
                  <c:v>1.557015911883317</c:v>
                </c:pt>
                <c:pt idx="2687">
                  <c:v>1.557015911883317</c:v>
                </c:pt>
                <c:pt idx="2688">
                  <c:v>1.556902435029452</c:v>
                </c:pt>
                <c:pt idx="2689">
                  <c:v>1.556675481321721</c:v>
                </c:pt>
                <c:pt idx="2690">
                  <c:v>1.556335050760126</c:v>
                </c:pt>
                <c:pt idx="2691">
                  <c:v>1.556335050760126</c:v>
                </c:pt>
                <c:pt idx="2692">
                  <c:v>1.556108097052396</c:v>
                </c:pt>
                <c:pt idx="2693">
                  <c:v>1.556221573906261</c:v>
                </c:pt>
                <c:pt idx="2694">
                  <c:v>1.556221573906261</c:v>
                </c:pt>
                <c:pt idx="2695">
                  <c:v>1.556221573906261</c:v>
                </c:pt>
                <c:pt idx="2696">
                  <c:v>1.555994620198531</c:v>
                </c:pt>
                <c:pt idx="2697">
                  <c:v>1.555881143344666</c:v>
                </c:pt>
                <c:pt idx="2698">
                  <c:v>1.555881143344666</c:v>
                </c:pt>
                <c:pt idx="2699">
                  <c:v>1.555881143344666</c:v>
                </c:pt>
                <c:pt idx="2700">
                  <c:v>1.555881143344666</c:v>
                </c:pt>
                <c:pt idx="2701">
                  <c:v>1.555881143344666</c:v>
                </c:pt>
                <c:pt idx="2702">
                  <c:v>1.555427235929205</c:v>
                </c:pt>
                <c:pt idx="2703">
                  <c:v>1.555200282221475</c:v>
                </c:pt>
                <c:pt idx="2704">
                  <c:v>1.555200282221475</c:v>
                </c:pt>
                <c:pt idx="2705">
                  <c:v>1.55508680536761</c:v>
                </c:pt>
                <c:pt idx="2706">
                  <c:v>1.554746374806014</c:v>
                </c:pt>
                <c:pt idx="2707">
                  <c:v>1.554632897952149</c:v>
                </c:pt>
                <c:pt idx="2708">
                  <c:v>1.554292467390554</c:v>
                </c:pt>
                <c:pt idx="2709">
                  <c:v>1.554065513682823</c:v>
                </c:pt>
                <c:pt idx="2710">
                  <c:v>1.553838559975093</c:v>
                </c:pt>
                <c:pt idx="2711">
                  <c:v>1.553838559975093</c:v>
                </c:pt>
                <c:pt idx="2712">
                  <c:v>1.553611606267363</c:v>
                </c:pt>
                <c:pt idx="2713">
                  <c:v>1.553271175705768</c:v>
                </c:pt>
                <c:pt idx="2714">
                  <c:v>1.553044221998038</c:v>
                </c:pt>
                <c:pt idx="2715">
                  <c:v>1.552930745144172</c:v>
                </c:pt>
                <c:pt idx="2716">
                  <c:v>1.552930745144172</c:v>
                </c:pt>
                <c:pt idx="2717">
                  <c:v>1.552930745144172</c:v>
                </c:pt>
                <c:pt idx="2718">
                  <c:v>1.552930745144172</c:v>
                </c:pt>
                <c:pt idx="2719">
                  <c:v>1.552930745144172</c:v>
                </c:pt>
                <c:pt idx="2720">
                  <c:v>1.552930745144172</c:v>
                </c:pt>
                <c:pt idx="2721">
                  <c:v>1.553044221998038</c:v>
                </c:pt>
                <c:pt idx="2722">
                  <c:v>1.553044221998038</c:v>
                </c:pt>
                <c:pt idx="2723">
                  <c:v>1.553044221998038</c:v>
                </c:pt>
                <c:pt idx="2724">
                  <c:v>1.553044221998038</c:v>
                </c:pt>
                <c:pt idx="2725">
                  <c:v>1.553044221998038</c:v>
                </c:pt>
                <c:pt idx="2726">
                  <c:v>1.553044221998038</c:v>
                </c:pt>
                <c:pt idx="2727">
                  <c:v>1.553044221998038</c:v>
                </c:pt>
                <c:pt idx="2728">
                  <c:v>1.553044221998038</c:v>
                </c:pt>
                <c:pt idx="2729">
                  <c:v>1.553044221998038</c:v>
                </c:pt>
                <c:pt idx="2730">
                  <c:v>1.553044221998038</c:v>
                </c:pt>
                <c:pt idx="2731">
                  <c:v>1.553044221998038</c:v>
                </c:pt>
                <c:pt idx="2732">
                  <c:v>1.553044221998038</c:v>
                </c:pt>
                <c:pt idx="2733">
                  <c:v>1.553044221998038</c:v>
                </c:pt>
                <c:pt idx="2734">
                  <c:v>1.552930745144172</c:v>
                </c:pt>
                <c:pt idx="2735">
                  <c:v>1.552930745144172</c:v>
                </c:pt>
                <c:pt idx="2736">
                  <c:v>1.552930745144172</c:v>
                </c:pt>
                <c:pt idx="2737">
                  <c:v>1.552930745144172</c:v>
                </c:pt>
                <c:pt idx="2738">
                  <c:v>1.552703791436442</c:v>
                </c:pt>
                <c:pt idx="2739">
                  <c:v>1.552703791436442</c:v>
                </c:pt>
                <c:pt idx="2740">
                  <c:v>1.552817268290307</c:v>
                </c:pt>
                <c:pt idx="2741">
                  <c:v>1.552590314582577</c:v>
                </c:pt>
                <c:pt idx="2742">
                  <c:v>1.55928544896062</c:v>
                </c:pt>
                <c:pt idx="2743">
                  <c:v>1.58856247725782</c:v>
                </c:pt>
                <c:pt idx="2744">
                  <c:v>1.618066459262752</c:v>
                </c:pt>
                <c:pt idx="2745">
                  <c:v>1.642350505989887</c:v>
                </c:pt>
                <c:pt idx="2746">
                  <c:v>1.65903160350806</c:v>
                </c:pt>
                <c:pt idx="2747">
                  <c:v>1.684336941919982</c:v>
                </c:pt>
                <c:pt idx="2748">
                  <c:v>1.708847942354848</c:v>
                </c:pt>
                <c:pt idx="2749">
                  <c:v>1.733585896497444</c:v>
                </c:pt>
                <c:pt idx="2750">
                  <c:v>1.757756466370715</c:v>
                </c:pt>
                <c:pt idx="2751">
                  <c:v>1.781359651974659</c:v>
                </c:pt>
                <c:pt idx="2752">
                  <c:v>1.804962837578605</c:v>
                </c:pt>
                <c:pt idx="2753">
                  <c:v>1.82833906947482</c:v>
                </c:pt>
                <c:pt idx="2754">
                  <c:v>1.852623116201955</c:v>
                </c:pt>
                <c:pt idx="2755">
                  <c:v>1.877134116636821</c:v>
                </c:pt>
                <c:pt idx="2756">
                  <c:v>1.902439455048743</c:v>
                </c:pt>
                <c:pt idx="2757">
                  <c:v>1.928539131437721</c:v>
                </c:pt>
                <c:pt idx="2758">
                  <c:v>1.952142317041666</c:v>
                </c:pt>
                <c:pt idx="2759">
                  <c:v>1.974724210960825</c:v>
                </c:pt>
                <c:pt idx="2760">
                  <c:v>1.99878130398023</c:v>
                </c:pt>
                <c:pt idx="2761">
                  <c:v>2.022157535876445</c:v>
                </c:pt>
                <c:pt idx="2762">
                  <c:v>2.04621462889585</c:v>
                </c:pt>
                <c:pt idx="2763">
                  <c:v>2.069136953376605</c:v>
                </c:pt>
                <c:pt idx="2764">
                  <c:v>2.092286231565089</c:v>
                </c:pt>
                <c:pt idx="2765">
                  <c:v>2.115662463461304</c:v>
                </c:pt>
                <c:pt idx="2766">
                  <c:v>2.139379125919115</c:v>
                </c:pt>
                <c:pt idx="2767">
                  <c:v>2.164003603207846</c:v>
                </c:pt>
                <c:pt idx="2768">
                  <c:v>2.187379835104061</c:v>
                </c:pt>
                <c:pt idx="2769">
                  <c:v>2.211436928123466</c:v>
                </c:pt>
                <c:pt idx="2770">
                  <c:v>2.234813160019681</c:v>
                </c:pt>
                <c:pt idx="2771">
                  <c:v>2.2578489613543</c:v>
                </c:pt>
                <c:pt idx="2772">
                  <c:v>2.281452146958245</c:v>
                </c:pt>
                <c:pt idx="2773">
                  <c:v>2.30505533256219</c:v>
                </c:pt>
                <c:pt idx="2774">
                  <c:v>2.329793286704787</c:v>
                </c:pt>
                <c:pt idx="2775">
                  <c:v>2.353850379724192</c:v>
                </c:pt>
                <c:pt idx="2776">
                  <c:v>2.377907472743598</c:v>
                </c:pt>
                <c:pt idx="2777">
                  <c:v>2.401851088909138</c:v>
                </c:pt>
                <c:pt idx="2778">
                  <c:v>2.425454274513083</c:v>
                </c:pt>
                <c:pt idx="2779">
                  <c:v>2.448603552701567</c:v>
                </c:pt>
                <c:pt idx="2780">
                  <c:v>2.472093261451648</c:v>
                </c:pt>
                <c:pt idx="2781">
                  <c:v>2.495696447055593</c:v>
                </c:pt>
                <c:pt idx="2782">
                  <c:v>2.519640063221133</c:v>
                </c:pt>
                <c:pt idx="2783">
                  <c:v>2.543924109948269</c:v>
                </c:pt>
                <c:pt idx="2784">
                  <c:v>2.56764077240608</c:v>
                </c:pt>
                <c:pt idx="2785">
                  <c:v>2.591243958010024</c:v>
                </c:pt>
                <c:pt idx="2786">
                  <c:v>2.61530105102943</c:v>
                </c:pt>
                <c:pt idx="2787">
                  <c:v>2.638904236633374</c:v>
                </c:pt>
                <c:pt idx="2788">
                  <c:v>2.662847852798915</c:v>
                </c:pt>
                <c:pt idx="2789">
                  <c:v>2.6859971309874</c:v>
                </c:pt>
                <c:pt idx="2790">
                  <c:v>2.709259886029749</c:v>
                </c:pt>
                <c:pt idx="2791">
                  <c:v>2.73388436331848</c:v>
                </c:pt>
                <c:pt idx="2792">
                  <c:v>2.758054933191751</c:v>
                </c:pt>
                <c:pt idx="2793">
                  <c:v>2.783133317895942</c:v>
                </c:pt>
                <c:pt idx="2794">
                  <c:v>2.806055642376697</c:v>
                </c:pt>
                <c:pt idx="2795">
                  <c:v>2.829431874272911</c:v>
                </c:pt>
                <c:pt idx="2796">
                  <c:v>2.852694629315261</c:v>
                </c:pt>
                <c:pt idx="2797">
                  <c:v>2.876070861211476</c:v>
                </c:pt>
                <c:pt idx="2798">
                  <c:v>2.899901000523152</c:v>
                </c:pt>
                <c:pt idx="2799">
                  <c:v>2.923844616688692</c:v>
                </c:pt>
                <c:pt idx="2800">
                  <c:v>2.948128663415828</c:v>
                </c:pt>
                <c:pt idx="2801">
                  <c:v>2.971731849019772</c:v>
                </c:pt>
                <c:pt idx="2802">
                  <c:v>2.995788942039178</c:v>
                </c:pt>
                <c:pt idx="2803">
                  <c:v>3.020186465620179</c:v>
                </c:pt>
                <c:pt idx="2804">
                  <c:v>3.044243558639584</c:v>
                </c:pt>
                <c:pt idx="2805">
                  <c:v>3.069321943343776</c:v>
                </c:pt>
                <c:pt idx="2806">
                  <c:v>3.093152082655451</c:v>
                </c:pt>
                <c:pt idx="2807">
                  <c:v>3.116187883990071</c:v>
                </c:pt>
                <c:pt idx="2808">
                  <c:v>3.139337162178555</c:v>
                </c:pt>
                <c:pt idx="2809">
                  <c:v>3.16271339407477</c:v>
                </c:pt>
                <c:pt idx="2810">
                  <c:v>3.187678301925097</c:v>
                </c:pt>
                <c:pt idx="2811">
                  <c:v>3.212075825506098</c:v>
                </c:pt>
                <c:pt idx="2812">
                  <c:v>3.236927256502558</c:v>
                </c:pt>
                <c:pt idx="2813">
                  <c:v>3.260530442106503</c:v>
                </c:pt>
                <c:pt idx="2814">
                  <c:v>3.284020150856583</c:v>
                </c:pt>
                <c:pt idx="2815">
                  <c:v>3.308190720729854</c:v>
                </c:pt>
                <c:pt idx="2816">
                  <c:v>3.324531387686432</c:v>
                </c:pt>
                <c:pt idx="2817">
                  <c:v>3.321013605216613</c:v>
                </c:pt>
                <c:pt idx="2818">
                  <c:v>3.317949730162255</c:v>
                </c:pt>
                <c:pt idx="2819">
                  <c:v>3.315339762523357</c:v>
                </c:pt>
                <c:pt idx="2820">
                  <c:v>3.31318370229992</c:v>
                </c:pt>
                <c:pt idx="2821">
                  <c:v>3.311254595784213</c:v>
                </c:pt>
                <c:pt idx="2822">
                  <c:v>3.309438966122371</c:v>
                </c:pt>
                <c:pt idx="2823">
                  <c:v>3.307736813314394</c:v>
                </c:pt>
                <c:pt idx="2824">
                  <c:v>3.306261614214148</c:v>
                </c:pt>
                <c:pt idx="2825">
                  <c:v>3.304899891967766</c:v>
                </c:pt>
                <c:pt idx="2826">
                  <c:v>3.303538169721385</c:v>
                </c:pt>
                <c:pt idx="2827">
                  <c:v>3.302289924328868</c:v>
                </c:pt>
                <c:pt idx="2828">
                  <c:v>3.301155155790217</c:v>
                </c:pt>
                <c:pt idx="2829">
                  <c:v>3.300020387251566</c:v>
                </c:pt>
                <c:pt idx="2830">
                  <c:v>3.29899909556678</c:v>
                </c:pt>
                <c:pt idx="2831">
                  <c:v>3.297977803881993</c:v>
                </c:pt>
                <c:pt idx="2832">
                  <c:v>3.296956512197207</c:v>
                </c:pt>
                <c:pt idx="2833">
                  <c:v>3.296048697366286</c:v>
                </c:pt>
                <c:pt idx="2834">
                  <c:v>3.295254359389231</c:v>
                </c:pt>
                <c:pt idx="2835">
                  <c:v>3.294233067704445</c:v>
                </c:pt>
                <c:pt idx="2836">
                  <c:v>3.293438729727389</c:v>
                </c:pt>
                <c:pt idx="2837">
                  <c:v>3.292644391750333</c:v>
                </c:pt>
                <c:pt idx="2838">
                  <c:v>3.291850053773277</c:v>
                </c:pt>
                <c:pt idx="2839">
                  <c:v>3.291055715796221</c:v>
                </c:pt>
                <c:pt idx="2840">
                  <c:v>3.29037485467303</c:v>
                </c:pt>
                <c:pt idx="2841">
                  <c:v>3.289580516695974</c:v>
                </c:pt>
                <c:pt idx="2842">
                  <c:v>3.288899655572784</c:v>
                </c:pt>
                <c:pt idx="2843">
                  <c:v>3.288105317595728</c:v>
                </c:pt>
                <c:pt idx="2844">
                  <c:v>3.287310979618672</c:v>
                </c:pt>
                <c:pt idx="2845">
                  <c:v>3.286630118495482</c:v>
                </c:pt>
                <c:pt idx="2846">
                  <c:v>3.286062734226156</c:v>
                </c:pt>
                <c:pt idx="2847">
                  <c:v>3.285381873102965</c:v>
                </c:pt>
                <c:pt idx="2848">
                  <c:v>3.28481448883364</c:v>
                </c:pt>
                <c:pt idx="2849">
                  <c:v>3.284247104564314</c:v>
                </c:pt>
                <c:pt idx="2850">
                  <c:v>3.283793197148853</c:v>
                </c:pt>
                <c:pt idx="2851">
                  <c:v>3.283112336025663</c:v>
                </c:pt>
                <c:pt idx="2852">
                  <c:v>3.282658428610202</c:v>
                </c:pt>
                <c:pt idx="2853">
                  <c:v>3.282091044340877</c:v>
                </c:pt>
                <c:pt idx="2854">
                  <c:v>3.278800215578788</c:v>
                </c:pt>
                <c:pt idx="2855">
                  <c:v>3.273920710862587</c:v>
                </c:pt>
                <c:pt idx="2856">
                  <c:v>3.269495113561848</c:v>
                </c:pt>
                <c:pt idx="2857">
                  <c:v>3.265636900530434</c:v>
                </c:pt>
                <c:pt idx="2858">
                  <c:v>3.26200564120675</c:v>
                </c:pt>
                <c:pt idx="2859">
                  <c:v>3.258714812444662</c:v>
                </c:pt>
                <c:pt idx="2860">
                  <c:v>3.255877891098034</c:v>
                </c:pt>
                <c:pt idx="2861">
                  <c:v>3.253608354020732</c:v>
                </c:pt>
                <c:pt idx="2862">
                  <c:v>3.250998386381834</c:v>
                </c:pt>
                <c:pt idx="2863">
                  <c:v>3.248161465035206</c:v>
                </c:pt>
                <c:pt idx="2864">
                  <c:v>3.245778451104038</c:v>
                </c:pt>
                <c:pt idx="2865">
                  <c:v>3.243735867734466</c:v>
                </c:pt>
                <c:pt idx="2866">
                  <c:v>3.241579807511029</c:v>
                </c:pt>
                <c:pt idx="2867">
                  <c:v>3.239310270433726</c:v>
                </c:pt>
                <c:pt idx="2868">
                  <c:v>3.237267687064154</c:v>
                </c:pt>
                <c:pt idx="2869">
                  <c:v>3.235452057402312</c:v>
                </c:pt>
                <c:pt idx="2870">
                  <c:v>3.233522950886605</c:v>
                </c:pt>
                <c:pt idx="2871">
                  <c:v>3.231820798078628</c:v>
                </c:pt>
                <c:pt idx="2872">
                  <c:v>3.230459075832247</c:v>
                </c:pt>
                <c:pt idx="2873">
                  <c:v>3.229324307293595</c:v>
                </c:pt>
                <c:pt idx="2874">
                  <c:v>3.227849108193349</c:v>
                </c:pt>
                <c:pt idx="2875">
                  <c:v>3.226373909093103</c:v>
                </c:pt>
                <c:pt idx="2876">
                  <c:v>3.225012186846721</c:v>
                </c:pt>
                <c:pt idx="2877">
                  <c:v>3.22365046460034</c:v>
                </c:pt>
                <c:pt idx="2878">
                  <c:v>3.222402219207824</c:v>
                </c:pt>
                <c:pt idx="2879">
                  <c:v>3.220813543253711</c:v>
                </c:pt>
                <c:pt idx="2880">
                  <c:v>3.219111390445735</c:v>
                </c:pt>
                <c:pt idx="2881">
                  <c:v>3.217749668199353</c:v>
                </c:pt>
                <c:pt idx="2882">
                  <c:v>3.216614899660702</c:v>
                </c:pt>
                <c:pt idx="2883">
                  <c:v>3.215366654268186</c:v>
                </c:pt>
                <c:pt idx="2884">
                  <c:v>3.214231885729535</c:v>
                </c:pt>
                <c:pt idx="2885">
                  <c:v>3.212983640337018</c:v>
                </c:pt>
                <c:pt idx="2886">
                  <c:v>3.211621918090637</c:v>
                </c:pt>
                <c:pt idx="2887">
                  <c:v>3.210487149551986</c:v>
                </c:pt>
                <c:pt idx="2888">
                  <c:v>3.20923890415947</c:v>
                </c:pt>
                <c:pt idx="2889">
                  <c:v>3.208217612474684</c:v>
                </c:pt>
                <c:pt idx="2890">
                  <c:v>3.207309797643762</c:v>
                </c:pt>
                <c:pt idx="2891">
                  <c:v>3.206401982812841</c:v>
                </c:pt>
                <c:pt idx="2892">
                  <c:v>3.205380691128056</c:v>
                </c:pt>
                <c:pt idx="2893">
                  <c:v>3.204359399443269</c:v>
                </c:pt>
                <c:pt idx="2894">
                  <c:v>3.203451584612348</c:v>
                </c:pt>
                <c:pt idx="2895">
                  <c:v>3.202430292927562</c:v>
                </c:pt>
                <c:pt idx="2896">
                  <c:v>3.201522478096641</c:v>
                </c:pt>
                <c:pt idx="2897">
                  <c:v>3.200501186411855</c:v>
                </c:pt>
                <c:pt idx="2898">
                  <c:v>3.199479894727069</c:v>
                </c:pt>
                <c:pt idx="2899">
                  <c:v>3.198685556750013</c:v>
                </c:pt>
                <c:pt idx="2900">
                  <c:v>3.197777741919092</c:v>
                </c:pt>
                <c:pt idx="2901">
                  <c:v>3.196869927088171</c:v>
                </c:pt>
                <c:pt idx="2902">
                  <c:v>3.195848635403385</c:v>
                </c:pt>
                <c:pt idx="2903">
                  <c:v>3.194940820572465</c:v>
                </c:pt>
                <c:pt idx="2904">
                  <c:v>3.194146482595408</c:v>
                </c:pt>
                <c:pt idx="2905">
                  <c:v>3.193465621472218</c:v>
                </c:pt>
                <c:pt idx="2906">
                  <c:v>3.192330852933566</c:v>
                </c:pt>
                <c:pt idx="2907">
                  <c:v>3.191423038102646</c:v>
                </c:pt>
                <c:pt idx="2908">
                  <c:v>3.19062870012559</c:v>
                </c:pt>
                <c:pt idx="2909">
                  <c:v>3.189720885294669</c:v>
                </c:pt>
                <c:pt idx="2910">
                  <c:v>3.189040024171478</c:v>
                </c:pt>
                <c:pt idx="2911">
                  <c:v>3.188132209340556</c:v>
                </c:pt>
                <c:pt idx="2912">
                  <c:v>3.187224394509636</c:v>
                </c:pt>
                <c:pt idx="2913">
                  <c:v>3.186543533386446</c:v>
                </c:pt>
                <c:pt idx="2914">
                  <c:v>3.185635718555525</c:v>
                </c:pt>
                <c:pt idx="2915">
                  <c:v>3.184841380578469</c:v>
                </c:pt>
                <c:pt idx="2916">
                  <c:v>3.184047042601412</c:v>
                </c:pt>
                <c:pt idx="2917">
                  <c:v>3.183252704624356</c:v>
                </c:pt>
                <c:pt idx="2918">
                  <c:v>3.182344889793436</c:v>
                </c:pt>
                <c:pt idx="2919">
                  <c:v>3.181437074962515</c:v>
                </c:pt>
                <c:pt idx="2920">
                  <c:v>3.180756213839324</c:v>
                </c:pt>
                <c:pt idx="2921">
                  <c:v>3.179961875862269</c:v>
                </c:pt>
                <c:pt idx="2922">
                  <c:v>3.179167537885213</c:v>
                </c:pt>
                <c:pt idx="2923">
                  <c:v>3.178600153615887</c:v>
                </c:pt>
                <c:pt idx="2924">
                  <c:v>3.177805815638831</c:v>
                </c:pt>
                <c:pt idx="2925">
                  <c:v>3.177238431369505</c:v>
                </c:pt>
                <c:pt idx="2926">
                  <c:v>3.17667104710018</c:v>
                </c:pt>
                <c:pt idx="2927">
                  <c:v>3.175990185976989</c:v>
                </c:pt>
                <c:pt idx="2928">
                  <c:v>3.174968894292203</c:v>
                </c:pt>
                <c:pt idx="2929">
                  <c:v>3.174401510022878</c:v>
                </c:pt>
                <c:pt idx="2930">
                  <c:v>3.173834125753552</c:v>
                </c:pt>
                <c:pt idx="2931">
                  <c:v>3.173039787776496</c:v>
                </c:pt>
                <c:pt idx="2932">
                  <c:v>3.172245449799441</c:v>
                </c:pt>
                <c:pt idx="2933">
                  <c:v>3.17156458867625</c:v>
                </c:pt>
                <c:pt idx="2934">
                  <c:v>3.170770250699194</c:v>
                </c:pt>
                <c:pt idx="2935">
                  <c:v>3.170316343283733</c:v>
                </c:pt>
                <c:pt idx="2936">
                  <c:v>3.169975912722138</c:v>
                </c:pt>
                <c:pt idx="2937">
                  <c:v>3.168841144183486</c:v>
                </c:pt>
                <c:pt idx="2938">
                  <c:v>3.168387236768026</c:v>
                </c:pt>
                <c:pt idx="2939">
                  <c:v>3.167933329352566</c:v>
                </c:pt>
                <c:pt idx="2940">
                  <c:v>3.16736594508324</c:v>
                </c:pt>
                <c:pt idx="2941">
                  <c:v>3.166912037667779</c:v>
                </c:pt>
                <c:pt idx="2942">
                  <c:v>3.166231176544589</c:v>
                </c:pt>
                <c:pt idx="2943">
                  <c:v>3.165890745982993</c:v>
                </c:pt>
                <c:pt idx="2944">
                  <c:v>3.165323361713668</c:v>
                </c:pt>
                <c:pt idx="2945">
                  <c:v>3.164415546882747</c:v>
                </c:pt>
                <c:pt idx="2946">
                  <c:v>3.163621208905691</c:v>
                </c:pt>
                <c:pt idx="2947">
                  <c:v>3.1629403477825</c:v>
                </c:pt>
                <c:pt idx="2948">
                  <c:v>3.16225948665931</c:v>
                </c:pt>
                <c:pt idx="2949">
                  <c:v>3.161351671828388</c:v>
                </c:pt>
                <c:pt idx="2950">
                  <c:v>3.160897764412928</c:v>
                </c:pt>
                <c:pt idx="2951">
                  <c:v>3.160557333851332</c:v>
                </c:pt>
                <c:pt idx="2952">
                  <c:v>3.159876472728142</c:v>
                </c:pt>
                <c:pt idx="2953">
                  <c:v>3.159082134751086</c:v>
                </c:pt>
                <c:pt idx="2954">
                  <c:v>3.15828779677403</c:v>
                </c:pt>
                <c:pt idx="2955">
                  <c:v>3.157720412504704</c:v>
                </c:pt>
                <c:pt idx="2956">
                  <c:v>3.157039551381513</c:v>
                </c:pt>
                <c:pt idx="2957">
                  <c:v>3.156472167112189</c:v>
                </c:pt>
                <c:pt idx="2958">
                  <c:v>3.155677829135132</c:v>
                </c:pt>
                <c:pt idx="2959">
                  <c:v>3.155110444865807</c:v>
                </c:pt>
                <c:pt idx="2960">
                  <c:v>3.154316106888751</c:v>
                </c:pt>
                <c:pt idx="2961">
                  <c:v>3.153862199473291</c:v>
                </c:pt>
                <c:pt idx="2962">
                  <c:v>3.153294815203965</c:v>
                </c:pt>
                <c:pt idx="2963">
                  <c:v>3.152727430934639</c:v>
                </c:pt>
                <c:pt idx="2964">
                  <c:v>3.152160046665313</c:v>
                </c:pt>
                <c:pt idx="2965">
                  <c:v>3.151365708688258</c:v>
                </c:pt>
                <c:pt idx="2966">
                  <c:v>3.150457893857337</c:v>
                </c:pt>
                <c:pt idx="2967">
                  <c:v>3.150003986441876</c:v>
                </c:pt>
                <c:pt idx="2968">
                  <c:v>3.149890509588011</c:v>
                </c:pt>
                <c:pt idx="2969">
                  <c:v>3.149777032734146</c:v>
                </c:pt>
                <c:pt idx="2970">
                  <c:v>3.149323125318686</c:v>
                </c:pt>
                <c:pt idx="2971">
                  <c:v>3.148982694757091</c:v>
                </c:pt>
                <c:pt idx="2972">
                  <c:v>3.148642264195495</c:v>
                </c:pt>
                <c:pt idx="2973">
                  <c:v>3.14807487992617</c:v>
                </c:pt>
                <c:pt idx="2974">
                  <c:v>3.147507495656844</c:v>
                </c:pt>
                <c:pt idx="2975">
                  <c:v>3.147053588241383</c:v>
                </c:pt>
                <c:pt idx="2976">
                  <c:v>3.146599680825923</c:v>
                </c:pt>
                <c:pt idx="2977">
                  <c:v>3.145918819702732</c:v>
                </c:pt>
                <c:pt idx="2978">
                  <c:v>3.145578389141137</c:v>
                </c:pt>
                <c:pt idx="2979">
                  <c:v>3.145237958579542</c:v>
                </c:pt>
                <c:pt idx="2980">
                  <c:v>3.144670574310216</c:v>
                </c:pt>
                <c:pt idx="2981">
                  <c:v>3.143989713187025</c:v>
                </c:pt>
                <c:pt idx="2982">
                  <c:v>3.143308852063834</c:v>
                </c:pt>
                <c:pt idx="2983">
                  <c:v>3.14296842150224</c:v>
                </c:pt>
                <c:pt idx="2984">
                  <c:v>3.142514514086779</c:v>
                </c:pt>
                <c:pt idx="2985">
                  <c:v>3.141947129817453</c:v>
                </c:pt>
                <c:pt idx="2986">
                  <c:v>3.141493222401992</c:v>
                </c:pt>
                <c:pt idx="2987">
                  <c:v>3.141152791840397</c:v>
                </c:pt>
                <c:pt idx="2988">
                  <c:v>3.140698884424936</c:v>
                </c:pt>
                <c:pt idx="2989">
                  <c:v>3.140018023301746</c:v>
                </c:pt>
                <c:pt idx="2990">
                  <c:v>3.139564115886286</c:v>
                </c:pt>
                <c:pt idx="2991">
                  <c:v>3.13922368532469</c:v>
                </c:pt>
                <c:pt idx="2992">
                  <c:v>3.13876977790923</c:v>
                </c:pt>
                <c:pt idx="2993">
                  <c:v>3.138429347347634</c:v>
                </c:pt>
                <c:pt idx="2994">
                  <c:v>3.138202393639904</c:v>
                </c:pt>
                <c:pt idx="2995">
                  <c:v>3.138088916786039</c:v>
                </c:pt>
                <c:pt idx="2996">
                  <c:v>3.137748486224444</c:v>
                </c:pt>
                <c:pt idx="2997">
                  <c:v>3.136954148247388</c:v>
                </c:pt>
                <c:pt idx="2998">
                  <c:v>3.136386763978062</c:v>
                </c:pt>
                <c:pt idx="2999">
                  <c:v>3.136159810270332</c:v>
                </c:pt>
                <c:pt idx="3000">
                  <c:v>3.135705902854871</c:v>
                </c:pt>
                <c:pt idx="3001">
                  <c:v>3.134911564877815</c:v>
                </c:pt>
                <c:pt idx="3002">
                  <c:v>3.134457657462355</c:v>
                </c:pt>
                <c:pt idx="3003">
                  <c:v>3.13411722690076</c:v>
                </c:pt>
                <c:pt idx="3004">
                  <c:v>3.133663319485299</c:v>
                </c:pt>
                <c:pt idx="3005">
                  <c:v>3.133436365777569</c:v>
                </c:pt>
                <c:pt idx="3006">
                  <c:v>3.132982458362108</c:v>
                </c:pt>
                <c:pt idx="3007">
                  <c:v>3.132642027800513</c:v>
                </c:pt>
                <c:pt idx="3008">
                  <c:v>3.132188120385052</c:v>
                </c:pt>
                <c:pt idx="3009">
                  <c:v>3.131961166677322</c:v>
                </c:pt>
                <c:pt idx="3010">
                  <c:v>3.131620736115727</c:v>
                </c:pt>
                <c:pt idx="3011">
                  <c:v>3.131507259261862</c:v>
                </c:pt>
                <c:pt idx="3012">
                  <c:v>3.131280305554132</c:v>
                </c:pt>
                <c:pt idx="3013">
                  <c:v>3.130826398138671</c:v>
                </c:pt>
                <c:pt idx="3014">
                  <c:v>3.130259013869346</c:v>
                </c:pt>
                <c:pt idx="3015">
                  <c:v>3.12969162960002</c:v>
                </c:pt>
                <c:pt idx="3016">
                  <c:v>3.129124245330694</c:v>
                </c:pt>
                <c:pt idx="3017">
                  <c:v>3.128443384207504</c:v>
                </c:pt>
                <c:pt idx="3018">
                  <c:v>3.128329907353639</c:v>
                </c:pt>
                <c:pt idx="3019">
                  <c:v>3.127989476792043</c:v>
                </c:pt>
                <c:pt idx="3020">
                  <c:v>3.128102953645909</c:v>
                </c:pt>
                <c:pt idx="3021">
                  <c:v>3.128102953645909</c:v>
                </c:pt>
                <c:pt idx="3022">
                  <c:v>3.127989476792043</c:v>
                </c:pt>
                <c:pt idx="3023">
                  <c:v>3.127649046230448</c:v>
                </c:pt>
                <c:pt idx="3024">
                  <c:v>3.127081661961122</c:v>
                </c:pt>
                <c:pt idx="3025">
                  <c:v>3.126627754545662</c:v>
                </c:pt>
                <c:pt idx="3026">
                  <c:v>3.126287323984066</c:v>
                </c:pt>
                <c:pt idx="3027">
                  <c:v>3.125946893422471</c:v>
                </c:pt>
                <c:pt idx="3028">
                  <c:v>3.12526603229928</c:v>
                </c:pt>
                <c:pt idx="3029">
                  <c:v>3.124925601737685</c:v>
                </c:pt>
                <c:pt idx="3030">
                  <c:v>3.12458517117609</c:v>
                </c:pt>
                <c:pt idx="3031">
                  <c:v>3.12435821746836</c:v>
                </c:pt>
                <c:pt idx="3032">
                  <c:v>3.12413126376063</c:v>
                </c:pt>
                <c:pt idx="3033">
                  <c:v>3.123677356345168</c:v>
                </c:pt>
                <c:pt idx="3034">
                  <c:v>3.123223448929708</c:v>
                </c:pt>
                <c:pt idx="3035">
                  <c:v>3.122883018368113</c:v>
                </c:pt>
                <c:pt idx="3036">
                  <c:v>3.122769541514248</c:v>
                </c:pt>
                <c:pt idx="3037">
                  <c:v>3.122542587806518</c:v>
                </c:pt>
                <c:pt idx="3038">
                  <c:v>3.122088680391057</c:v>
                </c:pt>
                <c:pt idx="3039">
                  <c:v>3.121521296121731</c:v>
                </c:pt>
                <c:pt idx="3040">
                  <c:v>3.121521296121731</c:v>
                </c:pt>
                <c:pt idx="3041">
                  <c:v>3.121180865560136</c:v>
                </c:pt>
                <c:pt idx="3042">
                  <c:v>3.120953911852406</c:v>
                </c:pt>
                <c:pt idx="3043">
                  <c:v>3.12038652758308</c:v>
                </c:pt>
                <c:pt idx="3044">
                  <c:v>3.120046097021484</c:v>
                </c:pt>
                <c:pt idx="3045">
                  <c:v>3.11970566645989</c:v>
                </c:pt>
                <c:pt idx="3046">
                  <c:v>3.119592189606025</c:v>
                </c:pt>
                <c:pt idx="3047">
                  <c:v>3.119251759044429</c:v>
                </c:pt>
                <c:pt idx="3048">
                  <c:v>3.118684374775103</c:v>
                </c:pt>
                <c:pt idx="3049">
                  <c:v>3.118230467359643</c:v>
                </c:pt>
                <c:pt idx="3050">
                  <c:v>3.117549606236452</c:v>
                </c:pt>
                <c:pt idx="3051">
                  <c:v>3.117209175674857</c:v>
                </c:pt>
                <c:pt idx="3052">
                  <c:v>3.116868745113261</c:v>
                </c:pt>
                <c:pt idx="3053">
                  <c:v>3.116528314551666</c:v>
                </c:pt>
                <c:pt idx="3054">
                  <c:v>3.116074407136206</c:v>
                </c:pt>
                <c:pt idx="3055">
                  <c:v>3.11550702286688</c:v>
                </c:pt>
                <c:pt idx="3056">
                  <c:v>3.115393546013015</c:v>
                </c:pt>
                <c:pt idx="3057">
                  <c:v>3.11505311545142</c:v>
                </c:pt>
                <c:pt idx="3058">
                  <c:v>3.114258777474364</c:v>
                </c:pt>
                <c:pt idx="3059">
                  <c:v>3.113691393205038</c:v>
                </c:pt>
                <c:pt idx="3060">
                  <c:v>3.113350962643443</c:v>
                </c:pt>
                <c:pt idx="3061">
                  <c:v>3.113010532081847</c:v>
                </c:pt>
                <c:pt idx="3062">
                  <c:v>3.112670101520252</c:v>
                </c:pt>
                <c:pt idx="3063">
                  <c:v>3.112329670958657</c:v>
                </c:pt>
                <c:pt idx="3064">
                  <c:v>3.111875763543196</c:v>
                </c:pt>
                <c:pt idx="3065">
                  <c:v>3.111194902420006</c:v>
                </c:pt>
                <c:pt idx="3066">
                  <c:v>3.110740995004545</c:v>
                </c:pt>
                <c:pt idx="3067">
                  <c:v>3.110173610735219</c:v>
                </c:pt>
                <c:pt idx="3068">
                  <c:v>3.10994665702749</c:v>
                </c:pt>
                <c:pt idx="3069">
                  <c:v>3.109719703319759</c:v>
                </c:pt>
                <c:pt idx="3070">
                  <c:v>3.109265795904298</c:v>
                </c:pt>
                <c:pt idx="3071">
                  <c:v>3.108925365342703</c:v>
                </c:pt>
                <c:pt idx="3072">
                  <c:v>3.108584934781108</c:v>
                </c:pt>
                <c:pt idx="3073">
                  <c:v>3.108357981073377</c:v>
                </c:pt>
                <c:pt idx="3074">
                  <c:v>3.108131027365646</c:v>
                </c:pt>
                <c:pt idx="3075">
                  <c:v>3.107904073657917</c:v>
                </c:pt>
                <c:pt idx="3076">
                  <c:v>3.107223212534726</c:v>
                </c:pt>
                <c:pt idx="3077">
                  <c:v>3.106655828265401</c:v>
                </c:pt>
                <c:pt idx="3078">
                  <c:v>3.106542351411536</c:v>
                </c:pt>
                <c:pt idx="3079">
                  <c:v>3.106088443996075</c:v>
                </c:pt>
                <c:pt idx="3080">
                  <c:v>3.105748013434479</c:v>
                </c:pt>
                <c:pt idx="3081">
                  <c:v>3.105180629165154</c:v>
                </c:pt>
                <c:pt idx="3082">
                  <c:v>3.104386291188098</c:v>
                </c:pt>
                <c:pt idx="3083">
                  <c:v>3.103705430064907</c:v>
                </c:pt>
                <c:pt idx="3084">
                  <c:v>3.103591953211042</c:v>
                </c:pt>
                <c:pt idx="3085">
                  <c:v>3.103478476357177</c:v>
                </c:pt>
                <c:pt idx="3086">
                  <c:v>3.103251522649447</c:v>
                </c:pt>
                <c:pt idx="3087">
                  <c:v>3.103024568941716</c:v>
                </c:pt>
                <c:pt idx="3088">
                  <c:v>3.102570661526256</c:v>
                </c:pt>
                <c:pt idx="3089">
                  <c:v>3.102230230964661</c:v>
                </c:pt>
                <c:pt idx="3090">
                  <c:v>3.101662846695335</c:v>
                </c:pt>
                <c:pt idx="3091">
                  <c:v>3.101208939279875</c:v>
                </c:pt>
                <c:pt idx="3092">
                  <c:v>3.100868508718279</c:v>
                </c:pt>
                <c:pt idx="3093">
                  <c:v>3.100641555010549</c:v>
                </c:pt>
                <c:pt idx="3094">
                  <c:v>3.10041460130282</c:v>
                </c:pt>
                <c:pt idx="3095">
                  <c:v>3.100074170741224</c:v>
                </c:pt>
                <c:pt idx="3096">
                  <c:v>3.099733740179629</c:v>
                </c:pt>
                <c:pt idx="3097">
                  <c:v>3.099506786471898</c:v>
                </c:pt>
                <c:pt idx="3098">
                  <c:v>3.099166355910303</c:v>
                </c:pt>
                <c:pt idx="3099">
                  <c:v>3.099052879056438</c:v>
                </c:pt>
                <c:pt idx="3100">
                  <c:v>3.098485494787112</c:v>
                </c:pt>
                <c:pt idx="3101">
                  <c:v>3.098031587371651</c:v>
                </c:pt>
                <c:pt idx="3102">
                  <c:v>3.097577679956191</c:v>
                </c:pt>
                <c:pt idx="3103">
                  <c:v>3.096896818833001</c:v>
                </c:pt>
                <c:pt idx="3104">
                  <c:v>3.096556388271405</c:v>
                </c:pt>
                <c:pt idx="3105">
                  <c:v>3.09621595770981</c:v>
                </c:pt>
                <c:pt idx="3106">
                  <c:v>3.095989004002079</c:v>
                </c:pt>
                <c:pt idx="3107">
                  <c:v>3.095875527148214</c:v>
                </c:pt>
                <c:pt idx="3108">
                  <c:v>3.095421619732754</c:v>
                </c:pt>
                <c:pt idx="3109">
                  <c:v>3.094854235463429</c:v>
                </c:pt>
                <c:pt idx="3110">
                  <c:v>3.094513804901833</c:v>
                </c:pt>
                <c:pt idx="3111">
                  <c:v>3.094513804901833</c:v>
                </c:pt>
                <c:pt idx="3112">
                  <c:v>3.094286851194103</c:v>
                </c:pt>
                <c:pt idx="3113">
                  <c:v>3.093946420632507</c:v>
                </c:pt>
                <c:pt idx="3114">
                  <c:v>3.093832943778642</c:v>
                </c:pt>
                <c:pt idx="3115">
                  <c:v>3.093492513217047</c:v>
                </c:pt>
                <c:pt idx="3116">
                  <c:v>3.092811652093856</c:v>
                </c:pt>
                <c:pt idx="3117">
                  <c:v>3.092357744678395</c:v>
                </c:pt>
                <c:pt idx="3118">
                  <c:v>3.092244267824531</c:v>
                </c:pt>
                <c:pt idx="3119">
                  <c:v>3.09179036040907</c:v>
                </c:pt>
                <c:pt idx="3120">
                  <c:v>3.09156340670134</c:v>
                </c:pt>
                <c:pt idx="3121">
                  <c:v>3.091336452993609</c:v>
                </c:pt>
                <c:pt idx="3122">
                  <c:v>3.090996022432013</c:v>
                </c:pt>
                <c:pt idx="3123">
                  <c:v>3.090655591870419</c:v>
                </c:pt>
                <c:pt idx="3124">
                  <c:v>3.090315161308823</c:v>
                </c:pt>
                <c:pt idx="3125">
                  <c:v>3.089974730747228</c:v>
                </c:pt>
                <c:pt idx="3126">
                  <c:v>3.089634300185632</c:v>
                </c:pt>
                <c:pt idx="3127">
                  <c:v>3.089293869624037</c:v>
                </c:pt>
                <c:pt idx="3128">
                  <c:v>3.089293869624037</c:v>
                </c:pt>
                <c:pt idx="3129">
                  <c:v>3.088953439062442</c:v>
                </c:pt>
                <c:pt idx="3130">
                  <c:v>3.088726485354711</c:v>
                </c:pt>
                <c:pt idx="3131">
                  <c:v>3.088726485354711</c:v>
                </c:pt>
                <c:pt idx="3132">
                  <c:v>3.088613008500847</c:v>
                </c:pt>
                <c:pt idx="3133">
                  <c:v>3.088159101085386</c:v>
                </c:pt>
                <c:pt idx="3134">
                  <c:v>3.087705193669926</c:v>
                </c:pt>
                <c:pt idx="3135">
                  <c:v>3.087705193669926</c:v>
                </c:pt>
                <c:pt idx="3136">
                  <c:v>3.087818670523791</c:v>
                </c:pt>
                <c:pt idx="3137">
                  <c:v>3.087818670523791</c:v>
                </c:pt>
                <c:pt idx="3138">
                  <c:v>3.087478239962195</c:v>
                </c:pt>
                <c:pt idx="3139">
                  <c:v>3.0871378094006</c:v>
                </c:pt>
                <c:pt idx="3140">
                  <c:v>3.086683901985139</c:v>
                </c:pt>
                <c:pt idx="3141">
                  <c:v>3.086343471423544</c:v>
                </c:pt>
                <c:pt idx="3142">
                  <c:v>3.085889564008084</c:v>
                </c:pt>
                <c:pt idx="3143">
                  <c:v>3.085662610300353</c:v>
                </c:pt>
                <c:pt idx="3144">
                  <c:v>3.085322179738758</c:v>
                </c:pt>
                <c:pt idx="3145">
                  <c:v>3.085208702884893</c:v>
                </c:pt>
                <c:pt idx="3146">
                  <c:v>3.084981749177162</c:v>
                </c:pt>
                <c:pt idx="3147">
                  <c:v>3.084981749177162</c:v>
                </c:pt>
                <c:pt idx="3148">
                  <c:v>3.084414364907837</c:v>
                </c:pt>
                <c:pt idx="3149">
                  <c:v>3.084073934346241</c:v>
                </c:pt>
                <c:pt idx="3150">
                  <c:v>3.083733503784646</c:v>
                </c:pt>
                <c:pt idx="3151">
                  <c:v>3.083506550076916</c:v>
                </c:pt>
                <c:pt idx="3152">
                  <c:v>3.083733503784646</c:v>
                </c:pt>
                <c:pt idx="3153">
                  <c:v>3.083733503784646</c:v>
                </c:pt>
                <c:pt idx="3154">
                  <c:v>3.083506550076916</c:v>
                </c:pt>
                <c:pt idx="3155">
                  <c:v>3.083279596369186</c:v>
                </c:pt>
                <c:pt idx="3156">
                  <c:v>3.08293916580759</c:v>
                </c:pt>
                <c:pt idx="3157">
                  <c:v>3.08248525839213</c:v>
                </c:pt>
                <c:pt idx="3158">
                  <c:v>3.08203135097667</c:v>
                </c:pt>
                <c:pt idx="3159">
                  <c:v>3.082144827830535</c:v>
                </c:pt>
                <c:pt idx="3160">
                  <c:v>3.081690920415074</c:v>
                </c:pt>
                <c:pt idx="3161">
                  <c:v>3.081237012999613</c:v>
                </c:pt>
                <c:pt idx="3162">
                  <c:v>3.081237012999613</c:v>
                </c:pt>
                <c:pt idx="3163">
                  <c:v>3.081350489853479</c:v>
                </c:pt>
                <c:pt idx="3164">
                  <c:v>3.081123536145749</c:v>
                </c:pt>
                <c:pt idx="3165">
                  <c:v>3.081010059291883</c:v>
                </c:pt>
                <c:pt idx="3166">
                  <c:v>3.080783105584153</c:v>
                </c:pt>
                <c:pt idx="3167">
                  <c:v>3.080442675022558</c:v>
                </c:pt>
                <c:pt idx="3168">
                  <c:v>3.079875290753233</c:v>
                </c:pt>
                <c:pt idx="3169">
                  <c:v>3.079648337045502</c:v>
                </c:pt>
                <c:pt idx="3170">
                  <c:v>3.079194429630042</c:v>
                </c:pt>
                <c:pt idx="3171">
                  <c:v>3.078853999068446</c:v>
                </c:pt>
                <c:pt idx="3172">
                  <c:v>3.078513568506851</c:v>
                </c:pt>
                <c:pt idx="3173">
                  <c:v>3.078173137945255</c:v>
                </c:pt>
                <c:pt idx="3174">
                  <c:v>3.077492276822065</c:v>
                </c:pt>
                <c:pt idx="3175">
                  <c:v>3.0773787999682</c:v>
                </c:pt>
                <c:pt idx="3176">
                  <c:v>3.077265323114335</c:v>
                </c:pt>
                <c:pt idx="3177">
                  <c:v>3.07715184626047</c:v>
                </c:pt>
                <c:pt idx="3178">
                  <c:v>3.076924892552739</c:v>
                </c:pt>
                <c:pt idx="3179">
                  <c:v>3.076697938845009</c:v>
                </c:pt>
                <c:pt idx="3180">
                  <c:v>3.076470985137279</c:v>
                </c:pt>
                <c:pt idx="3181">
                  <c:v>3.076130554575683</c:v>
                </c:pt>
                <c:pt idx="3182">
                  <c:v>3.076130554575683</c:v>
                </c:pt>
                <c:pt idx="3183">
                  <c:v>3.075790124014088</c:v>
                </c:pt>
                <c:pt idx="3184">
                  <c:v>3.075449693452492</c:v>
                </c:pt>
                <c:pt idx="3185">
                  <c:v>3.075109262890897</c:v>
                </c:pt>
                <c:pt idx="3186">
                  <c:v>3.074768832329302</c:v>
                </c:pt>
                <c:pt idx="3187">
                  <c:v>3.074428401767706</c:v>
                </c:pt>
                <c:pt idx="3188">
                  <c:v>3.074087971206111</c:v>
                </c:pt>
                <c:pt idx="3189">
                  <c:v>3.073520586936786</c:v>
                </c:pt>
                <c:pt idx="3190">
                  <c:v>3.07295320266746</c:v>
                </c:pt>
                <c:pt idx="3191">
                  <c:v>3.072612772105864</c:v>
                </c:pt>
                <c:pt idx="3192">
                  <c:v>3.07272624895973</c:v>
                </c:pt>
                <c:pt idx="3193">
                  <c:v>3.072385818398134</c:v>
                </c:pt>
                <c:pt idx="3194">
                  <c:v>3.072158864690404</c:v>
                </c:pt>
                <c:pt idx="3195">
                  <c:v>3.071591480421079</c:v>
                </c:pt>
                <c:pt idx="3196">
                  <c:v>3.071364526713348</c:v>
                </c:pt>
                <c:pt idx="3197">
                  <c:v>3.071137573005618</c:v>
                </c:pt>
                <c:pt idx="3198">
                  <c:v>3.070797142444022</c:v>
                </c:pt>
                <c:pt idx="3199">
                  <c:v>3.070570188736292</c:v>
                </c:pt>
                <c:pt idx="3200">
                  <c:v>3.070456711882427</c:v>
                </c:pt>
                <c:pt idx="3201">
                  <c:v>3.070116281320832</c:v>
                </c:pt>
                <c:pt idx="3202">
                  <c:v>3.069889327613101</c:v>
                </c:pt>
                <c:pt idx="3203">
                  <c:v>3.069889327613101</c:v>
                </c:pt>
                <c:pt idx="3204">
                  <c:v>3.069662373905371</c:v>
                </c:pt>
                <c:pt idx="3205">
                  <c:v>3.069094989636046</c:v>
                </c:pt>
                <c:pt idx="3206">
                  <c:v>3.06852760536672</c:v>
                </c:pt>
                <c:pt idx="3207">
                  <c:v>3.067960221097394</c:v>
                </c:pt>
                <c:pt idx="3208">
                  <c:v>3.0676197905358</c:v>
                </c:pt>
                <c:pt idx="3209">
                  <c:v>3.067279359974204</c:v>
                </c:pt>
                <c:pt idx="3210">
                  <c:v>3.067052406266473</c:v>
                </c:pt>
                <c:pt idx="3211">
                  <c:v>3.066711975704878</c:v>
                </c:pt>
                <c:pt idx="3212">
                  <c:v>3.066258068289418</c:v>
                </c:pt>
                <c:pt idx="3213">
                  <c:v>3.065804160873958</c:v>
                </c:pt>
                <c:pt idx="3214">
                  <c:v>3.065690684020093</c:v>
                </c:pt>
                <c:pt idx="3215">
                  <c:v>3.065463730312362</c:v>
                </c:pt>
                <c:pt idx="3216">
                  <c:v>3.065236776604632</c:v>
                </c:pt>
                <c:pt idx="3217">
                  <c:v>3.064896346043036</c:v>
                </c:pt>
                <c:pt idx="3218">
                  <c:v>3.064555915481441</c:v>
                </c:pt>
                <c:pt idx="3219">
                  <c:v>3.064215484919846</c:v>
                </c:pt>
                <c:pt idx="3220">
                  <c:v>3.063988531212115</c:v>
                </c:pt>
                <c:pt idx="3221">
                  <c:v>3.063534623796655</c:v>
                </c:pt>
                <c:pt idx="3222">
                  <c:v>3.063534623796655</c:v>
                </c:pt>
                <c:pt idx="3223">
                  <c:v>3.063307670088924</c:v>
                </c:pt>
                <c:pt idx="3224">
                  <c:v>3.06296723952733</c:v>
                </c:pt>
                <c:pt idx="3225">
                  <c:v>3.063080716381194</c:v>
                </c:pt>
                <c:pt idx="3226">
                  <c:v>3.06319419323506</c:v>
                </c:pt>
                <c:pt idx="3227">
                  <c:v>3.06296723952733</c:v>
                </c:pt>
                <c:pt idx="3228">
                  <c:v>3.062740285819599</c:v>
                </c:pt>
                <c:pt idx="3229">
                  <c:v>3.062513332111869</c:v>
                </c:pt>
                <c:pt idx="3230">
                  <c:v>3.062286378404139</c:v>
                </c:pt>
                <c:pt idx="3231">
                  <c:v>3.061945947842543</c:v>
                </c:pt>
                <c:pt idx="3232">
                  <c:v>3.061718994134813</c:v>
                </c:pt>
                <c:pt idx="3233">
                  <c:v>3.061492040427083</c:v>
                </c:pt>
                <c:pt idx="3234">
                  <c:v>3.061378563573217</c:v>
                </c:pt>
                <c:pt idx="3235">
                  <c:v>3.061378563573217</c:v>
                </c:pt>
                <c:pt idx="3236">
                  <c:v>3.061038133011622</c:v>
                </c:pt>
                <c:pt idx="3237">
                  <c:v>3.060697702450027</c:v>
                </c:pt>
                <c:pt idx="3238">
                  <c:v>3.060470748742296</c:v>
                </c:pt>
                <c:pt idx="3239">
                  <c:v>3.060243795034566</c:v>
                </c:pt>
                <c:pt idx="3240">
                  <c:v>3.060016841326836</c:v>
                </c:pt>
                <c:pt idx="3241">
                  <c:v>3.059789887619106</c:v>
                </c:pt>
                <c:pt idx="3242">
                  <c:v>3.059789887619106</c:v>
                </c:pt>
                <c:pt idx="3243">
                  <c:v>3.059562933911376</c:v>
                </c:pt>
                <c:pt idx="3244">
                  <c:v>3.059335980203646</c:v>
                </c:pt>
                <c:pt idx="3245">
                  <c:v>3.05922250334978</c:v>
                </c:pt>
                <c:pt idx="3246">
                  <c:v>3.058882072788185</c:v>
                </c:pt>
                <c:pt idx="3247">
                  <c:v>3.05854164222659</c:v>
                </c:pt>
                <c:pt idx="3248">
                  <c:v>3.058314688518859</c:v>
                </c:pt>
                <c:pt idx="3249">
                  <c:v>3.058087734811129</c:v>
                </c:pt>
                <c:pt idx="3250">
                  <c:v>3.057974257957264</c:v>
                </c:pt>
                <c:pt idx="3251">
                  <c:v>3.057633827395668</c:v>
                </c:pt>
                <c:pt idx="3252">
                  <c:v>3.057520350541803</c:v>
                </c:pt>
                <c:pt idx="3253">
                  <c:v>3.057179919980209</c:v>
                </c:pt>
                <c:pt idx="3254">
                  <c:v>3.056726012564748</c:v>
                </c:pt>
                <c:pt idx="3255">
                  <c:v>3.056726012564748</c:v>
                </c:pt>
                <c:pt idx="3256">
                  <c:v>3.056612535710883</c:v>
                </c:pt>
                <c:pt idx="3257">
                  <c:v>3.056385582003152</c:v>
                </c:pt>
                <c:pt idx="3258">
                  <c:v>3.056158628295422</c:v>
                </c:pt>
                <c:pt idx="3259">
                  <c:v>3.055931674587692</c:v>
                </c:pt>
                <c:pt idx="3260">
                  <c:v>3.055931674587692</c:v>
                </c:pt>
                <c:pt idx="3261">
                  <c:v>3.055704720879961</c:v>
                </c:pt>
                <c:pt idx="3262">
                  <c:v>3.055364290318366</c:v>
                </c:pt>
                <c:pt idx="3263">
                  <c:v>3.055137336610636</c:v>
                </c:pt>
                <c:pt idx="3264">
                  <c:v>3.055023859756771</c:v>
                </c:pt>
                <c:pt idx="3265">
                  <c:v>3.054910382902905</c:v>
                </c:pt>
                <c:pt idx="3266">
                  <c:v>3.05479690604904</c:v>
                </c:pt>
                <c:pt idx="3267">
                  <c:v>3.054456475487445</c:v>
                </c:pt>
                <c:pt idx="3268">
                  <c:v>3.054229521779715</c:v>
                </c:pt>
                <c:pt idx="3269">
                  <c:v>3.05388909121812</c:v>
                </c:pt>
                <c:pt idx="3270">
                  <c:v>3.053548660656524</c:v>
                </c:pt>
                <c:pt idx="3271">
                  <c:v>3.053435183802659</c:v>
                </c:pt>
                <c:pt idx="3272">
                  <c:v>3.053094753241064</c:v>
                </c:pt>
                <c:pt idx="3273">
                  <c:v>3.052981276387199</c:v>
                </c:pt>
                <c:pt idx="3274">
                  <c:v>3.052867799533333</c:v>
                </c:pt>
                <c:pt idx="3275">
                  <c:v>3.052754322679468</c:v>
                </c:pt>
                <c:pt idx="3276">
                  <c:v>3.052867799533333</c:v>
                </c:pt>
                <c:pt idx="3277">
                  <c:v>3.052867799533333</c:v>
                </c:pt>
                <c:pt idx="3278">
                  <c:v>3.052640845825603</c:v>
                </c:pt>
                <c:pt idx="3279">
                  <c:v>3.052300415264008</c:v>
                </c:pt>
                <c:pt idx="3280">
                  <c:v>3.051846507848547</c:v>
                </c:pt>
                <c:pt idx="3281">
                  <c:v>3.051619554140817</c:v>
                </c:pt>
                <c:pt idx="3282">
                  <c:v>3.051392600433087</c:v>
                </c:pt>
                <c:pt idx="3283">
                  <c:v>3.051165646725356</c:v>
                </c:pt>
                <c:pt idx="3284">
                  <c:v>3.050825216163762</c:v>
                </c:pt>
                <c:pt idx="3285">
                  <c:v>3.050711739309896</c:v>
                </c:pt>
                <c:pt idx="3286">
                  <c:v>3.050598262456031</c:v>
                </c:pt>
                <c:pt idx="3287">
                  <c:v>3.050484785602166</c:v>
                </c:pt>
                <c:pt idx="3288">
                  <c:v>3.050484785602166</c:v>
                </c:pt>
                <c:pt idx="3289">
                  <c:v>3.050371308748301</c:v>
                </c:pt>
                <c:pt idx="3290">
                  <c:v>3.050030878186705</c:v>
                </c:pt>
                <c:pt idx="3291">
                  <c:v>3.04991740133284</c:v>
                </c:pt>
                <c:pt idx="3292">
                  <c:v>3.04991740133284</c:v>
                </c:pt>
                <c:pt idx="3293">
                  <c:v>3.049803924478975</c:v>
                </c:pt>
                <c:pt idx="3294">
                  <c:v>3.049350017063515</c:v>
                </c:pt>
                <c:pt idx="3295">
                  <c:v>3.048896109648054</c:v>
                </c:pt>
                <c:pt idx="3296">
                  <c:v>3.048669155940324</c:v>
                </c:pt>
                <c:pt idx="3297">
                  <c:v>3.048555679086459</c:v>
                </c:pt>
                <c:pt idx="3298">
                  <c:v>3.048215248524864</c:v>
                </c:pt>
                <c:pt idx="3299">
                  <c:v>3.048101771670998</c:v>
                </c:pt>
                <c:pt idx="3300">
                  <c:v>3.048101771670998</c:v>
                </c:pt>
                <c:pt idx="3301">
                  <c:v>3.047761341109402</c:v>
                </c:pt>
                <c:pt idx="3302">
                  <c:v>3.047534387401673</c:v>
                </c:pt>
                <c:pt idx="3303">
                  <c:v>3.047647864255538</c:v>
                </c:pt>
                <c:pt idx="3304">
                  <c:v>3.047647864255538</c:v>
                </c:pt>
                <c:pt idx="3305">
                  <c:v>3.047420910547808</c:v>
                </c:pt>
                <c:pt idx="3306">
                  <c:v>3.046967003132347</c:v>
                </c:pt>
                <c:pt idx="3307">
                  <c:v>3.046740049424617</c:v>
                </c:pt>
                <c:pt idx="3308">
                  <c:v>3.046626572570752</c:v>
                </c:pt>
                <c:pt idx="3309">
                  <c:v>3.046513095716887</c:v>
                </c:pt>
                <c:pt idx="3310">
                  <c:v>3.046399618863021</c:v>
                </c:pt>
                <c:pt idx="3311">
                  <c:v>3.045945711447561</c:v>
                </c:pt>
                <c:pt idx="3312">
                  <c:v>3.045605280885966</c:v>
                </c:pt>
                <c:pt idx="3313">
                  <c:v>3.045491804032101</c:v>
                </c:pt>
                <c:pt idx="3314">
                  <c:v>3.045491804032101</c:v>
                </c:pt>
                <c:pt idx="3315">
                  <c:v>3.045378327178236</c:v>
                </c:pt>
                <c:pt idx="3316">
                  <c:v>3.044924419762775</c:v>
                </c:pt>
                <c:pt idx="3317">
                  <c:v>3.044697466055045</c:v>
                </c:pt>
                <c:pt idx="3318">
                  <c:v>3.04458398920118</c:v>
                </c:pt>
                <c:pt idx="3319">
                  <c:v>3.044357035493449</c:v>
                </c:pt>
                <c:pt idx="3320">
                  <c:v>3.044243558639584</c:v>
                </c:pt>
                <c:pt idx="3321">
                  <c:v>3.044016604931854</c:v>
                </c:pt>
                <c:pt idx="3322">
                  <c:v>3.04390312807799</c:v>
                </c:pt>
                <c:pt idx="3323">
                  <c:v>3.043789651224124</c:v>
                </c:pt>
                <c:pt idx="3324">
                  <c:v>3.043676174370259</c:v>
                </c:pt>
                <c:pt idx="3325">
                  <c:v>3.043335743808663</c:v>
                </c:pt>
                <c:pt idx="3326">
                  <c:v>3.043335743808663</c:v>
                </c:pt>
                <c:pt idx="3327">
                  <c:v>3.043108790100933</c:v>
                </c:pt>
                <c:pt idx="3328">
                  <c:v>3.043222266954798</c:v>
                </c:pt>
                <c:pt idx="3329">
                  <c:v>3.043108790100933</c:v>
                </c:pt>
                <c:pt idx="3330">
                  <c:v>3.042768359539338</c:v>
                </c:pt>
                <c:pt idx="3331">
                  <c:v>3.042541405831608</c:v>
                </c:pt>
                <c:pt idx="3332">
                  <c:v>3.042314452123878</c:v>
                </c:pt>
                <c:pt idx="3333">
                  <c:v>3.042087498416147</c:v>
                </c:pt>
                <c:pt idx="3334">
                  <c:v>3.041520114146821</c:v>
                </c:pt>
                <c:pt idx="3335">
                  <c:v>3.041066206731361</c:v>
                </c:pt>
                <c:pt idx="3336">
                  <c:v>3.040839253023631</c:v>
                </c:pt>
                <c:pt idx="3337">
                  <c:v>3.040725776169765</c:v>
                </c:pt>
                <c:pt idx="3338">
                  <c:v>3.040498822462035</c:v>
                </c:pt>
                <c:pt idx="3339">
                  <c:v>3.04038534560817</c:v>
                </c:pt>
                <c:pt idx="3340">
                  <c:v>3.040044915046575</c:v>
                </c:pt>
                <c:pt idx="3341">
                  <c:v>3.039817961338845</c:v>
                </c:pt>
                <c:pt idx="3342">
                  <c:v>3.039591007631114</c:v>
                </c:pt>
                <c:pt idx="3343">
                  <c:v>3.039477530777249</c:v>
                </c:pt>
                <c:pt idx="3344">
                  <c:v>3.039591007631114</c:v>
                </c:pt>
                <c:pt idx="3345">
                  <c:v>3.039591007631114</c:v>
                </c:pt>
                <c:pt idx="3346">
                  <c:v>3.039591007631114</c:v>
                </c:pt>
                <c:pt idx="3347">
                  <c:v>3.039364053923384</c:v>
                </c:pt>
                <c:pt idx="3348">
                  <c:v>3.039477530777249</c:v>
                </c:pt>
                <c:pt idx="3349">
                  <c:v>3.039477530777249</c:v>
                </c:pt>
                <c:pt idx="3350">
                  <c:v>3.039364053923384</c:v>
                </c:pt>
                <c:pt idx="3351">
                  <c:v>3.039250577069519</c:v>
                </c:pt>
                <c:pt idx="3352">
                  <c:v>3.039250577069519</c:v>
                </c:pt>
                <c:pt idx="3353">
                  <c:v>3.039250577069519</c:v>
                </c:pt>
                <c:pt idx="3354">
                  <c:v>3.039364053923384</c:v>
                </c:pt>
                <c:pt idx="3355">
                  <c:v>3.039477530777249</c:v>
                </c:pt>
                <c:pt idx="3356">
                  <c:v>3.039364053923384</c:v>
                </c:pt>
                <c:pt idx="3357">
                  <c:v>3.039364053923384</c:v>
                </c:pt>
                <c:pt idx="3358">
                  <c:v>3.039364053923384</c:v>
                </c:pt>
                <c:pt idx="3359">
                  <c:v>3.039364053923384</c:v>
                </c:pt>
                <c:pt idx="3360">
                  <c:v>3.039364053923384</c:v>
                </c:pt>
                <c:pt idx="3361">
                  <c:v>3.039364053923384</c:v>
                </c:pt>
                <c:pt idx="3362">
                  <c:v>3.039364053923384</c:v>
                </c:pt>
                <c:pt idx="3363">
                  <c:v>3.039364053923384</c:v>
                </c:pt>
                <c:pt idx="3364">
                  <c:v>3.039250577069519</c:v>
                </c:pt>
                <c:pt idx="3365">
                  <c:v>3.039250577069519</c:v>
                </c:pt>
                <c:pt idx="3366">
                  <c:v>3.039137100215654</c:v>
                </c:pt>
                <c:pt idx="3367">
                  <c:v>3.039023623361789</c:v>
                </c:pt>
                <c:pt idx="3368">
                  <c:v>3.039137100215654</c:v>
                </c:pt>
                <c:pt idx="3369">
                  <c:v>3.038910146507924</c:v>
                </c:pt>
                <c:pt idx="3370">
                  <c:v>3.038796669654059</c:v>
                </c:pt>
                <c:pt idx="3371">
                  <c:v>3.038796669654059</c:v>
                </c:pt>
                <c:pt idx="3372">
                  <c:v>3.038796669654059</c:v>
                </c:pt>
                <c:pt idx="3373">
                  <c:v>3.038683192800193</c:v>
                </c:pt>
                <c:pt idx="3374">
                  <c:v>3.038683192800193</c:v>
                </c:pt>
                <c:pt idx="3375">
                  <c:v>3.038683192800193</c:v>
                </c:pt>
                <c:pt idx="3376">
                  <c:v>3.038569715946328</c:v>
                </c:pt>
                <c:pt idx="3377">
                  <c:v>3.038683192800193</c:v>
                </c:pt>
                <c:pt idx="3378">
                  <c:v>3.038569715946328</c:v>
                </c:pt>
                <c:pt idx="3379">
                  <c:v>3.038569715946328</c:v>
                </c:pt>
                <c:pt idx="3380">
                  <c:v>3.038569715946328</c:v>
                </c:pt>
                <c:pt idx="3381">
                  <c:v>3.038569715946328</c:v>
                </c:pt>
                <c:pt idx="3382">
                  <c:v>3.038569715946328</c:v>
                </c:pt>
                <c:pt idx="3383">
                  <c:v>3.038569715946328</c:v>
                </c:pt>
                <c:pt idx="3384">
                  <c:v>3.038569715946328</c:v>
                </c:pt>
                <c:pt idx="3385">
                  <c:v>3.038456239092463</c:v>
                </c:pt>
                <c:pt idx="3386">
                  <c:v>3.038456239092463</c:v>
                </c:pt>
                <c:pt idx="3387">
                  <c:v>3.038342762238598</c:v>
                </c:pt>
                <c:pt idx="3388">
                  <c:v>3.038342762238598</c:v>
                </c:pt>
                <c:pt idx="3389">
                  <c:v>3.038115808530868</c:v>
                </c:pt>
                <c:pt idx="3390">
                  <c:v>3.038002331677003</c:v>
                </c:pt>
                <c:pt idx="3391">
                  <c:v>3.040952729877496</c:v>
                </c:pt>
                <c:pt idx="3392">
                  <c:v>3.044470512347314</c:v>
                </c:pt>
                <c:pt idx="3393">
                  <c:v>3.043562697516393</c:v>
                </c:pt>
                <c:pt idx="3394">
                  <c:v>3.019278650789258</c:v>
                </c:pt>
                <c:pt idx="3395">
                  <c:v>2.986710793729968</c:v>
                </c:pt>
                <c:pt idx="3396">
                  <c:v>2.953802506109084</c:v>
                </c:pt>
                <c:pt idx="3397">
                  <c:v>2.921915510172985</c:v>
                </c:pt>
                <c:pt idx="3398">
                  <c:v>2.88946112996756</c:v>
                </c:pt>
                <c:pt idx="3399">
                  <c:v>2.857120226616001</c:v>
                </c:pt>
                <c:pt idx="3400">
                  <c:v>2.826935383487879</c:v>
                </c:pt>
                <c:pt idx="3401">
                  <c:v>2.795956202382701</c:v>
                </c:pt>
                <c:pt idx="3402">
                  <c:v>2.76599831296231</c:v>
                </c:pt>
                <c:pt idx="3403">
                  <c:v>2.733770886464615</c:v>
                </c:pt>
                <c:pt idx="3404">
                  <c:v>2.703586043336493</c:v>
                </c:pt>
                <c:pt idx="3405">
                  <c:v>2.674989876162482</c:v>
                </c:pt>
                <c:pt idx="3406">
                  <c:v>2.645031986742091</c:v>
                </c:pt>
                <c:pt idx="3407">
                  <c:v>2.615414527883294</c:v>
                </c:pt>
                <c:pt idx="3408">
                  <c:v>2.586364453293823</c:v>
                </c:pt>
                <c:pt idx="3409">
                  <c:v>2.557768286119813</c:v>
                </c:pt>
                <c:pt idx="3410">
                  <c:v>2.529285595799668</c:v>
                </c:pt>
                <c:pt idx="3411">
                  <c:v>2.500575951771793</c:v>
                </c:pt>
                <c:pt idx="3412">
                  <c:v>2.472774122574838</c:v>
                </c:pt>
                <c:pt idx="3413">
                  <c:v>2.445312723939479</c:v>
                </c:pt>
                <c:pt idx="3414">
                  <c:v>2.419213047550501</c:v>
                </c:pt>
                <c:pt idx="3415">
                  <c:v>2.392886417453794</c:v>
                </c:pt>
                <c:pt idx="3416">
                  <c:v>2.366786741064816</c:v>
                </c:pt>
                <c:pt idx="3417">
                  <c:v>2.342162263776085</c:v>
                </c:pt>
                <c:pt idx="3418">
                  <c:v>2.316176064240972</c:v>
                </c:pt>
                <c:pt idx="3419">
                  <c:v>2.290984202682915</c:v>
                </c:pt>
                <c:pt idx="3420">
                  <c:v>2.264998003147803</c:v>
                </c:pt>
                <c:pt idx="3421">
                  <c:v>2.239352234174286</c:v>
                </c:pt>
                <c:pt idx="3422">
                  <c:v>2.213592988346903</c:v>
                </c:pt>
                <c:pt idx="3423">
                  <c:v>2.18783374251952</c:v>
                </c:pt>
                <c:pt idx="3424">
                  <c:v>2.162414927253734</c:v>
                </c:pt>
                <c:pt idx="3425">
                  <c:v>2.136769158280217</c:v>
                </c:pt>
                <c:pt idx="3426">
                  <c:v>2.112258157845351</c:v>
                </c:pt>
                <c:pt idx="3427">
                  <c:v>2.086952819433429</c:v>
                </c:pt>
                <c:pt idx="3428">
                  <c:v>2.060853143044451</c:v>
                </c:pt>
                <c:pt idx="3429">
                  <c:v>2.035661281486394</c:v>
                </c:pt>
                <c:pt idx="3430">
                  <c:v>2.010469419928337</c:v>
                </c:pt>
                <c:pt idx="3431">
                  <c:v>1.986979711178258</c:v>
                </c:pt>
                <c:pt idx="3432">
                  <c:v>1.960766557935415</c:v>
                </c:pt>
                <c:pt idx="3433">
                  <c:v>1.935574696377358</c:v>
                </c:pt>
                <c:pt idx="3434">
                  <c:v>1.910836742234762</c:v>
                </c:pt>
                <c:pt idx="3435">
                  <c:v>1.886325741799896</c:v>
                </c:pt>
                <c:pt idx="3436">
                  <c:v>1.862722556195951</c:v>
                </c:pt>
                <c:pt idx="3437">
                  <c:v>1.836622879806973</c:v>
                </c:pt>
                <c:pt idx="3438">
                  <c:v>1.812338833079838</c:v>
                </c:pt>
                <c:pt idx="3439">
                  <c:v>1.787260448375646</c:v>
                </c:pt>
                <c:pt idx="3440">
                  <c:v>1.764451600748757</c:v>
                </c:pt>
                <c:pt idx="3441">
                  <c:v>1.740734938290947</c:v>
                </c:pt>
                <c:pt idx="3442">
                  <c:v>1.714862215609699</c:v>
                </c:pt>
                <c:pt idx="3443">
                  <c:v>1.690691645736429</c:v>
                </c:pt>
                <c:pt idx="3444">
                  <c:v>1.667769321255674</c:v>
                </c:pt>
                <c:pt idx="3445">
                  <c:v>1.646322195875166</c:v>
                </c:pt>
                <c:pt idx="3446">
                  <c:v>1.623172917686682</c:v>
                </c:pt>
                <c:pt idx="3447">
                  <c:v>1.600477546913658</c:v>
                </c:pt>
                <c:pt idx="3448">
                  <c:v>1.577101315017443</c:v>
                </c:pt>
                <c:pt idx="3449">
                  <c:v>1.551795976605521</c:v>
                </c:pt>
                <c:pt idx="3450">
                  <c:v>1.527058022462925</c:v>
                </c:pt>
                <c:pt idx="3451">
                  <c:v>1.501412253489408</c:v>
                </c:pt>
                <c:pt idx="3452">
                  <c:v>1.478149498447058</c:v>
                </c:pt>
                <c:pt idx="3453">
                  <c:v>1.457269757335876</c:v>
                </c:pt>
                <c:pt idx="3454">
                  <c:v>1.436390016224694</c:v>
                </c:pt>
                <c:pt idx="3455">
                  <c:v>1.415396798259646</c:v>
                </c:pt>
                <c:pt idx="3456">
                  <c:v>1.393155334902083</c:v>
                </c:pt>
                <c:pt idx="3457">
                  <c:v>1.372956454914091</c:v>
                </c:pt>
                <c:pt idx="3458">
                  <c:v>1.353778866610886</c:v>
                </c:pt>
                <c:pt idx="3459">
                  <c:v>1.334374324599951</c:v>
                </c:pt>
                <c:pt idx="3460">
                  <c:v>1.31485630573515</c:v>
                </c:pt>
                <c:pt idx="3461">
                  <c:v>1.294657425747158</c:v>
                </c:pt>
                <c:pt idx="3462">
                  <c:v>1.276047221713279</c:v>
                </c:pt>
                <c:pt idx="3463">
                  <c:v>1.257096587117803</c:v>
                </c:pt>
                <c:pt idx="3464">
                  <c:v>1.238145952522328</c:v>
                </c:pt>
                <c:pt idx="3465">
                  <c:v>1.218741410511393</c:v>
                </c:pt>
                <c:pt idx="3466">
                  <c:v>1.199336868500457</c:v>
                </c:pt>
                <c:pt idx="3467">
                  <c:v>1.181407525589768</c:v>
                </c:pt>
                <c:pt idx="3468">
                  <c:v>1.161776029871102</c:v>
                </c:pt>
                <c:pt idx="3469">
                  <c:v>1.143846686960413</c:v>
                </c:pt>
                <c:pt idx="3470">
                  <c:v>1.125236482926534</c:v>
                </c:pt>
                <c:pt idx="3471">
                  <c:v>1.10742061686971</c:v>
                </c:pt>
                <c:pt idx="3472">
                  <c:v>1.08903736654356</c:v>
                </c:pt>
                <c:pt idx="3473">
                  <c:v>1.070654116217411</c:v>
                </c:pt>
                <c:pt idx="3474">
                  <c:v>1.053632588137643</c:v>
                </c:pt>
                <c:pt idx="3475">
                  <c:v>1.035930198934684</c:v>
                </c:pt>
                <c:pt idx="3476">
                  <c:v>1.018908670854916</c:v>
                </c:pt>
                <c:pt idx="3477">
                  <c:v>1.000865851090362</c:v>
                </c:pt>
                <c:pt idx="3478">
                  <c:v>0.984411707279919</c:v>
                </c:pt>
                <c:pt idx="3479">
                  <c:v>0.968411470884937</c:v>
                </c:pt>
                <c:pt idx="3480">
                  <c:v>0.950822558535844</c:v>
                </c:pt>
                <c:pt idx="3481">
                  <c:v>0.934027984163806</c:v>
                </c:pt>
                <c:pt idx="3482">
                  <c:v>0.917573840353363</c:v>
                </c:pt>
                <c:pt idx="3483">
                  <c:v>0.902027511373842</c:v>
                </c:pt>
                <c:pt idx="3484">
                  <c:v>0.886708136102051</c:v>
                </c:pt>
                <c:pt idx="3485">
                  <c:v>0.870934853414799</c:v>
                </c:pt>
                <c:pt idx="3486">
                  <c:v>0.855842431850738</c:v>
                </c:pt>
                <c:pt idx="3487">
                  <c:v>0.840409579725082</c:v>
                </c:pt>
                <c:pt idx="3488">
                  <c:v>0.825884542430346</c:v>
                </c:pt>
                <c:pt idx="3489">
                  <c:v>0.810338213450825</c:v>
                </c:pt>
                <c:pt idx="3490">
                  <c:v>0.794451453909708</c:v>
                </c:pt>
                <c:pt idx="3491">
                  <c:v>0.779472509199512</c:v>
                </c:pt>
                <c:pt idx="3492">
                  <c:v>0.764493564489316</c:v>
                </c:pt>
                <c:pt idx="3493">
                  <c:v>0.750082004048446</c:v>
                </c:pt>
                <c:pt idx="3494">
                  <c:v>0.734989582484385</c:v>
                </c:pt>
                <c:pt idx="3495">
                  <c:v>0.719783684066458</c:v>
                </c:pt>
                <c:pt idx="3496">
                  <c:v>0.704577785648532</c:v>
                </c:pt>
                <c:pt idx="3497">
                  <c:v>0.689712317792202</c:v>
                </c:pt>
                <c:pt idx="3498">
                  <c:v>0.674846849935871</c:v>
                </c:pt>
                <c:pt idx="3499">
                  <c:v>0.65998138207954</c:v>
                </c:pt>
                <c:pt idx="3500">
                  <c:v>0.645456344784805</c:v>
                </c:pt>
                <c:pt idx="3501">
                  <c:v>0.630363923220744</c:v>
                </c:pt>
                <c:pt idx="3502">
                  <c:v>0.615498455364413</c:v>
                </c:pt>
                <c:pt idx="3503">
                  <c:v>0.600973418069677</c:v>
                </c:pt>
                <c:pt idx="3504">
                  <c:v>0.586221427067212</c:v>
                </c:pt>
                <c:pt idx="3505">
                  <c:v>0.572831158311128</c:v>
                </c:pt>
                <c:pt idx="3506">
                  <c:v>0.557511783039336</c:v>
                </c:pt>
                <c:pt idx="3507">
                  <c:v>0.543440653160062</c:v>
                </c:pt>
                <c:pt idx="3508">
                  <c:v>0.529256046426921</c:v>
                </c:pt>
                <c:pt idx="3509">
                  <c:v>0.515525347109242</c:v>
                </c:pt>
                <c:pt idx="3510">
                  <c:v>0.501227263522237</c:v>
                </c:pt>
                <c:pt idx="3511">
                  <c:v>0.486248318812041</c:v>
                </c:pt>
                <c:pt idx="3512">
                  <c:v>0.472290665786631</c:v>
                </c:pt>
                <c:pt idx="3513">
                  <c:v>0.458106059053491</c:v>
                </c:pt>
                <c:pt idx="3514">
                  <c:v>0.444715790297407</c:v>
                </c:pt>
                <c:pt idx="3515">
                  <c:v>0.429736845587211</c:v>
                </c:pt>
                <c:pt idx="3516">
                  <c:v>0.414190516607689</c:v>
                </c:pt>
                <c:pt idx="3517">
                  <c:v>0.399892433020684</c:v>
                </c:pt>
                <c:pt idx="3518">
                  <c:v>0.38627521055687</c:v>
                </c:pt>
                <c:pt idx="3519">
                  <c:v>0.374133187193302</c:v>
                </c:pt>
                <c:pt idx="3520">
                  <c:v>0.360629441583353</c:v>
                </c:pt>
                <c:pt idx="3521">
                  <c:v>0.347352649681133</c:v>
                </c:pt>
                <c:pt idx="3522">
                  <c:v>0.333621950363454</c:v>
                </c:pt>
                <c:pt idx="3523">
                  <c:v>0.318416051945528</c:v>
                </c:pt>
                <c:pt idx="3524">
                  <c:v>0.303550584089197</c:v>
                </c:pt>
                <c:pt idx="3525">
                  <c:v>0.287323393986485</c:v>
                </c:pt>
                <c:pt idx="3526">
                  <c:v>0.273138787253345</c:v>
                </c:pt>
                <c:pt idx="3527">
                  <c:v>0.260088949058856</c:v>
                </c:pt>
                <c:pt idx="3528">
                  <c:v>0.247946925695288</c:v>
                </c:pt>
                <c:pt idx="3529">
                  <c:v>0.23557794862399</c:v>
                </c:pt>
                <c:pt idx="3530">
                  <c:v>0.222755064137231</c:v>
                </c:pt>
                <c:pt idx="3531">
                  <c:v>0.210499563919798</c:v>
                </c:pt>
                <c:pt idx="3532">
                  <c:v>0.199038401679421</c:v>
                </c:pt>
                <c:pt idx="3533">
                  <c:v>0.188031146854504</c:v>
                </c:pt>
                <c:pt idx="3534">
                  <c:v>0.176343030906397</c:v>
                </c:pt>
                <c:pt idx="3535">
                  <c:v>0.164087530688964</c:v>
                </c:pt>
                <c:pt idx="3536">
                  <c:v>0.153193752717913</c:v>
                </c:pt>
                <c:pt idx="3537">
                  <c:v>0.143321266431647</c:v>
                </c:pt>
                <c:pt idx="3538">
                  <c:v>0.134697025537898</c:v>
                </c:pt>
                <c:pt idx="3539">
                  <c:v>0.125391923520958</c:v>
                </c:pt>
                <c:pt idx="3540">
                  <c:v>0.115859867796288</c:v>
                </c:pt>
                <c:pt idx="3541">
                  <c:v>0.107462580610269</c:v>
                </c:pt>
                <c:pt idx="3542">
                  <c:v>0.0989518165703849</c:v>
                </c:pt>
                <c:pt idx="3543">
                  <c:v>0.091462344215287</c:v>
                </c:pt>
                <c:pt idx="3544">
                  <c:v>0.0837459181524588</c:v>
                </c:pt>
                <c:pt idx="3545">
                  <c:v>0.0769373069205516</c:v>
                </c:pt>
                <c:pt idx="3546">
                  <c:v>0.0701286956886444</c:v>
                </c:pt>
                <c:pt idx="3547">
                  <c:v>0.0643413761415232</c:v>
                </c:pt>
                <c:pt idx="3548">
                  <c:v>0.0587810103021323</c:v>
                </c:pt>
                <c:pt idx="3549">
                  <c:v>0.0534475981704717</c:v>
                </c:pt>
                <c:pt idx="3550">
                  <c:v>0.0487950471620018</c:v>
                </c:pt>
                <c:pt idx="3551">
                  <c:v>0.0447098804228574</c:v>
                </c:pt>
                <c:pt idx="3552">
                  <c:v>0.0420999127839596</c:v>
                </c:pt>
                <c:pt idx="3553">
                  <c:v>0.0401708062682526</c:v>
                </c:pt>
                <c:pt idx="3554">
                  <c:v>0.0383551766064107</c:v>
                </c:pt>
                <c:pt idx="3555">
                  <c:v>0.03767431548322</c:v>
                </c:pt>
                <c:pt idx="3556">
                  <c:v>0.0372204080677595</c:v>
                </c:pt>
                <c:pt idx="3557">
                  <c:v>0.0369934543600292</c:v>
                </c:pt>
                <c:pt idx="3558">
                  <c:v>0.036766500652299</c:v>
                </c:pt>
                <c:pt idx="3559">
                  <c:v>0.0364260700907036</c:v>
                </c:pt>
                <c:pt idx="3560">
                  <c:v>0.0364260700907036</c:v>
                </c:pt>
                <c:pt idx="3561">
                  <c:v>0.0366530237984339</c:v>
                </c:pt>
                <c:pt idx="3562">
                  <c:v>0.0368799775061641</c:v>
                </c:pt>
                <c:pt idx="3563">
                  <c:v>0.0369934543600292</c:v>
                </c:pt>
                <c:pt idx="3564">
                  <c:v>0.0371069312138944</c:v>
                </c:pt>
                <c:pt idx="3565">
                  <c:v>0.0359721626752432</c:v>
                </c:pt>
                <c:pt idx="3566">
                  <c:v>0.0355182552597827</c:v>
                </c:pt>
                <c:pt idx="3567">
                  <c:v>0.0354047784059176</c:v>
                </c:pt>
                <c:pt idx="3568">
                  <c:v>0.0352913015520524</c:v>
                </c:pt>
                <c:pt idx="3569">
                  <c:v>0.0352913015520524</c:v>
                </c:pt>
                <c:pt idx="3570">
                  <c:v>0.0354047784059176</c:v>
                </c:pt>
                <c:pt idx="3571">
                  <c:v>0.0352913015520524</c:v>
                </c:pt>
                <c:pt idx="3572">
                  <c:v>0.0349508709904571</c:v>
                </c:pt>
                <c:pt idx="3573">
                  <c:v>0.0350643478443222</c:v>
                </c:pt>
                <c:pt idx="3574">
                  <c:v>0.0349508709904571</c:v>
                </c:pt>
                <c:pt idx="3575">
                  <c:v>0.0349508709904571</c:v>
                </c:pt>
                <c:pt idx="3576">
                  <c:v>0.0349508709904571</c:v>
                </c:pt>
                <c:pt idx="3577">
                  <c:v>0.0350643478443222</c:v>
                </c:pt>
                <c:pt idx="3578">
                  <c:v>0.0350643478443222</c:v>
                </c:pt>
                <c:pt idx="3579">
                  <c:v>0.0350643478443222</c:v>
                </c:pt>
                <c:pt idx="3580">
                  <c:v>0.0350643478443222</c:v>
                </c:pt>
                <c:pt idx="3581">
                  <c:v>0.0349508709904571</c:v>
                </c:pt>
                <c:pt idx="3582">
                  <c:v>0.0350643478443222</c:v>
                </c:pt>
                <c:pt idx="3583">
                  <c:v>0.0350643478443222</c:v>
                </c:pt>
                <c:pt idx="3584">
                  <c:v>0.0350643478443222</c:v>
                </c:pt>
                <c:pt idx="3585">
                  <c:v>0.0351778246981873</c:v>
                </c:pt>
                <c:pt idx="3586">
                  <c:v>0.0351778246981873</c:v>
                </c:pt>
                <c:pt idx="3587">
                  <c:v>0.0352913015520524</c:v>
                </c:pt>
                <c:pt idx="3588">
                  <c:v>0.0351778246981873</c:v>
                </c:pt>
                <c:pt idx="3589">
                  <c:v>0.0352913015520524</c:v>
                </c:pt>
                <c:pt idx="3590">
                  <c:v>0.0352913015520524</c:v>
                </c:pt>
                <c:pt idx="3591">
                  <c:v>0.0352913015520524</c:v>
                </c:pt>
                <c:pt idx="3592">
                  <c:v>0.0351778246981873</c:v>
                </c:pt>
                <c:pt idx="3593">
                  <c:v>0.0352913015520524</c:v>
                </c:pt>
                <c:pt idx="3594">
                  <c:v>0.0352913015520524</c:v>
                </c:pt>
                <c:pt idx="3595">
                  <c:v>0.0352913015520524</c:v>
                </c:pt>
                <c:pt idx="3596">
                  <c:v>0.0352913015520524</c:v>
                </c:pt>
                <c:pt idx="3597">
                  <c:v>0.0354047784059176</c:v>
                </c:pt>
                <c:pt idx="3598">
                  <c:v>0.0355182552597827</c:v>
                </c:pt>
                <c:pt idx="3599">
                  <c:v>0.0354047784059176</c:v>
                </c:pt>
                <c:pt idx="3600">
                  <c:v>0.0354047784059176</c:v>
                </c:pt>
                <c:pt idx="3601">
                  <c:v>0.0354047784059176</c:v>
                </c:pt>
                <c:pt idx="3602">
                  <c:v>0.0355182552597827</c:v>
                </c:pt>
                <c:pt idx="3603">
                  <c:v>0.0354047784059176</c:v>
                </c:pt>
                <c:pt idx="3604">
                  <c:v>0.0354047784059176</c:v>
                </c:pt>
                <c:pt idx="3605">
                  <c:v>0.0355182552597827</c:v>
                </c:pt>
                <c:pt idx="3606">
                  <c:v>0.0354047784059176</c:v>
                </c:pt>
                <c:pt idx="3607">
                  <c:v>0.0354047784059176</c:v>
                </c:pt>
                <c:pt idx="3608">
                  <c:v>0.0355182552597827</c:v>
                </c:pt>
                <c:pt idx="3609">
                  <c:v>0.0355182552597827</c:v>
                </c:pt>
                <c:pt idx="3610">
                  <c:v>0.0354047784059176</c:v>
                </c:pt>
                <c:pt idx="3611">
                  <c:v>0.0355182552597827</c:v>
                </c:pt>
                <c:pt idx="3612">
                  <c:v>0.0355182552597827</c:v>
                </c:pt>
                <c:pt idx="3613">
                  <c:v>0.0355182552597827</c:v>
                </c:pt>
                <c:pt idx="3614">
                  <c:v>0.0355182552597827</c:v>
                </c:pt>
                <c:pt idx="3615">
                  <c:v>0.0355182552597827</c:v>
                </c:pt>
                <c:pt idx="3616">
                  <c:v>0.0355182552597827</c:v>
                </c:pt>
                <c:pt idx="3617">
                  <c:v>0.0355182552597827</c:v>
                </c:pt>
                <c:pt idx="3618">
                  <c:v>0.0354047784059176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41480"/>
        <c:axId val="2142272440"/>
      </c:scatterChart>
      <c:valAx>
        <c:axId val="214144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272440"/>
        <c:crosses val="autoZero"/>
        <c:crossBetween val="midCat"/>
      </c:valAx>
      <c:valAx>
        <c:axId val="2142272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441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Sheet2!$AF$1:$AF$4013</c:f>
              <c:numCache>
                <c:formatCode>General</c:formatCode>
                <c:ptCount val="4013"/>
                <c:pt idx="0">
                  <c:v>0.0</c:v>
                </c:pt>
                <c:pt idx="1">
                  <c:v>0.000373087924387514</c:v>
                </c:pt>
                <c:pt idx="2">
                  <c:v>0.000621813207312523</c:v>
                </c:pt>
                <c:pt idx="3">
                  <c:v>0.000746175848775028</c:v>
                </c:pt>
                <c:pt idx="4">
                  <c:v>0.00124362641462505</c:v>
                </c:pt>
                <c:pt idx="5">
                  <c:v>0.00136798905608755</c:v>
                </c:pt>
                <c:pt idx="6">
                  <c:v>0.00161671433901256</c:v>
                </c:pt>
                <c:pt idx="7">
                  <c:v>0.00186543962193757</c:v>
                </c:pt>
                <c:pt idx="8">
                  <c:v>0.00198980226340007</c:v>
                </c:pt>
                <c:pt idx="9">
                  <c:v>0.00211416490486258</c:v>
                </c:pt>
                <c:pt idx="10">
                  <c:v>0.00236289018778759</c:v>
                </c:pt>
                <c:pt idx="11">
                  <c:v>0.0026116154707126</c:v>
                </c:pt>
                <c:pt idx="12">
                  <c:v>0.0027359781121751</c:v>
                </c:pt>
                <c:pt idx="13">
                  <c:v>0.00298470339510011</c:v>
                </c:pt>
                <c:pt idx="14">
                  <c:v>0.00310906603656262</c:v>
                </c:pt>
                <c:pt idx="15">
                  <c:v>0.00323342867802512</c:v>
                </c:pt>
                <c:pt idx="16">
                  <c:v>0.00335779131948762</c:v>
                </c:pt>
                <c:pt idx="17">
                  <c:v>0.00348215396095013</c:v>
                </c:pt>
                <c:pt idx="18">
                  <c:v>0.00373087924387514</c:v>
                </c:pt>
                <c:pt idx="19">
                  <c:v>0.00385524188533764</c:v>
                </c:pt>
                <c:pt idx="20">
                  <c:v>0.00397960452680015</c:v>
                </c:pt>
                <c:pt idx="21">
                  <c:v>0.00410396716826265</c:v>
                </c:pt>
                <c:pt idx="22">
                  <c:v>0.00422832980972516</c:v>
                </c:pt>
                <c:pt idx="23">
                  <c:v>0.00435269245118766</c:v>
                </c:pt>
                <c:pt idx="24">
                  <c:v>0.00460141773411267</c:v>
                </c:pt>
                <c:pt idx="25">
                  <c:v>0.00472578037557518</c:v>
                </c:pt>
                <c:pt idx="26">
                  <c:v>0.00485014301703768</c:v>
                </c:pt>
                <c:pt idx="27">
                  <c:v>0.00497450565850019</c:v>
                </c:pt>
                <c:pt idx="28">
                  <c:v>0.0052232309414252</c:v>
                </c:pt>
                <c:pt idx="29">
                  <c:v>0.0053475935828877</c:v>
                </c:pt>
                <c:pt idx="30">
                  <c:v>0.0054719562243502</c:v>
                </c:pt>
                <c:pt idx="31">
                  <c:v>0.00559631886581271</c:v>
                </c:pt>
                <c:pt idx="32">
                  <c:v>0.00572068150727521</c:v>
                </c:pt>
                <c:pt idx="33">
                  <c:v>0.00584504414873772</c:v>
                </c:pt>
                <c:pt idx="34">
                  <c:v>0.00596940679020022</c:v>
                </c:pt>
                <c:pt idx="35">
                  <c:v>0.00609376943166273</c:v>
                </c:pt>
                <c:pt idx="36">
                  <c:v>0.00621813207312523</c:v>
                </c:pt>
                <c:pt idx="37">
                  <c:v>0.00634249471458773</c:v>
                </c:pt>
                <c:pt idx="38">
                  <c:v>0.00646685735605024</c:v>
                </c:pt>
                <c:pt idx="39">
                  <c:v>0.00659121999751274</c:v>
                </c:pt>
                <c:pt idx="40">
                  <c:v>0.00671558263897525</c:v>
                </c:pt>
                <c:pt idx="41">
                  <c:v>0.00683994528043775</c:v>
                </c:pt>
                <c:pt idx="42">
                  <c:v>0.00696430792190026</c:v>
                </c:pt>
                <c:pt idx="43">
                  <c:v>0.00708867056336276</c:v>
                </c:pt>
                <c:pt idx="44">
                  <c:v>0.00721303320482527</c:v>
                </c:pt>
                <c:pt idx="45">
                  <c:v>0.00733739584628777</c:v>
                </c:pt>
                <c:pt idx="46">
                  <c:v>0.00746175848775028</c:v>
                </c:pt>
                <c:pt idx="47">
                  <c:v>0.00758612112921278</c:v>
                </c:pt>
                <c:pt idx="48">
                  <c:v>0.00771048377067529</c:v>
                </c:pt>
                <c:pt idx="49">
                  <c:v>0.00783484641213779</c:v>
                </c:pt>
                <c:pt idx="50">
                  <c:v>0.0080835716950628</c:v>
                </c:pt>
                <c:pt idx="51">
                  <c:v>0.00833229697798781</c:v>
                </c:pt>
                <c:pt idx="52">
                  <c:v>0.00845665961945032</c:v>
                </c:pt>
                <c:pt idx="53">
                  <c:v>0.00858102226091282</c:v>
                </c:pt>
                <c:pt idx="54">
                  <c:v>0.00870538490237533</c:v>
                </c:pt>
                <c:pt idx="55">
                  <c:v>0.00882974754383783</c:v>
                </c:pt>
                <c:pt idx="56">
                  <c:v>0.00895411018530033</c:v>
                </c:pt>
                <c:pt idx="57">
                  <c:v>0.00907847282676284</c:v>
                </c:pt>
                <c:pt idx="58">
                  <c:v>0.00920283546822534</c:v>
                </c:pt>
                <c:pt idx="59">
                  <c:v>0.00932719810968785</c:v>
                </c:pt>
                <c:pt idx="60">
                  <c:v>0.00945156075115035</c:v>
                </c:pt>
                <c:pt idx="61">
                  <c:v>0.00957592339261286</c:v>
                </c:pt>
                <c:pt idx="62">
                  <c:v>0.00970028603407536</c:v>
                </c:pt>
                <c:pt idx="63">
                  <c:v>0.00982464867553787</c:v>
                </c:pt>
                <c:pt idx="64">
                  <c:v>0.0100733739584629</c:v>
                </c:pt>
                <c:pt idx="65">
                  <c:v>0.0101977365999254</c:v>
                </c:pt>
                <c:pt idx="66">
                  <c:v>0.0103220992413879</c:v>
                </c:pt>
                <c:pt idx="67">
                  <c:v>0.0105708245243129</c:v>
                </c:pt>
                <c:pt idx="68">
                  <c:v>0.0106951871657754</c:v>
                </c:pt>
                <c:pt idx="69">
                  <c:v>0.0109439124487004</c:v>
                </c:pt>
                <c:pt idx="70">
                  <c:v>0.0111926377316254</c:v>
                </c:pt>
                <c:pt idx="71">
                  <c:v>0.0114413630145504</c:v>
                </c:pt>
                <c:pt idx="72">
                  <c:v>0.0116900882974754</c:v>
                </c:pt>
                <c:pt idx="73">
                  <c:v>0.0118144509389379</c:v>
                </c:pt>
                <c:pt idx="74">
                  <c:v>0.0119388135804004</c:v>
                </c:pt>
                <c:pt idx="75">
                  <c:v>0.0120631762218629</c:v>
                </c:pt>
                <c:pt idx="76">
                  <c:v>0.012311901504788</c:v>
                </c:pt>
                <c:pt idx="77">
                  <c:v>0.012560626787713</c:v>
                </c:pt>
                <c:pt idx="78">
                  <c:v>0.0126849894291755</c:v>
                </c:pt>
                <c:pt idx="79">
                  <c:v>0.0129337147121005</c:v>
                </c:pt>
                <c:pt idx="80">
                  <c:v>0.0131824399950255</c:v>
                </c:pt>
                <c:pt idx="81">
                  <c:v>0.013306802636488</c:v>
                </c:pt>
                <c:pt idx="82">
                  <c:v>0.013555527919413</c:v>
                </c:pt>
                <c:pt idx="83">
                  <c:v>0.013804253202338</c:v>
                </c:pt>
                <c:pt idx="84">
                  <c:v>0.014052978485263</c:v>
                </c:pt>
                <c:pt idx="85">
                  <c:v>0.0141773411267255</c:v>
                </c:pt>
                <c:pt idx="86">
                  <c:v>0.0144260664096505</c:v>
                </c:pt>
                <c:pt idx="87">
                  <c:v>0.014550429051113</c:v>
                </c:pt>
                <c:pt idx="88">
                  <c:v>0.0147991543340381</c:v>
                </c:pt>
                <c:pt idx="89">
                  <c:v>0.0149235169755006</c:v>
                </c:pt>
                <c:pt idx="90">
                  <c:v>0.0151722422584256</c:v>
                </c:pt>
                <c:pt idx="91">
                  <c:v>0.0152966048998881</c:v>
                </c:pt>
                <c:pt idx="92">
                  <c:v>0.0154209675413506</c:v>
                </c:pt>
                <c:pt idx="93">
                  <c:v>0.0156696928242756</c:v>
                </c:pt>
                <c:pt idx="94">
                  <c:v>0.0159184181072006</c:v>
                </c:pt>
                <c:pt idx="95">
                  <c:v>0.0161671433901256</c:v>
                </c:pt>
                <c:pt idx="96">
                  <c:v>0.0162915060315881</c:v>
                </c:pt>
                <c:pt idx="97">
                  <c:v>0.0164158686730506</c:v>
                </c:pt>
                <c:pt idx="98">
                  <c:v>0.0166645939559756</c:v>
                </c:pt>
                <c:pt idx="99">
                  <c:v>0.0169133192389006</c:v>
                </c:pt>
                <c:pt idx="100">
                  <c:v>0.0170376818803631</c:v>
                </c:pt>
                <c:pt idx="101">
                  <c:v>0.0171620445218256</c:v>
                </c:pt>
                <c:pt idx="102">
                  <c:v>0.0174107698047507</c:v>
                </c:pt>
                <c:pt idx="103">
                  <c:v>0.0176594950876757</c:v>
                </c:pt>
                <c:pt idx="104">
                  <c:v>0.0179082203706007</c:v>
                </c:pt>
                <c:pt idx="105">
                  <c:v>0.0180325830120632</c:v>
                </c:pt>
                <c:pt idx="106">
                  <c:v>0.0182813082949882</c:v>
                </c:pt>
                <c:pt idx="107">
                  <c:v>0.0184056709364507</c:v>
                </c:pt>
                <c:pt idx="108">
                  <c:v>0.0185300335779132</c:v>
                </c:pt>
                <c:pt idx="109">
                  <c:v>0.0187787588608382</c:v>
                </c:pt>
                <c:pt idx="110">
                  <c:v>0.0190274841437632</c:v>
                </c:pt>
                <c:pt idx="111">
                  <c:v>0.0191518467852257</c:v>
                </c:pt>
                <c:pt idx="112">
                  <c:v>0.0194005720681507</c:v>
                </c:pt>
                <c:pt idx="113">
                  <c:v>0.0196492973510757</c:v>
                </c:pt>
                <c:pt idx="114">
                  <c:v>0.0198980226340007</c:v>
                </c:pt>
                <c:pt idx="115">
                  <c:v>0.0200223852754632</c:v>
                </c:pt>
                <c:pt idx="116">
                  <c:v>0.0202711105583883</c:v>
                </c:pt>
                <c:pt idx="117">
                  <c:v>0.0205198358413133</c:v>
                </c:pt>
                <c:pt idx="118">
                  <c:v>0.0206441984827758</c:v>
                </c:pt>
                <c:pt idx="119">
                  <c:v>0.0208929237657008</c:v>
                </c:pt>
                <c:pt idx="120">
                  <c:v>0.0210172864071633</c:v>
                </c:pt>
                <c:pt idx="121">
                  <c:v>0.0212660116900883</c:v>
                </c:pt>
                <c:pt idx="122">
                  <c:v>0.0215147369730133</c:v>
                </c:pt>
                <c:pt idx="123">
                  <c:v>0.0216390996144758</c:v>
                </c:pt>
                <c:pt idx="124">
                  <c:v>0.0213903743315508</c:v>
                </c:pt>
                <c:pt idx="125">
                  <c:v>0.0211416490486258</c:v>
                </c:pt>
                <c:pt idx="126">
                  <c:v>0.0203954731998508</c:v>
                </c:pt>
                <c:pt idx="127">
                  <c:v>0.0201467479169257</c:v>
                </c:pt>
                <c:pt idx="128">
                  <c:v>0.0195249347096132</c:v>
                </c:pt>
                <c:pt idx="129">
                  <c:v>0.0192762094266882</c:v>
                </c:pt>
                <c:pt idx="130">
                  <c:v>0.0189031215023007</c:v>
                </c:pt>
                <c:pt idx="131">
                  <c:v>0.0181569456535257</c:v>
                </c:pt>
                <c:pt idx="132">
                  <c:v>0.0175351324462132</c:v>
                </c:pt>
                <c:pt idx="133">
                  <c:v>0.0165402313145131</c:v>
                </c:pt>
                <c:pt idx="134">
                  <c:v>0.0160427807486631</c:v>
                </c:pt>
                <c:pt idx="135">
                  <c:v>0.0157940554657381</c:v>
                </c:pt>
                <c:pt idx="136">
                  <c:v>0.0150478796169631</c:v>
                </c:pt>
                <c:pt idx="137">
                  <c:v>0.0146747916925755</c:v>
                </c:pt>
                <c:pt idx="138">
                  <c:v>0.0139286158438005</c:v>
                </c:pt>
                <c:pt idx="139">
                  <c:v>0.0136798905608755</c:v>
                </c:pt>
                <c:pt idx="140">
                  <c:v>0.0134311652779505</c:v>
                </c:pt>
                <c:pt idx="141">
                  <c:v>0.013058077353563</c:v>
                </c:pt>
                <c:pt idx="142">
                  <c:v>0.012809352070638</c:v>
                </c:pt>
                <c:pt idx="143">
                  <c:v>0.0124362641462505</c:v>
                </c:pt>
                <c:pt idx="144">
                  <c:v>0.0121875388633255</c:v>
                </c:pt>
                <c:pt idx="145">
                  <c:v>0.0115657256560129</c:v>
                </c:pt>
                <c:pt idx="146">
                  <c:v>0.0110682750901629</c:v>
                </c:pt>
                <c:pt idx="147">
                  <c:v>0.0108195498072379</c:v>
                </c:pt>
                <c:pt idx="148">
                  <c:v>0.0104464618828504</c:v>
                </c:pt>
                <c:pt idx="149">
                  <c:v>0.00994901131700037</c:v>
                </c:pt>
                <c:pt idx="150">
                  <c:v>0.00820793433652531</c:v>
                </c:pt>
                <c:pt idx="151">
                  <c:v>0.0079592090536003</c:v>
                </c:pt>
                <c:pt idx="152">
                  <c:v>0.0113170003730879</c:v>
                </c:pt>
                <c:pt idx="153">
                  <c:v>0.014301703768188</c:v>
                </c:pt>
                <c:pt idx="154">
                  <c:v>0.0172864071632881</c:v>
                </c:pt>
                <c:pt idx="155">
                  <c:v>0.0186543962193757</c:v>
                </c:pt>
                <c:pt idx="156">
                  <c:v>0.0197736599925382</c:v>
                </c:pt>
                <c:pt idx="157">
                  <c:v>0.0177838577291382</c:v>
                </c:pt>
                <c:pt idx="158">
                  <c:v>0.0155453301828131</c:v>
                </c:pt>
                <c:pt idx="159">
                  <c:v>0.0167889565974381</c:v>
                </c:pt>
                <c:pt idx="160">
                  <c:v>0.0207685611242383</c:v>
                </c:pt>
                <c:pt idx="161">
                  <c:v>0.0217634622559383</c:v>
                </c:pt>
                <c:pt idx="162">
                  <c:v>0.0220121875388633</c:v>
                </c:pt>
                <c:pt idx="163">
                  <c:v>0.0223852754632508</c:v>
                </c:pt>
                <c:pt idx="164">
                  <c:v>0.0227583633876383</c:v>
                </c:pt>
                <c:pt idx="165">
                  <c:v>0.0230070886705634</c:v>
                </c:pt>
                <c:pt idx="166">
                  <c:v>0.0232558139534884</c:v>
                </c:pt>
                <c:pt idx="167">
                  <c:v>0.0233801765949509</c:v>
                </c:pt>
                <c:pt idx="168">
                  <c:v>0.0236289018778759</c:v>
                </c:pt>
                <c:pt idx="169">
                  <c:v>0.0237532645193384</c:v>
                </c:pt>
                <c:pt idx="170">
                  <c:v>0.0238776271608009</c:v>
                </c:pt>
                <c:pt idx="171">
                  <c:v>0.0241263524437259</c:v>
                </c:pt>
                <c:pt idx="172">
                  <c:v>0.0243750777266509</c:v>
                </c:pt>
                <c:pt idx="173">
                  <c:v>0.0246238030095759</c:v>
                </c:pt>
                <c:pt idx="174">
                  <c:v>0.0248725282925009</c:v>
                </c:pt>
                <c:pt idx="175">
                  <c:v>0.0251212535754259</c:v>
                </c:pt>
                <c:pt idx="176">
                  <c:v>0.0253699788583509</c:v>
                </c:pt>
                <c:pt idx="177">
                  <c:v>0.025618704141276</c:v>
                </c:pt>
                <c:pt idx="178">
                  <c:v>0.0257430667827385</c:v>
                </c:pt>
                <c:pt idx="179">
                  <c:v>0.0259917920656635</c:v>
                </c:pt>
                <c:pt idx="180">
                  <c:v>0.026116154707126</c:v>
                </c:pt>
                <c:pt idx="181">
                  <c:v>0.026364879990051</c:v>
                </c:pt>
                <c:pt idx="182">
                  <c:v>0.0264892426315135</c:v>
                </c:pt>
                <c:pt idx="183">
                  <c:v>0.0267379679144385</c:v>
                </c:pt>
                <c:pt idx="184">
                  <c:v>0.0269866931973635</c:v>
                </c:pt>
                <c:pt idx="185">
                  <c:v>0.027111055838826</c:v>
                </c:pt>
                <c:pt idx="186">
                  <c:v>0.027359781121751</c:v>
                </c:pt>
                <c:pt idx="187">
                  <c:v>0.027608506404676</c:v>
                </c:pt>
                <c:pt idx="188">
                  <c:v>0.0277328690461385</c:v>
                </c:pt>
                <c:pt idx="189">
                  <c:v>0.0279815943290635</c:v>
                </c:pt>
                <c:pt idx="190">
                  <c:v>0.0282303196119886</c:v>
                </c:pt>
                <c:pt idx="191">
                  <c:v>0.0284790448949136</c:v>
                </c:pt>
                <c:pt idx="192">
                  <c:v>0.0287277701778386</c:v>
                </c:pt>
                <c:pt idx="193">
                  <c:v>0.0289764954607636</c:v>
                </c:pt>
                <c:pt idx="194">
                  <c:v>0.0292252207436886</c:v>
                </c:pt>
                <c:pt idx="195">
                  <c:v>0.0293495833851511</c:v>
                </c:pt>
                <c:pt idx="196">
                  <c:v>0.0294739460266136</c:v>
                </c:pt>
                <c:pt idx="197">
                  <c:v>0.0297226713095386</c:v>
                </c:pt>
                <c:pt idx="198">
                  <c:v>0.0299713965924636</c:v>
                </c:pt>
                <c:pt idx="199">
                  <c:v>0.0302201218753886</c:v>
                </c:pt>
                <c:pt idx="200">
                  <c:v>0.0304688471583136</c:v>
                </c:pt>
                <c:pt idx="201">
                  <c:v>0.0307175724412386</c:v>
                </c:pt>
                <c:pt idx="202">
                  <c:v>0.0309662977241637</c:v>
                </c:pt>
                <c:pt idx="203">
                  <c:v>0.0312150230070887</c:v>
                </c:pt>
                <c:pt idx="204">
                  <c:v>0.0313393856485512</c:v>
                </c:pt>
                <c:pt idx="205">
                  <c:v>0.0315881109314762</c:v>
                </c:pt>
                <c:pt idx="206">
                  <c:v>0.0317124735729387</c:v>
                </c:pt>
                <c:pt idx="207">
                  <c:v>0.0319611988558637</c:v>
                </c:pt>
                <c:pt idx="208">
                  <c:v>0.0322099241387887</c:v>
                </c:pt>
                <c:pt idx="209">
                  <c:v>0.0323342867802512</c:v>
                </c:pt>
                <c:pt idx="210">
                  <c:v>0.0324586494217137</c:v>
                </c:pt>
                <c:pt idx="211">
                  <c:v>0.0327073747046387</c:v>
                </c:pt>
                <c:pt idx="212">
                  <c:v>0.0329560999875637</c:v>
                </c:pt>
                <c:pt idx="213">
                  <c:v>0.0332048252704887</c:v>
                </c:pt>
                <c:pt idx="214">
                  <c:v>0.0334535505534138</c:v>
                </c:pt>
                <c:pt idx="215">
                  <c:v>0.0337022758363388</c:v>
                </c:pt>
                <c:pt idx="216">
                  <c:v>0.0339510011192638</c:v>
                </c:pt>
                <c:pt idx="217">
                  <c:v>0.0341997264021888</c:v>
                </c:pt>
                <c:pt idx="218">
                  <c:v>0.0344484516851138</c:v>
                </c:pt>
                <c:pt idx="219">
                  <c:v>0.0346971769680388</c:v>
                </c:pt>
                <c:pt idx="220">
                  <c:v>0.0349459022509638</c:v>
                </c:pt>
                <c:pt idx="221">
                  <c:v>0.0350702648924263</c:v>
                </c:pt>
                <c:pt idx="222">
                  <c:v>0.0353189901753513</c:v>
                </c:pt>
                <c:pt idx="223">
                  <c:v>0.0355677154582763</c:v>
                </c:pt>
                <c:pt idx="224">
                  <c:v>0.0358164407412013</c:v>
                </c:pt>
                <c:pt idx="225">
                  <c:v>0.0360651660241263</c:v>
                </c:pt>
                <c:pt idx="226">
                  <c:v>0.0363138913070513</c:v>
                </c:pt>
                <c:pt idx="227">
                  <c:v>0.0365626165899764</c:v>
                </c:pt>
                <c:pt idx="228">
                  <c:v>0.0368113418729014</c:v>
                </c:pt>
                <c:pt idx="229">
                  <c:v>0.0370600671558264</c:v>
                </c:pt>
                <c:pt idx="230">
                  <c:v>0.0373087924387514</c:v>
                </c:pt>
                <c:pt idx="231">
                  <c:v>0.0374331550802139</c:v>
                </c:pt>
                <c:pt idx="232">
                  <c:v>0.0375575177216764</c:v>
                </c:pt>
                <c:pt idx="233">
                  <c:v>0.0376818803631389</c:v>
                </c:pt>
                <c:pt idx="234">
                  <c:v>0.0378062430046014</c:v>
                </c:pt>
                <c:pt idx="235">
                  <c:v>0.0379306056460639</c:v>
                </c:pt>
                <c:pt idx="236">
                  <c:v>0.0366869792314389</c:v>
                </c:pt>
                <c:pt idx="237">
                  <c:v>0.0364382539485139</c:v>
                </c:pt>
                <c:pt idx="238">
                  <c:v>0.0361895286655888</c:v>
                </c:pt>
                <c:pt idx="239">
                  <c:v>0.0359408033826638</c:v>
                </c:pt>
                <c:pt idx="240">
                  <c:v>0.0356920780997388</c:v>
                </c:pt>
                <c:pt idx="241">
                  <c:v>0.0354433528168138</c:v>
                </c:pt>
                <c:pt idx="242">
                  <c:v>0.0351946275338888</c:v>
                </c:pt>
                <c:pt idx="243">
                  <c:v>0.0328317373461012</c:v>
                </c:pt>
                <c:pt idx="244">
                  <c:v>0.0325830120631762</c:v>
                </c:pt>
                <c:pt idx="245">
                  <c:v>0.0320855614973262</c:v>
                </c:pt>
                <c:pt idx="246">
                  <c:v>0.0314637482900137</c:v>
                </c:pt>
                <c:pt idx="247">
                  <c:v>0.0300957592339261</c:v>
                </c:pt>
                <c:pt idx="248">
                  <c:v>0.0298470339510011</c:v>
                </c:pt>
                <c:pt idx="249">
                  <c:v>0.0291008581022261</c:v>
                </c:pt>
                <c:pt idx="250">
                  <c:v>0.0288521328193011</c:v>
                </c:pt>
                <c:pt idx="251">
                  <c:v>0.0274841437632135</c:v>
                </c:pt>
                <c:pt idx="252">
                  <c:v>0.026862330555901</c:v>
                </c:pt>
                <c:pt idx="253">
                  <c:v>0.0262405173485885</c:v>
                </c:pt>
                <c:pt idx="254">
                  <c:v>0.025867429424201</c:v>
                </c:pt>
                <c:pt idx="255">
                  <c:v>0.0254943414998134</c:v>
                </c:pt>
                <c:pt idx="256">
                  <c:v>0.0252456162168884</c:v>
                </c:pt>
                <c:pt idx="257">
                  <c:v>0.0249968909339634</c:v>
                </c:pt>
                <c:pt idx="258">
                  <c:v>0.0247481656510384</c:v>
                </c:pt>
                <c:pt idx="259">
                  <c:v>0.0240019898022634</c:v>
                </c:pt>
                <c:pt idx="260">
                  <c:v>0.0235045392364134</c:v>
                </c:pt>
                <c:pt idx="261">
                  <c:v>0.0225096381047133</c:v>
                </c:pt>
                <c:pt idx="262">
                  <c:v>0.0222609128217883</c:v>
                </c:pt>
                <c:pt idx="263">
                  <c:v>-0.000621813207312523</c:v>
                </c:pt>
                <c:pt idx="264">
                  <c:v>-0.0026116154707126</c:v>
                </c:pt>
                <c:pt idx="265">
                  <c:v>-0.00460141773411267</c:v>
                </c:pt>
                <c:pt idx="266">
                  <c:v>0.0</c:v>
                </c:pt>
              </c:numCache>
            </c:numRef>
          </c:xVal>
          <c:yVal>
            <c:numRef>
              <c:f>Sheet2!$AG$1:$AG$4013</c:f>
              <c:numCache>
                <c:formatCode>General</c:formatCode>
                <c:ptCount val="4013"/>
                <c:pt idx="0">
                  <c:v>0.0806453064380916</c:v>
                </c:pt>
                <c:pt idx="1">
                  <c:v>0.0953857730453189</c:v>
                </c:pt>
                <c:pt idx="2">
                  <c:v>0.106708160439276</c:v>
                </c:pt>
                <c:pt idx="3">
                  <c:v>0.116535138177428</c:v>
                </c:pt>
                <c:pt idx="4">
                  <c:v>0.141743472375295</c:v>
                </c:pt>
                <c:pt idx="5">
                  <c:v>0.153599934646325</c:v>
                </c:pt>
                <c:pt idx="6">
                  <c:v>0.165456396917356</c:v>
                </c:pt>
                <c:pt idx="7">
                  <c:v>0.176778784311313</c:v>
                </c:pt>
                <c:pt idx="8">
                  <c:v>0.187994356729856</c:v>
                </c:pt>
                <c:pt idx="9">
                  <c:v>0.199744004025472</c:v>
                </c:pt>
                <c:pt idx="10">
                  <c:v>0.211707281271917</c:v>
                </c:pt>
                <c:pt idx="11">
                  <c:v>0.223777373493777</c:v>
                </c:pt>
                <c:pt idx="12">
                  <c:v>0.235847465715637</c:v>
                </c:pt>
                <c:pt idx="13">
                  <c:v>0.247597113011253</c:v>
                </c:pt>
                <c:pt idx="14">
                  <c:v>0.259026315380625</c:v>
                </c:pt>
                <c:pt idx="15">
                  <c:v>0.270348702774583</c:v>
                </c:pt>
                <c:pt idx="16">
                  <c:v>0.281777905143954</c:v>
                </c:pt>
                <c:pt idx="17">
                  <c:v>0.294061627316644</c:v>
                </c:pt>
                <c:pt idx="18">
                  <c:v>0.30581127461226</c:v>
                </c:pt>
                <c:pt idx="19">
                  <c:v>0.317774551858705</c:v>
                </c:pt>
                <c:pt idx="20">
                  <c:v>0.330165089006809</c:v>
                </c:pt>
                <c:pt idx="21">
                  <c:v>0.341914736302425</c:v>
                </c:pt>
                <c:pt idx="22">
                  <c:v>0.353878013548871</c:v>
                </c:pt>
                <c:pt idx="23">
                  <c:v>0.365200400942828</c:v>
                </c:pt>
                <c:pt idx="24">
                  <c:v>0.376522788336785</c:v>
                </c:pt>
                <c:pt idx="25">
                  <c:v>0.388165620656987</c:v>
                </c:pt>
                <c:pt idx="26">
                  <c:v>0.399915267952602</c:v>
                </c:pt>
                <c:pt idx="27">
                  <c:v>0.411344470321974</c:v>
                </c:pt>
                <c:pt idx="28">
                  <c:v>0.43377561515906</c:v>
                </c:pt>
                <c:pt idx="29">
                  <c:v>0.445738892405505</c:v>
                </c:pt>
                <c:pt idx="30">
                  <c:v>0.457168094774877</c:v>
                </c:pt>
                <c:pt idx="31">
                  <c:v>0.458770319406097</c:v>
                </c:pt>
                <c:pt idx="32">
                  <c:v>0.470626781677128</c:v>
                </c:pt>
                <c:pt idx="33">
                  <c:v>0.481521909169426</c:v>
                </c:pt>
                <c:pt idx="34">
                  <c:v>0.503525794104853</c:v>
                </c:pt>
                <c:pt idx="35">
                  <c:v>0.514527736572566</c:v>
                </c:pt>
                <c:pt idx="36">
                  <c:v>0.525422864064864</c:v>
                </c:pt>
                <c:pt idx="37">
                  <c:v>0.536745251458822</c:v>
                </c:pt>
                <c:pt idx="38">
                  <c:v>0.548174453828194</c:v>
                </c:pt>
                <c:pt idx="39">
                  <c:v>0.570071523788205</c:v>
                </c:pt>
                <c:pt idx="40">
                  <c:v>0.58064620635426</c:v>
                </c:pt>
                <c:pt idx="41">
                  <c:v>0.592289038674461</c:v>
                </c:pt>
                <c:pt idx="42">
                  <c:v>0.604465945871736</c:v>
                </c:pt>
                <c:pt idx="43">
                  <c:v>0.629460650118773</c:v>
                </c:pt>
                <c:pt idx="44">
                  <c:v>0.641637557316048</c:v>
                </c:pt>
                <c:pt idx="45">
                  <c:v>0.654241724414981</c:v>
                </c:pt>
                <c:pt idx="46">
                  <c:v>0.6667390765385</c:v>
                </c:pt>
                <c:pt idx="47">
                  <c:v>0.679450058612848</c:v>
                </c:pt>
                <c:pt idx="48">
                  <c:v>0.692267855662611</c:v>
                </c:pt>
                <c:pt idx="49">
                  <c:v>0.705619727589448</c:v>
                </c:pt>
                <c:pt idx="50">
                  <c:v>0.719185229467114</c:v>
                </c:pt>
                <c:pt idx="51">
                  <c:v>0.745888973320786</c:v>
                </c:pt>
                <c:pt idx="52">
                  <c:v>0.759347660223037</c:v>
                </c:pt>
                <c:pt idx="53">
                  <c:v>0.773660866928606</c:v>
                </c:pt>
                <c:pt idx="54">
                  <c:v>0.788294518560418</c:v>
                </c:pt>
                <c:pt idx="55">
                  <c:v>0.803141800143061</c:v>
                </c:pt>
                <c:pt idx="56">
                  <c:v>0.818095896701117</c:v>
                </c:pt>
                <c:pt idx="57">
                  <c:v>0.833477253160833</c:v>
                </c:pt>
                <c:pt idx="58">
                  <c:v>0.850140389325525</c:v>
                </c:pt>
                <c:pt idx="59">
                  <c:v>0.866055820662313</c:v>
                </c:pt>
                <c:pt idx="60">
                  <c:v>0.882398511900761</c:v>
                </c:pt>
                <c:pt idx="61">
                  <c:v>0.898954833090038</c:v>
                </c:pt>
                <c:pt idx="62">
                  <c:v>0.915938414180974</c:v>
                </c:pt>
                <c:pt idx="63">
                  <c:v>0.933562885124398</c:v>
                </c:pt>
                <c:pt idx="64">
                  <c:v>0.951187356067822</c:v>
                </c:pt>
                <c:pt idx="65">
                  <c:v>0.970414051642466</c:v>
                </c:pt>
                <c:pt idx="66">
                  <c:v>0.989106672340037</c:v>
                </c:pt>
                <c:pt idx="67">
                  <c:v>1.009187887717999</c:v>
                </c:pt>
                <c:pt idx="68">
                  <c:v>1.029909992948449</c:v>
                </c:pt>
                <c:pt idx="69">
                  <c:v>1.051700247933046</c:v>
                </c:pt>
                <c:pt idx="70">
                  <c:v>1.074024577794717</c:v>
                </c:pt>
                <c:pt idx="71">
                  <c:v>1.095173942926825</c:v>
                </c:pt>
                <c:pt idx="72">
                  <c:v>1.115896048157275</c:v>
                </c:pt>
                <c:pt idx="73">
                  <c:v>1.135977263535237</c:v>
                </c:pt>
                <c:pt idx="74">
                  <c:v>1.156806183741102</c:v>
                </c:pt>
                <c:pt idx="75">
                  <c:v>1.178810068676528</c:v>
                </c:pt>
                <c:pt idx="76">
                  <c:v>1.199852618833222</c:v>
                </c:pt>
                <c:pt idx="77">
                  <c:v>1.221749688793234</c:v>
                </c:pt>
                <c:pt idx="78">
                  <c:v>1.244074018654904</c:v>
                </c:pt>
                <c:pt idx="79">
                  <c:v>1.265650643688672</c:v>
                </c:pt>
                <c:pt idx="80">
                  <c:v>1.312221972969477</c:v>
                </c:pt>
                <c:pt idx="81">
                  <c:v>1.335080377708221</c:v>
                </c:pt>
                <c:pt idx="82">
                  <c:v>1.35783196747155</c:v>
                </c:pt>
                <c:pt idx="83">
                  <c:v>1.379942667382391</c:v>
                </c:pt>
                <c:pt idx="84">
                  <c:v>1.402480627194891</c:v>
                </c:pt>
                <c:pt idx="85">
                  <c:v>1.42523221695822</c:v>
                </c:pt>
                <c:pt idx="86">
                  <c:v>1.447129286918232</c:v>
                </c:pt>
                <c:pt idx="87">
                  <c:v>1.470201321607805</c:v>
                </c:pt>
                <c:pt idx="88">
                  <c:v>1.493914246149866</c:v>
                </c:pt>
                <c:pt idx="89">
                  <c:v>1.516452205962366</c:v>
                </c:pt>
                <c:pt idx="90">
                  <c:v>1.539737870602769</c:v>
                </c:pt>
                <c:pt idx="91">
                  <c:v>1.562275830415268</c:v>
                </c:pt>
                <c:pt idx="92">
                  <c:v>1.585454680080256</c:v>
                </c:pt>
                <c:pt idx="93">
                  <c:v>1.609701679499391</c:v>
                </c:pt>
                <c:pt idx="94">
                  <c:v>1.631812379410232</c:v>
                </c:pt>
                <c:pt idx="95">
                  <c:v>1.65499122907522</c:v>
                </c:pt>
                <c:pt idx="96">
                  <c:v>1.677422373912305</c:v>
                </c:pt>
                <c:pt idx="97">
                  <c:v>1.700601223577293</c:v>
                </c:pt>
                <c:pt idx="98">
                  <c:v>1.725275482898087</c:v>
                </c:pt>
                <c:pt idx="99">
                  <c:v>1.749095222415563</c:v>
                </c:pt>
                <c:pt idx="100">
                  <c:v>1.773235406859283</c:v>
                </c:pt>
                <c:pt idx="101">
                  <c:v>1.795132476819295</c:v>
                </c:pt>
                <c:pt idx="102">
                  <c:v>1.819593106189259</c:v>
                </c:pt>
                <c:pt idx="103">
                  <c:v>1.843733290632979</c:v>
                </c:pt>
                <c:pt idx="104">
                  <c:v>1.867980290052114</c:v>
                </c:pt>
                <c:pt idx="105">
                  <c:v>1.891265954692516</c:v>
                </c:pt>
                <c:pt idx="106">
                  <c:v>1.914231174406675</c:v>
                </c:pt>
                <c:pt idx="107">
                  <c:v>1.93826454387498</c:v>
                </c:pt>
                <c:pt idx="108">
                  <c:v>1.961870653441627</c:v>
                </c:pt>
                <c:pt idx="109">
                  <c:v>1.985904022909932</c:v>
                </c:pt>
                <c:pt idx="110">
                  <c:v>2.010471467255311</c:v>
                </c:pt>
                <c:pt idx="111">
                  <c:v>2.034291206772787</c:v>
                </c:pt>
                <c:pt idx="112">
                  <c:v>2.057683686388605</c:v>
                </c:pt>
                <c:pt idx="113">
                  <c:v>2.08171705585691</c:v>
                </c:pt>
                <c:pt idx="114">
                  <c:v>2.107352649956436</c:v>
                </c:pt>
                <c:pt idx="115">
                  <c:v>2.13202690927723</c:v>
                </c:pt>
                <c:pt idx="116">
                  <c:v>2.156914798548853</c:v>
                </c:pt>
                <c:pt idx="117">
                  <c:v>2.181802687820475</c:v>
                </c:pt>
                <c:pt idx="118">
                  <c:v>2.206583762116684</c:v>
                </c:pt>
                <c:pt idx="119">
                  <c:v>2.231258021437477</c:v>
                </c:pt>
                <c:pt idx="120">
                  <c:v>2.254970945979539</c:v>
                </c:pt>
                <c:pt idx="121">
                  <c:v>2.280179280177405</c:v>
                </c:pt>
                <c:pt idx="122">
                  <c:v>2.305280799399858</c:v>
                </c:pt>
                <c:pt idx="123">
                  <c:v>2.313825997433033</c:v>
                </c:pt>
                <c:pt idx="124">
                  <c:v>2.303571759793223</c:v>
                </c:pt>
                <c:pt idx="125">
                  <c:v>2.282422394661114</c:v>
                </c:pt>
                <c:pt idx="126">
                  <c:v>2.196970414329362</c:v>
                </c:pt>
                <c:pt idx="127">
                  <c:v>2.169625780623201</c:v>
                </c:pt>
                <c:pt idx="128">
                  <c:v>2.090262253890085</c:v>
                </c:pt>
                <c:pt idx="129">
                  <c:v>2.062276730331436</c:v>
                </c:pt>
                <c:pt idx="130">
                  <c:v>2.006946573066626</c:v>
                </c:pt>
                <c:pt idx="131">
                  <c:v>1.90248152711106</c:v>
                </c:pt>
                <c:pt idx="132">
                  <c:v>1.824827039984579</c:v>
                </c:pt>
                <c:pt idx="133">
                  <c:v>1.694512769978656</c:v>
                </c:pt>
                <c:pt idx="134">
                  <c:v>1.619955917139201</c:v>
                </c:pt>
                <c:pt idx="135">
                  <c:v>1.595388472793823</c:v>
                </c:pt>
                <c:pt idx="136">
                  <c:v>1.519122580347734</c:v>
                </c:pt>
                <c:pt idx="137">
                  <c:v>1.471269471361952</c:v>
                </c:pt>
                <c:pt idx="138">
                  <c:v>1.377272292997024</c:v>
                </c:pt>
                <c:pt idx="139">
                  <c:v>1.353666183430377</c:v>
                </c:pt>
                <c:pt idx="140">
                  <c:v>1.306881224198743</c:v>
                </c:pt>
                <c:pt idx="141">
                  <c:v>1.259348560139205</c:v>
                </c:pt>
                <c:pt idx="142">
                  <c:v>1.215340790268353</c:v>
                </c:pt>
                <c:pt idx="143">
                  <c:v>1.168662646012133</c:v>
                </c:pt>
                <c:pt idx="144">
                  <c:v>1.14559061132256</c:v>
                </c:pt>
                <c:pt idx="145">
                  <c:v>1.063663525179491</c:v>
                </c:pt>
                <c:pt idx="146">
                  <c:v>0.999574539930677</c:v>
                </c:pt>
                <c:pt idx="147">
                  <c:v>0.961868853609291</c:v>
                </c:pt>
                <c:pt idx="148">
                  <c:v>0.91401574462351</c:v>
                </c:pt>
                <c:pt idx="149">
                  <c:v>0.850781279178013</c:v>
                </c:pt>
                <c:pt idx="150">
                  <c:v>0.655737134070787</c:v>
                </c:pt>
                <c:pt idx="151">
                  <c:v>0.641530742340633</c:v>
                </c:pt>
                <c:pt idx="152">
                  <c:v>1.018694420529907</c:v>
                </c:pt>
                <c:pt idx="153">
                  <c:v>1.400237512711183</c:v>
                </c:pt>
                <c:pt idx="154">
                  <c:v>1.757533605473323</c:v>
                </c:pt>
                <c:pt idx="155">
                  <c:v>1.92801030623517</c:v>
                </c:pt>
                <c:pt idx="156">
                  <c:v>2.077337641864907</c:v>
                </c:pt>
                <c:pt idx="157">
                  <c:v>1.829313268951995</c:v>
                </c:pt>
                <c:pt idx="158">
                  <c:v>1.542087800061892</c:v>
                </c:pt>
                <c:pt idx="159">
                  <c:v>1.686501646822554</c:v>
                </c:pt>
                <c:pt idx="160">
                  <c:v>2.180948168017158</c:v>
                </c:pt>
                <c:pt idx="161">
                  <c:v>2.071569633192515</c:v>
                </c:pt>
                <c:pt idx="162">
                  <c:v>2.073385487774564</c:v>
                </c:pt>
                <c:pt idx="163">
                  <c:v>2.102118716161116</c:v>
                </c:pt>
                <c:pt idx="164">
                  <c:v>2.129142904941033</c:v>
                </c:pt>
                <c:pt idx="165">
                  <c:v>2.158837468106316</c:v>
                </c:pt>
                <c:pt idx="166">
                  <c:v>2.185968471861648</c:v>
                </c:pt>
                <c:pt idx="167">
                  <c:v>2.213206290592394</c:v>
                </c:pt>
                <c:pt idx="168">
                  <c:v>2.240978184200214</c:v>
                </c:pt>
                <c:pt idx="169">
                  <c:v>2.270565932390084</c:v>
                </c:pt>
                <c:pt idx="170">
                  <c:v>2.298978715850391</c:v>
                </c:pt>
                <c:pt idx="171">
                  <c:v>2.325789274679479</c:v>
                </c:pt>
                <c:pt idx="172">
                  <c:v>2.35292027843481</c:v>
                </c:pt>
                <c:pt idx="173">
                  <c:v>2.379944467214727</c:v>
                </c:pt>
                <c:pt idx="174">
                  <c:v>2.408143620724205</c:v>
                </c:pt>
                <c:pt idx="175">
                  <c:v>2.433672399848317</c:v>
                </c:pt>
                <c:pt idx="176">
                  <c:v>2.461017033554477</c:v>
                </c:pt>
                <c:pt idx="177">
                  <c:v>2.489429817014785</c:v>
                </c:pt>
                <c:pt idx="178">
                  <c:v>2.516240375843873</c:v>
                </c:pt>
                <c:pt idx="179">
                  <c:v>2.543264564623789</c:v>
                </c:pt>
                <c:pt idx="180">
                  <c:v>2.5687933437479</c:v>
                </c:pt>
                <c:pt idx="181">
                  <c:v>2.599342426716502</c:v>
                </c:pt>
                <c:pt idx="182">
                  <c:v>2.629036989881786</c:v>
                </c:pt>
                <c:pt idx="183">
                  <c:v>2.655740733735459</c:v>
                </c:pt>
                <c:pt idx="184">
                  <c:v>2.681589957785814</c:v>
                </c:pt>
                <c:pt idx="185">
                  <c:v>2.706371032082022</c:v>
                </c:pt>
                <c:pt idx="186">
                  <c:v>2.734142925689842</c:v>
                </c:pt>
                <c:pt idx="187">
                  <c:v>2.76095348451893</c:v>
                </c:pt>
                <c:pt idx="188">
                  <c:v>2.787016338520114</c:v>
                </c:pt>
                <c:pt idx="189">
                  <c:v>2.812758747595054</c:v>
                </c:pt>
                <c:pt idx="190">
                  <c:v>2.838928416571653</c:v>
                </c:pt>
                <c:pt idx="191">
                  <c:v>2.864884455597423</c:v>
                </c:pt>
                <c:pt idx="192">
                  <c:v>2.890626864672364</c:v>
                </c:pt>
                <c:pt idx="193">
                  <c:v>2.918505573255599</c:v>
                </c:pt>
                <c:pt idx="194">
                  <c:v>2.945743391986344</c:v>
                </c:pt>
                <c:pt idx="195">
                  <c:v>2.972767580766261</c:v>
                </c:pt>
                <c:pt idx="196">
                  <c:v>2.998830434767446</c:v>
                </c:pt>
                <c:pt idx="197">
                  <c:v>3.024572843842386</c:v>
                </c:pt>
                <c:pt idx="198">
                  <c:v>3.051276587696059</c:v>
                </c:pt>
                <c:pt idx="199">
                  <c:v>3.077873516574317</c:v>
                </c:pt>
                <c:pt idx="200">
                  <c:v>3.106179485059211</c:v>
                </c:pt>
                <c:pt idx="201">
                  <c:v>3.132776413937469</c:v>
                </c:pt>
                <c:pt idx="202">
                  <c:v>3.158732452963239</c:v>
                </c:pt>
                <c:pt idx="203">
                  <c:v>3.184581677013593</c:v>
                </c:pt>
                <c:pt idx="204">
                  <c:v>3.210537716039363</c:v>
                </c:pt>
                <c:pt idx="205">
                  <c:v>3.236921014966792</c:v>
                </c:pt>
                <c:pt idx="206">
                  <c:v>3.264265648672953</c:v>
                </c:pt>
                <c:pt idx="207">
                  <c:v>3.291717097354529</c:v>
                </c:pt>
                <c:pt idx="208">
                  <c:v>3.318954916085275</c:v>
                </c:pt>
                <c:pt idx="209">
                  <c:v>3.345124585061874</c:v>
                </c:pt>
                <c:pt idx="210">
                  <c:v>3.370973809112228</c:v>
                </c:pt>
                <c:pt idx="211">
                  <c:v>3.398638887744634</c:v>
                </c:pt>
                <c:pt idx="212">
                  <c:v>3.426197151401624</c:v>
                </c:pt>
                <c:pt idx="213">
                  <c:v>3.453221340181541</c:v>
                </c:pt>
                <c:pt idx="214">
                  <c:v>3.478750119305652</c:v>
                </c:pt>
                <c:pt idx="215">
                  <c:v>3.50513341823308</c:v>
                </c:pt>
                <c:pt idx="216">
                  <c:v>3.530982642283436</c:v>
                </c:pt>
                <c:pt idx="217">
                  <c:v>3.558113646038767</c:v>
                </c:pt>
                <c:pt idx="218">
                  <c:v>3.584710574917025</c:v>
                </c:pt>
                <c:pt idx="219">
                  <c:v>3.61055979896738</c:v>
                </c:pt>
                <c:pt idx="220">
                  <c:v>3.6346999834111</c:v>
                </c:pt>
                <c:pt idx="221">
                  <c:v>3.65905379780565</c:v>
                </c:pt>
                <c:pt idx="222">
                  <c:v>3.685437096733079</c:v>
                </c:pt>
                <c:pt idx="223">
                  <c:v>3.711927210635922</c:v>
                </c:pt>
                <c:pt idx="224">
                  <c:v>3.738203694587936</c:v>
                </c:pt>
                <c:pt idx="225">
                  <c:v>3.764800623466194</c:v>
                </c:pt>
                <c:pt idx="226">
                  <c:v>3.792252072147769</c:v>
                </c:pt>
                <c:pt idx="227">
                  <c:v>3.819383075903101</c:v>
                </c:pt>
                <c:pt idx="228">
                  <c:v>3.844911855027212</c:v>
                </c:pt>
                <c:pt idx="229">
                  <c:v>3.869586114348006</c:v>
                </c:pt>
                <c:pt idx="230">
                  <c:v>3.895114893472117</c:v>
                </c:pt>
                <c:pt idx="231">
                  <c:v>3.921925452301204</c:v>
                </c:pt>
                <c:pt idx="232">
                  <c:v>3.947667861376145</c:v>
                </c:pt>
                <c:pt idx="233">
                  <c:v>3.965399147294983</c:v>
                </c:pt>
                <c:pt idx="234">
                  <c:v>3.836580286944867</c:v>
                </c:pt>
                <c:pt idx="235">
                  <c:v>3.707440981668505</c:v>
                </c:pt>
                <c:pt idx="236">
                  <c:v>3.565163434416137</c:v>
                </c:pt>
                <c:pt idx="237">
                  <c:v>3.535575686226267</c:v>
                </c:pt>
                <c:pt idx="238">
                  <c:v>3.506628827888886</c:v>
                </c:pt>
                <c:pt idx="239">
                  <c:v>3.475652485018626</c:v>
                </c:pt>
                <c:pt idx="240">
                  <c:v>3.446812441656659</c:v>
                </c:pt>
                <c:pt idx="241">
                  <c:v>3.417545138393034</c:v>
                </c:pt>
                <c:pt idx="242">
                  <c:v>3.390200504686873</c:v>
                </c:pt>
                <c:pt idx="243">
                  <c:v>3.103402295698428</c:v>
                </c:pt>
                <c:pt idx="244">
                  <c:v>3.073921362483973</c:v>
                </c:pt>
                <c:pt idx="245">
                  <c:v>3.015814015858381</c:v>
                </c:pt>
                <c:pt idx="246">
                  <c:v>2.90600822113208</c:v>
                </c:pt>
                <c:pt idx="247">
                  <c:v>2.740445009239309</c:v>
                </c:pt>
                <c:pt idx="248">
                  <c:v>2.713100375533148</c:v>
                </c:pt>
                <c:pt idx="249">
                  <c:v>2.604789990462652</c:v>
                </c:pt>
                <c:pt idx="250">
                  <c:v>2.577018096854832</c:v>
                </c:pt>
                <c:pt idx="251">
                  <c:v>2.415193409101575</c:v>
                </c:pt>
                <c:pt idx="252">
                  <c:v>2.337645736950509</c:v>
                </c:pt>
                <c:pt idx="253">
                  <c:v>2.251766496717098</c:v>
                </c:pt>
                <c:pt idx="254">
                  <c:v>2.195581819648971</c:v>
                </c:pt>
                <c:pt idx="255">
                  <c:v>2.143990186523675</c:v>
                </c:pt>
                <c:pt idx="256">
                  <c:v>2.116859182768343</c:v>
                </c:pt>
                <c:pt idx="257">
                  <c:v>2.08876684423428</c:v>
                </c:pt>
                <c:pt idx="258">
                  <c:v>2.062169915356022</c:v>
                </c:pt>
                <c:pt idx="259">
                  <c:v>1.986438097787006</c:v>
                </c:pt>
                <c:pt idx="260">
                  <c:v>1.908997240611355</c:v>
                </c:pt>
                <c:pt idx="261">
                  <c:v>1.806988939090325</c:v>
                </c:pt>
                <c:pt idx="262">
                  <c:v>1.781032900064555</c:v>
                </c:pt>
                <c:pt idx="263">
                  <c:v>0.00502030384449047</c:v>
                </c:pt>
                <c:pt idx="264">
                  <c:v>0.00512711881990516</c:v>
                </c:pt>
                <c:pt idx="265">
                  <c:v>0.00544756374614923</c:v>
                </c:pt>
                <c:pt idx="26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080952"/>
        <c:axId val="2110966664"/>
      </c:scatterChart>
      <c:valAx>
        <c:axId val="214508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966664"/>
        <c:crosses val="autoZero"/>
        <c:crossBetween val="midCat"/>
      </c:valAx>
      <c:valAx>
        <c:axId val="211096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080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Sheet2!$AF$34:$AF$124</c:f>
              <c:numCache>
                <c:formatCode>General</c:formatCode>
                <c:ptCount val="91"/>
                <c:pt idx="0">
                  <c:v>0.00584504414873772</c:v>
                </c:pt>
                <c:pt idx="1">
                  <c:v>0.00596940679020022</c:v>
                </c:pt>
                <c:pt idx="2">
                  <c:v>0.00609376943166273</c:v>
                </c:pt>
                <c:pt idx="3">
                  <c:v>0.00621813207312523</c:v>
                </c:pt>
                <c:pt idx="4">
                  <c:v>0.00634249471458773</c:v>
                </c:pt>
                <c:pt idx="5">
                  <c:v>0.00646685735605024</c:v>
                </c:pt>
                <c:pt idx="6">
                  <c:v>0.00659121999751274</c:v>
                </c:pt>
                <c:pt idx="7">
                  <c:v>0.00671558263897525</c:v>
                </c:pt>
                <c:pt idx="8">
                  <c:v>0.00683994528043775</c:v>
                </c:pt>
                <c:pt idx="9">
                  <c:v>0.00696430792190026</c:v>
                </c:pt>
                <c:pt idx="10">
                  <c:v>0.00708867056336276</c:v>
                </c:pt>
                <c:pt idx="11">
                  <c:v>0.00721303320482527</c:v>
                </c:pt>
                <c:pt idx="12">
                  <c:v>0.00733739584628777</c:v>
                </c:pt>
                <c:pt idx="13">
                  <c:v>0.00746175848775028</c:v>
                </c:pt>
                <c:pt idx="14">
                  <c:v>0.00758612112921278</c:v>
                </c:pt>
                <c:pt idx="15">
                  <c:v>0.00771048377067529</c:v>
                </c:pt>
                <c:pt idx="16">
                  <c:v>0.00783484641213779</c:v>
                </c:pt>
                <c:pt idx="17">
                  <c:v>0.0080835716950628</c:v>
                </c:pt>
                <c:pt idx="18">
                  <c:v>0.00833229697798781</c:v>
                </c:pt>
                <c:pt idx="19">
                  <c:v>0.00845665961945032</c:v>
                </c:pt>
                <c:pt idx="20">
                  <c:v>0.00858102226091282</c:v>
                </c:pt>
                <c:pt idx="21">
                  <c:v>0.00870538490237533</c:v>
                </c:pt>
                <c:pt idx="22">
                  <c:v>0.00882974754383783</c:v>
                </c:pt>
                <c:pt idx="23">
                  <c:v>0.00895411018530033</c:v>
                </c:pt>
                <c:pt idx="24">
                  <c:v>0.00907847282676284</c:v>
                </c:pt>
                <c:pt idx="25">
                  <c:v>0.00920283546822534</c:v>
                </c:pt>
                <c:pt idx="26">
                  <c:v>0.00932719810968785</c:v>
                </c:pt>
                <c:pt idx="27">
                  <c:v>0.00945156075115035</c:v>
                </c:pt>
                <c:pt idx="28">
                  <c:v>0.00957592339261286</c:v>
                </c:pt>
                <c:pt idx="29">
                  <c:v>0.00970028603407536</c:v>
                </c:pt>
                <c:pt idx="30">
                  <c:v>0.00982464867553787</c:v>
                </c:pt>
                <c:pt idx="31">
                  <c:v>0.0100733739584629</c:v>
                </c:pt>
                <c:pt idx="32">
                  <c:v>0.0101977365999254</c:v>
                </c:pt>
                <c:pt idx="33">
                  <c:v>0.0103220992413879</c:v>
                </c:pt>
                <c:pt idx="34">
                  <c:v>0.0105708245243129</c:v>
                </c:pt>
                <c:pt idx="35">
                  <c:v>0.0106951871657754</c:v>
                </c:pt>
                <c:pt idx="36">
                  <c:v>0.0109439124487004</c:v>
                </c:pt>
                <c:pt idx="37">
                  <c:v>0.0111926377316254</c:v>
                </c:pt>
                <c:pt idx="38">
                  <c:v>0.0114413630145504</c:v>
                </c:pt>
                <c:pt idx="39">
                  <c:v>0.0116900882974754</c:v>
                </c:pt>
                <c:pt idx="40">
                  <c:v>0.0118144509389379</c:v>
                </c:pt>
                <c:pt idx="41">
                  <c:v>0.0119388135804004</c:v>
                </c:pt>
                <c:pt idx="42">
                  <c:v>0.0120631762218629</c:v>
                </c:pt>
                <c:pt idx="43">
                  <c:v>0.012311901504788</c:v>
                </c:pt>
                <c:pt idx="44">
                  <c:v>0.012560626787713</c:v>
                </c:pt>
                <c:pt idx="45">
                  <c:v>0.0126849894291755</c:v>
                </c:pt>
                <c:pt idx="46">
                  <c:v>0.0129337147121005</c:v>
                </c:pt>
                <c:pt idx="47">
                  <c:v>0.0131824399950255</c:v>
                </c:pt>
                <c:pt idx="48">
                  <c:v>0.013306802636488</c:v>
                </c:pt>
                <c:pt idx="49">
                  <c:v>0.013555527919413</c:v>
                </c:pt>
                <c:pt idx="50">
                  <c:v>0.013804253202338</c:v>
                </c:pt>
                <c:pt idx="51">
                  <c:v>0.014052978485263</c:v>
                </c:pt>
                <c:pt idx="52">
                  <c:v>0.0141773411267255</c:v>
                </c:pt>
                <c:pt idx="53">
                  <c:v>0.0144260664096505</c:v>
                </c:pt>
                <c:pt idx="54">
                  <c:v>0.014550429051113</c:v>
                </c:pt>
                <c:pt idx="55">
                  <c:v>0.0147991543340381</c:v>
                </c:pt>
                <c:pt idx="56">
                  <c:v>0.0149235169755006</c:v>
                </c:pt>
                <c:pt idx="57">
                  <c:v>0.0151722422584256</c:v>
                </c:pt>
                <c:pt idx="58">
                  <c:v>0.0152966048998881</c:v>
                </c:pt>
                <c:pt idx="59">
                  <c:v>0.0154209675413506</c:v>
                </c:pt>
                <c:pt idx="60">
                  <c:v>0.0156696928242756</c:v>
                </c:pt>
                <c:pt idx="61">
                  <c:v>0.0159184181072006</c:v>
                </c:pt>
                <c:pt idx="62">
                  <c:v>0.0161671433901256</c:v>
                </c:pt>
                <c:pt idx="63">
                  <c:v>0.0162915060315881</c:v>
                </c:pt>
                <c:pt idx="64">
                  <c:v>0.0164158686730506</c:v>
                </c:pt>
                <c:pt idx="65">
                  <c:v>0.0166645939559756</c:v>
                </c:pt>
                <c:pt idx="66">
                  <c:v>0.0169133192389006</c:v>
                </c:pt>
                <c:pt idx="67">
                  <c:v>0.0170376818803631</c:v>
                </c:pt>
                <c:pt idx="68">
                  <c:v>0.0171620445218256</c:v>
                </c:pt>
                <c:pt idx="69">
                  <c:v>0.0174107698047507</c:v>
                </c:pt>
                <c:pt idx="70">
                  <c:v>0.0176594950876757</c:v>
                </c:pt>
                <c:pt idx="71">
                  <c:v>0.0179082203706007</c:v>
                </c:pt>
                <c:pt idx="72">
                  <c:v>0.0180325830120632</c:v>
                </c:pt>
                <c:pt idx="73">
                  <c:v>0.0182813082949882</c:v>
                </c:pt>
                <c:pt idx="74">
                  <c:v>0.0184056709364507</c:v>
                </c:pt>
                <c:pt idx="75">
                  <c:v>0.0185300335779132</c:v>
                </c:pt>
                <c:pt idx="76">
                  <c:v>0.0187787588608382</c:v>
                </c:pt>
                <c:pt idx="77">
                  <c:v>0.0190274841437632</c:v>
                </c:pt>
                <c:pt idx="78">
                  <c:v>0.0191518467852257</c:v>
                </c:pt>
                <c:pt idx="79">
                  <c:v>0.0194005720681507</c:v>
                </c:pt>
                <c:pt idx="80">
                  <c:v>0.0196492973510757</c:v>
                </c:pt>
                <c:pt idx="81">
                  <c:v>0.0198980226340007</c:v>
                </c:pt>
                <c:pt idx="82">
                  <c:v>0.0200223852754632</c:v>
                </c:pt>
                <c:pt idx="83">
                  <c:v>0.0202711105583883</c:v>
                </c:pt>
                <c:pt idx="84">
                  <c:v>0.0205198358413133</c:v>
                </c:pt>
                <c:pt idx="85">
                  <c:v>0.0206441984827758</c:v>
                </c:pt>
                <c:pt idx="86">
                  <c:v>0.0208929237657008</c:v>
                </c:pt>
                <c:pt idx="87">
                  <c:v>0.0210172864071633</c:v>
                </c:pt>
                <c:pt idx="88">
                  <c:v>0.0212660116900883</c:v>
                </c:pt>
                <c:pt idx="89">
                  <c:v>0.0215147369730133</c:v>
                </c:pt>
                <c:pt idx="90">
                  <c:v>0.0216390996144758</c:v>
                </c:pt>
              </c:numCache>
            </c:numRef>
          </c:xVal>
          <c:yVal>
            <c:numRef>
              <c:f>Sheet2!$AG$34:$AG$124</c:f>
              <c:numCache>
                <c:formatCode>General</c:formatCode>
                <c:ptCount val="91"/>
                <c:pt idx="0">
                  <c:v>0.481521909169426</c:v>
                </c:pt>
                <c:pt idx="1">
                  <c:v>0.503525794104853</c:v>
                </c:pt>
                <c:pt idx="2">
                  <c:v>0.514527736572566</c:v>
                </c:pt>
                <c:pt idx="3">
                  <c:v>0.525422864064864</c:v>
                </c:pt>
                <c:pt idx="4">
                  <c:v>0.536745251458822</c:v>
                </c:pt>
                <c:pt idx="5">
                  <c:v>0.548174453828194</c:v>
                </c:pt>
                <c:pt idx="6">
                  <c:v>0.570071523788205</c:v>
                </c:pt>
                <c:pt idx="7">
                  <c:v>0.58064620635426</c:v>
                </c:pt>
                <c:pt idx="8">
                  <c:v>0.592289038674461</c:v>
                </c:pt>
                <c:pt idx="9">
                  <c:v>0.604465945871736</c:v>
                </c:pt>
                <c:pt idx="10">
                  <c:v>0.629460650118773</c:v>
                </c:pt>
                <c:pt idx="11">
                  <c:v>0.641637557316048</c:v>
                </c:pt>
                <c:pt idx="12">
                  <c:v>0.654241724414981</c:v>
                </c:pt>
                <c:pt idx="13">
                  <c:v>0.6667390765385</c:v>
                </c:pt>
                <c:pt idx="14">
                  <c:v>0.679450058612848</c:v>
                </c:pt>
                <c:pt idx="15">
                  <c:v>0.692267855662611</c:v>
                </c:pt>
                <c:pt idx="16">
                  <c:v>0.705619727589448</c:v>
                </c:pt>
                <c:pt idx="17">
                  <c:v>0.719185229467114</c:v>
                </c:pt>
                <c:pt idx="18">
                  <c:v>0.745888973320786</c:v>
                </c:pt>
                <c:pt idx="19">
                  <c:v>0.759347660223037</c:v>
                </c:pt>
                <c:pt idx="20">
                  <c:v>0.773660866928606</c:v>
                </c:pt>
                <c:pt idx="21">
                  <c:v>0.788294518560418</c:v>
                </c:pt>
                <c:pt idx="22">
                  <c:v>0.803141800143061</c:v>
                </c:pt>
                <c:pt idx="23">
                  <c:v>0.818095896701117</c:v>
                </c:pt>
                <c:pt idx="24">
                  <c:v>0.833477253160833</c:v>
                </c:pt>
                <c:pt idx="25">
                  <c:v>0.850140389325525</c:v>
                </c:pt>
                <c:pt idx="26">
                  <c:v>0.866055820662313</c:v>
                </c:pt>
                <c:pt idx="27">
                  <c:v>0.882398511900761</c:v>
                </c:pt>
                <c:pt idx="28">
                  <c:v>0.898954833090038</c:v>
                </c:pt>
                <c:pt idx="29">
                  <c:v>0.915938414180974</c:v>
                </c:pt>
                <c:pt idx="30">
                  <c:v>0.933562885124398</c:v>
                </c:pt>
                <c:pt idx="31">
                  <c:v>0.951187356067822</c:v>
                </c:pt>
                <c:pt idx="32">
                  <c:v>0.970414051642466</c:v>
                </c:pt>
                <c:pt idx="33">
                  <c:v>0.989106672340037</c:v>
                </c:pt>
                <c:pt idx="34">
                  <c:v>1.009187887717999</c:v>
                </c:pt>
                <c:pt idx="35">
                  <c:v>1.029909992948449</c:v>
                </c:pt>
                <c:pt idx="36">
                  <c:v>1.051700247933046</c:v>
                </c:pt>
                <c:pt idx="37">
                  <c:v>1.074024577794717</c:v>
                </c:pt>
                <c:pt idx="38">
                  <c:v>1.095173942926825</c:v>
                </c:pt>
                <c:pt idx="39">
                  <c:v>1.115896048157275</c:v>
                </c:pt>
                <c:pt idx="40">
                  <c:v>1.135977263535237</c:v>
                </c:pt>
                <c:pt idx="41">
                  <c:v>1.156806183741102</c:v>
                </c:pt>
                <c:pt idx="42">
                  <c:v>1.178810068676528</c:v>
                </c:pt>
                <c:pt idx="43">
                  <c:v>1.199852618833222</c:v>
                </c:pt>
                <c:pt idx="44">
                  <c:v>1.221749688793234</c:v>
                </c:pt>
                <c:pt idx="45">
                  <c:v>1.244074018654904</c:v>
                </c:pt>
                <c:pt idx="46">
                  <c:v>1.265650643688672</c:v>
                </c:pt>
                <c:pt idx="47">
                  <c:v>1.312221972969477</c:v>
                </c:pt>
                <c:pt idx="48">
                  <c:v>1.335080377708221</c:v>
                </c:pt>
                <c:pt idx="49">
                  <c:v>1.35783196747155</c:v>
                </c:pt>
                <c:pt idx="50">
                  <c:v>1.379942667382391</c:v>
                </c:pt>
                <c:pt idx="51">
                  <c:v>1.402480627194891</c:v>
                </c:pt>
                <c:pt idx="52">
                  <c:v>1.42523221695822</c:v>
                </c:pt>
                <c:pt idx="53">
                  <c:v>1.447129286918232</c:v>
                </c:pt>
                <c:pt idx="54">
                  <c:v>1.470201321607805</c:v>
                </c:pt>
                <c:pt idx="55">
                  <c:v>1.493914246149866</c:v>
                </c:pt>
                <c:pt idx="56">
                  <c:v>1.516452205962366</c:v>
                </c:pt>
                <c:pt idx="57">
                  <c:v>1.539737870602769</c:v>
                </c:pt>
                <c:pt idx="58">
                  <c:v>1.562275830415268</c:v>
                </c:pt>
                <c:pt idx="59">
                  <c:v>1.585454680080256</c:v>
                </c:pt>
                <c:pt idx="60">
                  <c:v>1.609701679499391</c:v>
                </c:pt>
                <c:pt idx="61">
                  <c:v>1.631812379410232</c:v>
                </c:pt>
                <c:pt idx="62">
                  <c:v>1.65499122907522</c:v>
                </c:pt>
                <c:pt idx="63">
                  <c:v>1.677422373912305</c:v>
                </c:pt>
                <c:pt idx="64">
                  <c:v>1.700601223577293</c:v>
                </c:pt>
                <c:pt idx="65">
                  <c:v>1.725275482898087</c:v>
                </c:pt>
                <c:pt idx="66">
                  <c:v>1.749095222415563</c:v>
                </c:pt>
                <c:pt idx="67">
                  <c:v>1.773235406859283</c:v>
                </c:pt>
                <c:pt idx="68">
                  <c:v>1.795132476819295</c:v>
                </c:pt>
                <c:pt idx="69">
                  <c:v>1.819593106189259</c:v>
                </c:pt>
                <c:pt idx="70">
                  <c:v>1.843733290632979</c:v>
                </c:pt>
                <c:pt idx="71">
                  <c:v>1.867980290052114</c:v>
                </c:pt>
                <c:pt idx="72">
                  <c:v>1.891265954692516</c:v>
                </c:pt>
                <c:pt idx="73">
                  <c:v>1.914231174406675</c:v>
                </c:pt>
                <c:pt idx="74">
                  <c:v>1.93826454387498</c:v>
                </c:pt>
                <c:pt idx="75">
                  <c:v>1.961870653441627</c:v>
                </c:pt>
                <c:pt idx="76">
                  <c:v>1.985904022909932</c:v>
                </c:pt>
                <c:pt idx="77">
                  <c:v>2.010471467255311</c:v>
                </c:pt>
                <c:pt idx="78">
                  <c:v>2.034291206772787</c:v>
                </c:pt>
                <c:pt idx="79">
                  <c:v>2.057683686388605</c:v>
                </c:pt>
                <c:pt idx="80">
                  <c:v>2.08171705585691</c:v>
                </c:pt>
                <c:pt idx="81">
                  <c:v>2.107352649956436</c:v>
                </c:pt>
                <c:pt idx="82">
                  <c:v>2.13202690927723</c:v>
                </c:pt>
                <c:pt idx="83">
                  <c:v>2.156914798548853</c:v>
                </c:pt>
                <c:pt idx="84">
                  <c:v>2.181802687820475</c:v>
                </c:pt>
                <c:pt idx="85">
                  <c:v>2.206583762116684</c:v>
                </c:pt>
                <c:pt idx="86">
                  <c:v>2.231258021437477</c:v>
                </c:pt>
                <c:pt idx="87">
                  <c:v>2.254970945979539</c:v>
                </c:pt>
                <c:pt idx="88">
                  <c:v>2.280179280177405</c:v>
                </c:pt>
                <c:pt idx="89">
                  <c:v>2.305280799399858</c:v>
                </c:pt>
                <c:pt idx="90">
                  <c:v>2.313825997433033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90952"/>
        <c:axId val="2094125208"/>
      </c:scatterChart>
      <c:valAx>
        <c:axId val="2110890952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2094125208"/>
        <c:crosses val="autoZero"/>
        <c:crossBetween val="midCat"/>
      </c:valAx>
      <c:valAx>
        <c:axId val="2094125208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890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Sheet2!$AF$162:$AF$234</c:f>
              <c:numCache>
                <c:formatCode>General</c:formatCode>
                <c:ptCount val="73"/>
                <c:pt idx="0">
                  <c:v>0.0217634622559383</c:v>
                </c:pt>
                <c:pt idx="1">
                  <c:v>0.0220121875388633</c:v>
                </c:pt>
                <c:pt idx="2">
                  <c:v>0.0223852754632508</c:v>
                </c:pt>
                <c:pt idx="3">
                  <c:v>0.0227583633876383</c:v>
                </c:pt>
                <c:pt idx="4">
                  <c:v>0.0230070886705634</c:v>
                </c:pt>
                <c:pt idx="5">
                  <c:v>0.0232558139534884</c:v>
                </c:pt>
                <c:pt idx="6">
                  <c:v>0.0233801765949509</c:v>
                </c:pt>
                <c:pt idx="7">
                  <c:v>0.0236289018778759</c:v>
                </c:pt>
                <c:pt idx="8">
                  <c:v>0.0237532645193384</c:v>
                </c:pt>
                <c:pt idx="9">
                  <c:v>0.0238776271608009</c:v>
                </c:pt>
                <c:pt idx="10">
                  <c:v>0.0241263524437259</c:v>
                </c:pt>
                <c:pt idx="11">
                  <c:v>0.0243750777266509</c:v>
                </c:pt>
                <c:pt idx="12">
                  <c:v>0.0246238030095759</c:v>
                </c:pt>
                <c:pt idx="13">
                  <c:v>0.0248725282925009</c:v>
                </c:pt>
                <c:pt idx="14">
                  <c:v>0.0251212535754259</c:v>
                </c:pt>
                <c:pt idx="15">
                  <c:v>0.0253699788583509</c:v>
                </c:pt>
                <c:pt idx="16">
                  <c:v>0.025618704141276</c:v>
                </c:pt>
                <c:pt idx="17">
                  <c:v>0.0257430667827385</c:v>
                </c:pt>
                <c:pt idx="18">
                  <c:v>0.0259917920656635</c:v>
                </c:pt>
                <c:pt idx="19">
                  <c:v>0.026116154707126</c:v>
                </c:pt>
                <c:pt idx="20">
                  <c:v>0.026364879990051</c:v>
                </c:pt>
                <c:pt idx="21">
                  <c:v>0.0264892426315135</c:v>
                </c:pt>
                <c:pt idx="22">
                  <c:v>0.0267379679144385</c:v>
                </c:pt>
                <c:pt idx="23">
                  <c:v>0.0269866931973635</c:v>
                </c:pt>
                <c:pt idx="24">
                  <c:v>0.027111055838826</c:v>
                </c:pt>
                <c:pt idx="25">
                  <c:v>0.027359781121751</c:v>
                </c:pt>
                <c:pt idx="26">
                  <c:v>0.027608506404676</c:v>
                </c:pt>
                <c:pt idx="27">
                  <c:v>0.0277328690461385</c:v>
                </c:pt>
                <c:pt idx="28">
                  <c:v>0.0279815943290635</c:v>
                </c:pt>
                <c:pt idx="29">
                  <c:v>0.0282303196119886</c:v>
                </c:pt>
                <c:pt idx="30">
                  <c:v>0.0284790448949136</c:v>
                </c:pt>
                <c:pt idx="31">
                  <c:v>0.0287277701778386</c:v>
                </c:pt>
                <c:pt idx="32">
                  <c:v>0.0289764954607636</c:v>
                </c:pt>
                <c:pt idx="33">
                  <c:v>0.0292252207436886</c:v>
                </c:pt>
                <c:pt idx="34">
                  <c:v>0.0293495833851511</c:v>
                </c:pt>
                <c:pt idx="35">
                  <c:v>0.0294739460266136</c:v>
                </c:pt>
                <c:pt idx="36">
                  <c:v>0.0297226713095386</c:v>
                </c:pt>
                <c:pt idx="37">
                  <c:v>0.0299713965924636</c:v>
                </c:pt>
                <c:pt idx="38">
                  <c:v>0.0302201218753886</c:v>
                </c:pt>
                <c:pt idx="39">
                  <c:v>0.0304688471583136</c:v>
                </c:pt>
                <c:pt idx="40">
                  <c:v>0.0307175724412386</c:v>
                </c:pt>
                <c:pt idx="41">
                  <c:v>0.0309662977241637</c:v>
                </c:pt>
                <c:pt idx="42">
                  <c:v>0.0312150230070887</c:v>
                </c:pt>
                <c:pt idx="43">
                  <c:v>0.0313393856485512</c:v>
                </c:pt>
                <c:pt idx="44">
                  <c:v>0.0315881109314762</c:v>
                </c:pt>
                <c:pt idx="45">
                  <c:v>0.0317124735729387</c:v>
                </c:pt>
                <c:pt idx="46">
                  <c:v>0.0319611988558637</c:v>
                </c:pt>
                <c:pt idx="47">
                  <c:v>0.0322099241387887</c:v>
                </c:pt>
                <c:pt idx="48">
                  <c:v>0.0323342867802512</c:v>
                </c:pt>
                <c:pt idx="49">
                  <c:v>0.0324586494217137</c:v>
                </c:pt>
                <c:pt idx="50">
                  <c:v>0.0327073747046387</c:v>
                </c:pt>
                <c:pt idx="51">
                  <c:v>0.0329560999875637</c:v>
                </c:pt>
                <c:pt idx="52">
                  <c:v>0.0332048252704887</c:v>
                </c:pt>
                <c:pt idx="53">
                  <c:v>0.0334535505534138</c:v>
                </c:pt>
                <c:pt idx="54">
                  <c:v>0.0337022758363388</c:v>
                </c:pt>
                <c:pt idx="55">
                  <c:v>0.0339510011192638</c:v>
                </c:pt>
                <c:pt idx="56">
                  <c:v>0.0341997264021888</c:v>
                </c:pt>
                <c:pt idx="57">
                  <c:v>0.0344484516851138</c:v>
                </c:pt>
                <c:pt idx="58">
                  <c:v>0.0346971769680388</c:v>
                </c:pt>
                <c:pt idx="59">
                  <c:v>0.0349459022509638</c:v>
                </c:pt>
                <c:pt idx="60">
                  <c:v>0.0350702648924263</c:v>
                </c:pt>
                <c:pt idx="61">
                  <c:v>0.0353189901753513</c:v>
                </c:pt>
                <c:pt idx="62">
                  <c:v>0.0355677154582763</c:v>
                </c:pt>
                <c:pt idx="63">
                  <c:v>0.0358164407412013</c:v>
                </c:pt>
                <c:pt idx="64">
                  <c:v>0.0360651660241263</c:v>
                </c:pt>
                <c:pt idx="65">
                  <c:v>0.0363138913070513</c:v>
                </c:pt>
                <c:pt idx="66">
                  <c:v>0.0365626165899764</c:v>
                </c:pt>
                <c:pt idx="67">
                  <c:v>0.0368113418729014</c:v>
                </c:pt>
                <c:pt idx="68">
                  <c:v>0.0370600671558264</c:v>
                </c:pt>
                <c:pt idx="69">
                  <c:v>0.0373087924387514</c:v>
                </c:pt>
                <c:pt idx="70">
                  <c:v>0.0374331550802139</c:v>
                </c:pt>
                <c:pt idx="71">
                  <c:v>0.0375575177216764</c:v>
                </c:pt>
                <c:pt idx="72">
                  <c:v>0.0376818803631389</c:v>
                </c:pt>
              </c:numCache>
            </c:numRef>
          </c:xVal>
          <c:yVal>
            <c:numRef>
              <c:f>Sheet2!$AG$162:$AG$234</c:f>
              <c:numCache>
                <c:formatCode>General</c:formatCode>
                <c:ptCount val="73"/>
                <c:pt idx="0">
                  <c:v>2.071569633192515</c:v>
                </c:pt>
                <c:pt idx="1">
                  <c:v>2.073385487774564</c:v>
                </c:pt>
                <c:pt idx="2">
                  <c:v>2.102118716161116</c:v>
                </c:pt>
                <c:pt idx="3">
                  <c:v>2.129142904941033</c:v>
                </c:pt>
                <c:pt idx="4">
                  <c:v>2.158837468106316</c:v>
                </c:pt>
                <c:pt idx="5">
                  <c:v>2.185968471861648</c:v>
                </c:pt>
                <c:pt idx="6">
                  <c:v>2.213206290592394</c:v>
                </c:pt>
                <c:pt idx="7">
                  <c:v>2.240978184200214</c:v>
                </c:pt>
                <c:pt idx="8">
                  <c:v>2.270565932390084</c:v>
                </c:pt>
                <c:pt idx="9">
                  <c:v>2.298978715850391</c:v>
                </c:pt>
                <c:pt idx="10">
                  <c:v>2.325789274679479</c:v>
                </c:pt>
                <c:pt idx="11">
                  <c:v>2.35292027843481</c:v>
                </c:pt>
                <c:pt idx="12">
                  <c:v>2.379944467214727</c:v>
                </c:pt>
                <c:pt idx="13">
                  <c:v>2.408143620724205</c:v>
                </c:pt>
                <c:pt idx="14">
                  <c:v>2.433672399848317</c:v>
                </c:pt>
                <c:pt idx="15">
                  <c:v>2.461017033554477</c:v>
                </c:pt>
                <c:pt idx="16">
                  <c:v>2.489429817014785</c:v>
                </c:pt>
                <c:pt idx="17">
                  <c:v>2.516240375843873</c:v>
                </c:pt>
                <c:pt idx="18">
                  <c:v>2.543264564623789</c:v>
                </c:pt>
                <c:pt idx="19">
                  <c:v>2.5687933437479</c:v>
                </c:pt>
                <c:pt idx="20">
                  <c:v>2.599342426716502</c:v>
                </c:pt>
                <c:pt idx="21">
                  <c:v>2.629036989881786</c:v>
                </c:pt>
                <c:pt idx="22">
                  <c:v>2.655740733735459</c:v>
                </c:pt>
                <c:pt idx="23">
                  <c:v>2.681589957785814</c:v>
                </c:pt>
                <c:pt idx="24">
                  <c:v>2.706371032082022</c:v>
                </c:pt>
                <c:pt idx="25">
                  <c:v>2.734142925689842</c:v>
                </c:pt>
                <c:pt idx="26">
                  <c:v>2.76095348451893</c:v>
                </c:pt>
                <c:pt idx="27">
                  <c:v>2.787016338520114</c:v>
                </c:pt>
                <c:pt idx="28">
                  <c:v>2.812758747595054</c:v>
                </c:pt>
                <c:pt idx="29">
                  <c:v>2.838928416571653</c:v>
                </c:pt>
                <c:pt idx="30">
                  <c:v>2.864884455597423</c:v>
                </c:pt>
                <c:pt idx="31">
                  <c:v>2.890626864672364</c:v>
                </c:pt>
                <c:pt idx="32">
                  <c:v>2.918505573255599</c:v>
                </c:pt>
                <c:pt idx="33">
                  <c:v>2.945743391986344</c:v>
                </c:pt>
                <c:pt idx="34">
                  <c:v>2.972767580766261</c:v>
                </c:pt>
                <c:pt idx="35">
                  <c:v>2.998830434767446</c:v>
                </c:pt>
                <c:pt idx="36">
                  <c:v>3.024572843842386</c:v>
                </c:pt>
                <c:pt idx="37">
                  <c:v>3.051276587696059</c:v>
                </c:pt>
                <c:pt idx="38">
                  <c:v>3.077873516574317</c:v>
                </c:pt>
                <c:pt idx="39">
                  <c:v>3.106179485059211</c:v>
                </c:pt>
                <c:pt idx="40">
                  <c:v>3.132776413937469</c:v>
                </c:pt>
                <c:pt idx="41">
                  <c:v>3.158732452963239</c:v>
                </c:pt>
                <c:pt idx="42">
                  <c:v>3.184581677013593</c:v>
                </c:pt>
                <c:pt idx="43">
                  <c:v>3.210537716039363</c:v>
                </c:pt>
                <c:pt idx="44">
                  <c:v>3.236921014966792</c:v>
                </c:pt>
                <c:pt idx="45">
                  <c:v>3.264265648672953</c:v>
                </c:pt>
                <c:pt idx="46">
                  <c:v>3.291717097354529</c:v>
                </c:pt>
                <c:pt idx="47">
                  <c:v>3.318954916085275</c:v>
                </c:pt>
                <c:pt idx="48">
                  <c:v>3.345124585061874</c:v>
                </c:pt>
                <c:pt idx="49">
                  <c:v>3.370973809112228</c:v>
                </c:pt>
                <c:pt idx="50">
                  <c:v>3.398638887744634</c:v>
                </c:pt>
                <c:pt idx="51">
                  <c:v>3.426197151401624</c:v>
                </c:pt>
                <c:pt idx="52">
                  <c:v>3.453221340181541</c:v>
                </c:pt>
                <c:pt idx="53">
                  <c:v>3.478750119305652</c:v>
                </c:pt>
                <c:pt idx="54">
                  <c:v>3.50513341823308</c:v>
                </c:pt>
                <c:pt idx="55">
                  <c:v>3.530982642283436</c:v>
                </c:pt>
                <c:pt idx="56">
                  <c:v>3.558113646038767</c:v>
                </c:pt>
                <c:pt idx="57">
                  <c:v>3.584710574917025</c:v>
                </c:pt>
                <c:pt idx="58">
                  <c:v>3.61055979896738</c:v>
                </c:pt>
                <c:pt idx="59">
                  <c:v>3.6346999834111</c:v>
                </c:pt>
                <c:pt idx="60">
                  <c:v>3.65905379780565</c:v>
                </c:pt>
                <c:pt idx="61">
                  <c:v>3.685437096733079</c:v>
                </c:pt>
                <c:pt idx="62">
                  <c:v>3.711927210635922</c:v>
                </c:pt>
                <c:pt idx="63">
                  <c:v>3.738203694587936</c:v>
                </c:pt>
                <c:pt idx="64">
                  <c:v>3.764800623466194</c:v>
                </c:pt>
                <c:pt idx="65">
                  <c:v>3.792252072147769</c:v>
                </c:pt>
                <c:pt idx="66">
                  <c:v>3.819383075903101</c:v>
                </c:pt>
                <c:pt idx="67">
                  <c:v>3.844911855027212</c:v>
                </c:pt>
                <c:pt idx="68">
                  <c:v>3.869586114348006</c:v>
                </c:pt>
                <c:pt idx="69">
                  <c:v>3.895114893472117</c:v>
                </c:pt>
                <c:pt idx="70">
                  <c:v>3.921925452301204</c:v>
                </c:pt>
                <c:pt idx="71">
                  <c:v>3.947667861376145</c:v>
                </c:pt>
                <c:pt idx="72">
                  <c:v>3.965399147294983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631336"/>
        <c:axId val="2094174552"/>
      </c:scatterChart>
      <c:valAx>
        <c:axId val="2144631336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2094174552"/>
        <c:crosses val="autoZero"/>
        <c:crossBetween val="midCat"/>
      </c:valAx>
      <c:valAx>
        <c:axId val="2094174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631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Sheet2!$AF$236:$AF$263</c:f>
              <c:numCache>
                <c:formatCode>General</c:formatCode>
                <c:ptCount val="28"/>
                <c:pt idx="0">
                  <c:v>0.0379306056460639</c:v>
                </c:pt>
                <c:pt idx="1">
                  <c:v>0.0366869792314389</c:v>
                </c:pt>
                <c:pt idx="2">
                  <c:v>0.0364382539485139</c:v>
                </c:pt>
                <c:pt idx="3">
                  <c:v>0.0361895286655888</c:v>
                </c:pt>
                <c:pt idx="4">
                  <c:v>0.0359408033826638</c:v>
                </c:pt>
                <c:pt idx="5">
                  <c:v>0.0356920780997388</c:v>
                </c:pt>
                <c:pt idx="6">
                  <c:v>0.0354433528168138</c:v>
                </c:pt>
                <c:pt idx="7">
                  <c:v>0.0351946275338888</c:v>
                </c:pt>
                <c:pt idx="8">
                  <c:v>0.0328317373461012</c:v>
                </c:pt>
                <c:pt idx="9">
                  <c:v>0.0325830120631762</c:v>
                </c:pt>
                <c:pt idx="10">
                  <c:v>0.0320855614973262</c:v>
                </c:pt>
                <c:pt idx="11">
                  <c:v>0.0314637482900137</c:v>
                </c:pt>
                <c:pt idx="12">
                  <c:v>0.0300957592339261</c:v>
                </c:pt>
                <c:pt idx="13">
                  <c:v>0.0298470339510011</c:v>
                </c:pt>
                <c:pt idx="14">
                  <c:v>0.0291008581022261</c:v>
                </c:pt>
                <c:pt idx="15">
                  <c:v>0.0288521328193011</c:v>
                </c:pt>
                <c:pt idx="16">
                  <c:v>0.0274841437632135</c:v>
                </c:pt>
                <c:pt idx="17">
                  <c:v>0.026862330555901</c:v>
                </c:pt>
                <c:pt idx="18">
                  <c:v>0.0262405173485885</c:v>
                </c:pt>
                <c:pt idx="19">
                  <c:v>0.025867429424201</c:v>
                </c:pt>
                <c:pt idx="20">
                  <c:v>0.0254943414998134</c:v>
                </c:pt>
                <c:pt idx="21">
                  <c:v>0.0252456162168884</c:v>
                </c:pt>
                <c:pt idx="22">
                  <c:v>0.0249968909339634</c:v>
                </c:pt>
                <c:pt idx="23">
                  <c:v>0.0247481656510384</c:v>
                </c:pt>
                <c:pt idx="24">
                  <c:v>0.0240019898022634</c:v>
                </c:pt>
                <c:pt idx="25">
                  <c:v>0.0235045392364134</c:v>
                </c:pt>
                <c:pt idx="26">
                  <c:v>0.0225096381047133</c:v>
                </c:pt>
                <c:pt idx="27">
                  <c:v>0.0222609128217883</c:v>
                </c:pt>
              </c:numCache>
            </c:numRef>
          </c:xVal>
          <c:yVal>
            <c:numRef>
              <c:f>Sheet2!$AG$236:$AG$263</c:f>
              <c:numCache>
                <c:formatCode>General</c:formatCode>
                <c:ptCount val="28"/>
                <c:pt idx="0">
                  <c:v>3.707440981668505</c:v>
                </c:pt>
                <c:pt idx="1">
                  <c:v>3.565163434416137</c:v>
                </c:pt>
                <c:pt idx="2">
                  <c:v>3.535575686226267</c:v>
                </c:pt>
                <c:pt idx="3">
                  <c:v>3.506628827888886</c:v>
                </c:pt>
                <c:pt idx="4">
                  <c:v>3.475652485018626</c:v>
                </c:pt>
                <c:pt idx="5">
                  <c:v>3.446812441656659</c:v>
                </c:pt>
                <c:pt idx="6">
                  <c:v>3.417545138393034</c:v>
                </c:pt>
                <c:pt idx="7">
                  <c:v>3.390200504686873</c:v>
                </c:pt>
                <c:pt idx="8">
                  <c:v>3.103402295698428</c:v>
                </c:pt>
                <c:pt idx="9">
                  <c:v>3.073921362483973</c:v>
                </c:pt>
                <c:pt idx="10">
                  <c:v>3.015814015858381</c:v>
                </c:pt>
                <c:pt idx="11">
                  <c:v>2.90600822113208</c:v>
                </c:pt>
                <c:pt idx="12">
                  <c:v>2.740445009239309</c:v>
                </c:pt>
                <c:pt idx="13">
                  <c:v>2.713100375533148</c:v>
                </c:pt>
                <c:pt idx="14">
                  <c:v>2.604789990462652</c:v>
                </c:pt>
                <c:pt idx="15">
                  <c:v>2.577018096854832</c:v>
                </c:pt>
                <c:pt idx="16">
                  <c:v>2.415193409101575</c:v>
                </c:pt>
                <c:pt idx="17">
                  <c:v>2.337645736950509</c:v>
                </c:pt>
                <c:pt idx="18">
                  <c:v>2.251766496717098</c:v>
                </c:pt>
                <c:pt idx="19">
                  <c:v>2.195581819648971</c:v>
                </c:pt>
                <c:pt idx="20">
                  <c:v>2.143990186523675</c:v>
                </c:pt>
                <c:pt idx="21">
                  <c:v>2.116859182768343</c:v>
                </c:pt>
                <c:pt idx="22">
                  <c:v>2.08876684423428</c:v>
                </c:pt>
                <c:pt idx="23">
                  <c:v>2.062169915356022</c:v>
                </c:pt>
                <c:pt idx="24">
                  <c:v>1.986438097787006</c:v>
                </c:pt>
                <c:pt idx="25">
                  <c:v>1.908997240611355</c:v>
                </c:pt>
                <c:pt idx="26">
                  <c:v>1.806988939090325</c:v>
                </c:pt>
                <c:pt idx="27">
                  <c:v>1.781032900064555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00456"/>
        <c:axId val="2143561512"/>
      </c:scatterChart>
      <c:valAx>
        <c:axId val="2108000456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2143561512"/>
        <c:crosses val="autoZero"/>
        <c:crossBetween val="midCat"/>
      </c:valAx>
      <c:valAx>
        <c:axId val="2143561512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000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57150</xdr:colOff>
      <xdr:row>0</xdr:row>
      <xdr:rowOff>0</xdr:rowOff>
    </xdr:from>
    <xdr:to>
      <xdr:col>39</xdr:col>
      <xdr:colOff>590550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69850</xdr:colOff>
      <xdr:row>15</xdr:row>
      <xdr:rowOff>69850</xdr:rowOff>
    </xdr:from>
    <xdr:to>
      <xdr:col>39</xdr:col>
      <xdr:colOff>603250</xdr:colOff>
      <xdr:row>30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95250</xdr:colOff>
      <xdr:row>31</xdr:row>
      <xdr:rowOff>6350</xdr:rowOff>
    </xdr:from>
    <xdr:to>
      <xdr:col>39</xdr:col>
      <xdr:colOff>628650</xdr:colOff>
      <xdr:row>46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120650</xdr:colOff>
      <xdr:row>46</xdr:row>
      <xdr:rowOff>133350</xdr:rowOff>
    </xdr:from>
    <xdr:to>
      <xdr:col>39</xdr:col>
      <xdr:colOff>654050</xdr:colOff>
      <xdr:row>62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146050</xdr:colOff>
      <xdr:row>0</xdr:row>
      <xdr:rowOff>31750</xdr:rowOff>
    </xdr:from>
    <xdr:to>
      <xdr:col>33</xdr:col>
      <xdr:colOff>6350</xdr:colOff>
      <xdr:row>15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31750</xdr:colOff>
      <xdr:row>0</xdr:row>
      <xdr:rowOff>6350</xdr:rowOff>
    </xdr:from>
    <xdr:to>
      <xdr:col>39</xdr:col>
      <xdr:colOff>565150</xdr:colOff>
      <xdr:row>15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95250</xdr:colOff>
      <xdr:row>15</xdr:row>
      <xdr:rowOff>107950</xdr:rowOff>
    </xdr:from>
    <xdr:to>
      <xdr:col>39</xdr:col>
      <xdr:colOff>628650</xdr:colOff>
      <xdr:row>31</xdr:row>
      <xdr:rowOff>6350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120650</xdr:colOff>
      <xdr:row>31</xdr:row>
      <xdr:rowOff>57150</xdr:rowOff>
    </xdr:from>
    <xdr:to>
      <xdr:col>39</xdr:col>
      <xdr:colOff>654050</xdr:colOff>
      <xdr:row>46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196850</xdr:colOff>
      <xdr:row>46</xdr:row>
      <xdr:rowOff>158750</xdr:rowOff>
    </xdr:from>
    <xdr:to>
      <xdr:col>40</xdr:col>
      <xdr:colOff>57150</xdr:colOff>
      <xdr:row>62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133350</xdr:colOff>
      <xdr:row>0</xdr:row>
      <xdr:rowOff>19050</xdr:rowOff>
    </xdr:from>
    <xdr:to>
      <xdr:col>32</xdr:col>
      <xdr:colOff>666750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6350</xdr:colOff>
      <xdr:row>0</xdr:row>
      <xdr:rowOff>25400</xdr:rowOff>
    </xdr:from>
    <xdr:to>
      <xdr:col>39</xdr:col>
      <xdr:colOff>539750</xdr:colOff>
      <xdr:row>15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654050</xdr:colOff>
      <xdr:row>15</xdr:row>
      <xdr:rowOff>107950</xdr:rowOff>
    </xdr:from>
    <xdr:to>
      <xdr:col>39</xdr:col>
      <xdr:colOff>514350</xdr:colOff>
      <xdr:row>31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666750</xdr:colOff>
      <xdr:row>31</xdr:row>
      <xdr:rowOff>31750</xdr:rowOff>
    </xdr:from>
    <xdr:to>
      <xdr:col>39</xdr:col>
      <xdr:colOff>527050</xdr:colOff>
      <xdr:row>46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19050</xdr:colOff>
      <xdr:row>46</xdr:row>
      <xdr:rowOff>133350</xdr:rowOff>
    </xdr:from>
    <xdr:to>
      <xdr:col>39</xdr:col>
      <xdr:colOff>552450</xdr:colOff>
      <xdr:row>62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82550</xdr:colOff>
      <xdr:row>0</xdr:row>
      <xdr:rowOff>44450</xdr:rowOff>
    </xdr:from>
    <xdr:to>
      <xdr:col>32</xdr:col>
      <xdr:colOff>615950</xdr:colOff>
      <xdr:row>15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20"/>
  <sheetViews>
    <sheetView topLeftCell="U1" workbookViewId="0">
      <selection activeCell="AP43" sqref="AP43"/>
    </sheetView>
  </sheetViews>
  <sheetFormatPr baseColWidth="10" defaultColWidth="8.83203125" defaultRowHeight="14" x14ac:dyDescent="0"/>
  <cols>
    <col min="57" max="57" width="11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17</v>
      </c>
      <c r="Z1">
        <v>7.1539999999999999</v>
      </c>
      <c r="AC1">
        <f>B2/$Z$1</f>
        <v>0</v>
      </c>
      <c r="AD1">
        <f t="shared" ref="AD1:AD64" si="0">C2/$Z$3</f>
        <v>6.8426542880667587E-2</v>
      </c>
      <c r="AF1">
        <f>K2/$Z$1</f>
        <v>0</v>
      </c>
      <c r="AG1">
        <f t="shared" ref="AG1:AG64" si="1">L2/$Z$3</f>
        <v>6.8426542880667587E-2</v>
      </c>
    </row>
    <row r="2" spans="1:43">
      <c r="A2">
        <v>0.5</v>
      </c>
      <c r="B2">
        <v>0</v>
      </c>
      <c r="C2">
        <v>6.03</v>
      </c>
      <c r="D2">
        <v>7.0903999999999998</v>
      </c>
      <c r="E2">
        <v>2</v>
      </c>
      <c r="F2">
        <v>500</v>
      </c>
      <c r="G2" t="s">
        <v>7</v>
      </c>
      <c r="J2">
        <v>0.5</v>
      </c>
      <c r="K2">
        <v>0</v>
      </c>
      <c r="L2">
        <v>6.03</v>
      </c>
      <c r="M2">
        <v>7.0903999999999998</v>
      </c>
      <c r="N2">
        <v>2</v>
      </c>
      <c r="O2">
        <v>500</v>
      </c>
      <c r="P2" t="s">
        <v>7</v>
      </c>
      <c r="S2">
        <v>1</v>
      </c>
      <c r="T2" t="s">
        <v>14</v>
      </c>
      <c r="U2">
        <v>1313678</v>
      </c>
      <c r="V2">
        <v>2085768</v>
      </c>
      <c r="W2">
        <v>0.63</v>
      </c>
      <c r="Y2" t="s">
        <v>18</v>
      </c>
      <c r="Z2" s="1">
        <f>10.1*9.6</f>
        <v>96.96</v>
      </c>
      <c r="AA2" s="1" t="s">
        <v>21</v>
      </c>
      <c r="AC2">
        <f t="shared" ref="AC2:AC65" si="2">B3/$Z$1</f>
        <v>-1.3978194017332961E-4</v>
      </c>
      <c r="AD2">
        <f t="shared" si="0"/>
        <v>6.8880450296128076E-2</v>
      </c>
      <c r="AF2">
        <f t="shared" ref="AF2:AF65" si="3">K3/$Z$1</f>
        <v>-1.3978194017332961E-4</v>
      </c>
      <c r="AG2">
        <f t="shared" si="1"/>
        <v>6.8880450296128076E-2</v>
      </c>
      <c r="AP2">
        <v>98.122</v>
      </c>
      <c r="AQ2">
        <f>(AP2-$AP$5)^2</f>
        <v>65.696428444444464</v>
      </c>
    </row>
    <row r="3" spans="1:43">
      <c r="A3">
        <v>1</v>
      </c>
      <c r="B3">
        <v>-1E-3</v>
      </c>
      <c r="C3">
        <v>6.07</v>
      </c>
      <c r="D3">
        <v>7.0904999999999996</v>
      </c>
      <c r="E3">
        <v>0</v>
      </c>
      <c r="F3">
        <v>500</v>
      </c>
      <c r="G3" t="s">
        <v>7</v>
      </c>
      <c r="J3">
        <v>1</v>
      </c>
      <c r="K3">
        <v>-1E-3</v>
      </c>
      <c r="L3">
        <v>6.07</v>
      </c>
      <c r="M3">
        <v>7.0904999999999996</v>
      </c>
      <c r="N3">
        <v>0</v>
      </c>
      <c r="O3">
        <v>500</v>
      </c>
      <c r="P3" t="s">
        <v>7</v>
      </c>
      <c r="S3">
        <v>2</v>
      </c>
      <c r="T3" t="s">
        <v>14</v>
      </c>
      <c r="U3">
        <v>1186484.875</v>
      </c>
      <c r="V3">
        <v>2060740.125</v>
      </c>
      <c r="W3">
        <v>0.57599999999999996</v>
      </c>
      <c r="Z3" s="2">
        <f>V2*6.5*6.5*10^(-6)</f>
        <v>88.12369799999999</v>
      </c>
      <c r="AA3" s="2" t="s">
        <v>22</v>
      </c>
      <c r="AC3">
        <f t="shared" si="2"/>
        <v>-1.3978194017332961E-4</v>
      </c>
      <c r="AD3">
        <f t="shared" si="0"/>
        <v>6.8993927149993195E-2</v>
      </c>
      <c r="AF3">
        <f t="shared" si="3"/>
        <v>1.3978194017332961E-4</v>
      </c>
      <c r="AG3">
        <f t="shared" si="1"/>
        <v>8.1022473659695948E-2</v>
      </c>
      <c r="AP3">
        <v>106.27</v>
      </c>
      <c r="AQ3">
        <f t="shared" ref="AQ3:AQ4" si="4">(AP3-$AP$5)^2</f>
        <v>1.8204444444440435E-3</v>
      </c>
    </row>
    <row r="4" spans="1:43">
      <c r="A4">
        <v>1.5</v>
      </c>
      <c r="B4">
        <v>-1E-3</v>
      </c>
      <c r="C4">
        <v>6.08</v>
      </c>
      <c r="D4">
        <v>7.0904999999999996</v>
      </c>
      <c r="E4">
        <v>0</v>
      </c>
      <c r="F4">
        <v>500</v>
      </c>
      <c r="G4" t="s">
        <v>7</v>
      </c>
      <c r="J4">
        <v>2.5</v>
      </c>
      <c r="K4">
        <v>1E-3</v>
      </c>
      <c r="L4">
        <v>7.14</v>
      </c>
      <c r="M4">
        <v>7.0891999999999999</v>
      </c>
      <c r="N4">
        <v>0</v>
      </c>
      <c r="O4">
        <v>500</v>
      </c>
      <c r="P4" t="s">
        <v>7</v>
      </c>
      <c r="S4">
        <v>3</v>
      </c>
      <c r="T4" t="s">
        <v>15</v>
      </c>
      <c r="U4">
        <v>1223790</v>
      </c>
      <c r="V4">
        <v>2085768</v>
      </c>
      <c r="W4">
        <v>0.58699999999999997</v>
      </c>
      <c r="Z4">
        <f t="shared" ref="Z4:Z6" si="5">V3*6.5*6.5*10^(-6)</f>
        <v>87.066270281249999</v>
      </c>
      <c r="AC4">
        <f t="shared" si="2"/>
        <v>0</v>
      </c>
      <c r="AD4">
        <f t="shared" si="0"/>
        <v>7.0582603104104871E-2</v>
      </c>
      <c r="AF4">
        <f t="shared" si="3"/>
        <v>4.1934582051998882E-4</v>
      </c>
      <c r="AG4">
        <f t="shared" si="1"/>
        <v>9.3051020169398702E-2</v>
      </c>
      <c r="AP4">
        <v>114.29</v>
      </c>
      <c r="AQ4">
        <f t="shared" si="4"/>
        <v>65.006593777777866</v>
      </c>
    </row>
    <row r="5" spans="1:43">
      <c r="A5">
        <v>2</v>
      </c>
      <c r="B5">
        <v>0</v>
      </c>
      <c r="C5">
        <v>6.22</v>
      </c>
      <c r="D5">
        <v>7.0903999999999998</v>
      </c>
      <c r="E5">
        <v>0</v>
      </c>
      <c r="F5">
        <v>500</v>
      </c>
      <c r="G5" t="s">
        <v>7</v>
      </c>
      <c r="J5">
        <v>3</v>
      </c>
      <c r="K5">
        <v>3.0000000000000001E-3</v>
      </c>
      <c r="L5">
        <v>8.1999999999999993</v>
      </c>
      <c r="M5">
        <v>7.0865</v>
      </c>
      <c r="N5">
        <v>0</v>
      </c>
      <c r="O5">
        <v>500</v>
      </c>
      <c r="P5" t="s">
        <v>7</v>
      </c>
      <c r="S5">
        <v>4</v>
      </c>
      <c r="T5" t="s">
        <v>15</v>
      </c>
      <c r="U5">
        <v>1086271.875</v>
      </c>
      <c r="V5">
        <v>2060740.125</v>
      </c>
      <c r="W5">
        <v>0.52700000000000002</v>
      </c>
      <c r="Z5">
        <f t="shared" si="5"/>
        <v>88.12369799999999</v>
      </c>
      <c r="AC5">
        <f t="shared" si="2"/>
        <v>1.3978194017332961E-4</v>
      </c>
      <c r="AD5">
        <f t="shared" si="0"/>
        <v>8.1022473659695948E-2</v>
      </c>
      <c r="AF5">
        <f t="shared" si="3"/>
        <v>6.9890970086664808E-4</v>
      </c>
      <c r="AG5">
        <f t="shared" si="1"/>
        <v>0.10405827499431539</v>
      </c>
      <c r="AO5" s="3" t="s">
        <v>19</v>
      </c>
      <c r="AP5" s="3">
        <f>AVERAGE(AP2:AP4)</f>
        <v>106.22733333333333</v>
      </c>
    </row>
    <row r="6" spans="1:43">
      <c r="A6">
        <v>2.5</v>
      </c>
      <c r="B6">
        <v>1E-3</v>
      </c>
      <c r="C6">
        <v>7.14</v>
      </c>
      <c r="D6">
        <v>7.0891999999999999</v>
      </c>
      <c r="E6">
        <v>0</v>
      </c>
      <c r="F6">
        <v>500</v>
      </c>
      <c r="G6" t="s">
        <v>7</v>
      </c>
      <c r="J6">
        <v>3.5</v>
      </c>
      <c r="K6">
        <v>5.0000000000000001E-3</v>
      </c>
      <c r="L6">
        <v>9.17</v>
      </c>
      <c r="M6">
        <v>7.0843999999999996</v>
      </c>
      <c r="N6">
        <v>0</v>
      </c>
      <c r="O6">
        <v>500</v>
      </c>
      <c r="P6" t="s">
        <v>7</v>
      </c>
      <c r="Z6">
        <f t="shared" si="5"/>
        <v>87.066270281249999</v>
      </c>
      <c r="AC6">
        <f t="shared" si="2"/>
        <v>4.1934582051998882E-4</v>
      </c>
      <c r="AD6">
        <f t="shared" si="0"/>
        <v>9.3051020169398702E-2</v>
      </c>
      <c r="AF6">
        <f t="shared" si="3"/>
        <v>1.1182555213866368E-3</v>
      </c>
      <c r="AG6">
        <f t="shared" si="1"/>
        <v>0.11483857611150182</v>
      </c>
      <c r="AO6" s="4" t="s">
        <v>20</v>
      </c>
      <c r="AP6" s="4">
        <f>SQRT(SUM(AQ2:AQ4)/3)</f>
        <v>6.6006273102553612</v>
      </c>
    </row>
    <row r="7" spans="1:43">
      <c r="A7">
        <v>3</v>
      </c>
      <c r="B7">
        <v>3.0000000000000001E-3</v>
      </c>
      <c r="C7">
        <v>8.1999999999999993</v>
      </c>
      <c r="D7">
        <v>7.0865</v>
      </c>
      <c r="E7">
        <v>0</v>
      </c>
      <c r="F7">
        <v>500</v>
      </c>
      <c r="G7" t="s">
        <v>7</v>
      </c>
      <c r="J7">
        <v>4</v>
      </c>
      <c r="K7">
        <v>8.0000000000000002E-3</v>
      </c>
      <c r="L7">
        <v>10.119999999999999</v>
      </c>
      <c r="M7">
        <v>7.0820999999999996</v>
      </c>
      <c r="N7">
        <v>0</v>
      </c>
      <c r="O7">
        <v>500</v>
      </c>
      <c r="P7" t="s">
        <v>7</v>
      </c>
      <c r="S7" t="s">
        <v>9</v>
      </c>
      <c r="T7" t="s">
        <v>10</v>
      </c>
      <c r="U7" t="s">
        <v>11</v>
      </c>
      <c r="V7" t="s">
        <v>12</v>
      </c>
      <c r="W7" t="s">
        <v>13</v>
      </c>
      <c r="Z7">
        <f>U2*6.5*6.5*10^(-6)</f>
        <v>55.502895499999994</v>
      </c>
      <c r="AC7">
        <f t="shared" si="2"/>
        <v>6.9890970086664808E-4</v>
      </c>
      <c r="AD7">
        <f t="shared" si="0"/>
        <v>0.10405827499431539</v>
      </c>
      <c r="AF7">
        <f t="shared" si="3"/>
        <v>1.3978194017332962E-3</v>
      </c>
      <c r="AG7">
        <f t="shared" si="1"/>
        <v>0.12550540037482313</v>
      </c>
      <c r="AO7" s="5" t="s">
        <v>23</v>
      </c>
      <c r="AP7" s="5">
        <f>1-W8</f>
        <v>0.73499999999999999</v>
      </c>
    </row>
    <row r="8" spans="1:43">
      <c r="A8">
        <v>3.5</v>
      </c>
      <c r="B8">
        <v>5.0000000000000001E-3</v>
      </c>
      <c r="C8">
        <v>9.17</v>
      </c>
      <c r="D8">
        <v>7.0843999999999996</v>
      </c>
      <c r="E8">
        <v>0</v>
      </c>
      <c r="F8">
        <v>500</v>
      </c>
      <c r="G8" t="s">
        <v>7</v>
      </c>
      <c r="J8">
        <v>4.5</v>
      </c>
      <c r="K8">
        <v>0.01</v>
      </c>
      <c r="L8">
        <v>11.06</v>
      </c>
      <c r="M8">
        <v>7.0796999999999999</v>
      </c>
      <c r="N8">
        <v>0</v>
      </c>
      <c r="O8">
        <v>500</v>
      </c>
      <c r="P8" t="s">
        <v>7</v>
      </c>
      <c r="S8">
        <v>1</v>
      </c>
      <c r="T8" t="s">
        <v>16</v>
      </c>
      <c r="U8">
        <v>552557166</v>
      </c>
      <c r="V8">
        <v>2087853768</v>
      </c>
      <c r="W8">
        <v>0.26500000000000001</v>
      </c>
      <c r="Z8">
        <f t="shared" ref="Z8:Z10" si="6">U3*6.5*6.5*10^(-6)</f>
        <v>50.128985968750001</v>
      </c>
      <c r="AC8">
        <f t="shared" si="2"/>
        <v>1.1182555213866368E-3</v>
      </c>
      <c r="AD8">
        <f t="shared" si="0"/>
        <v>0.11483857611150182</v>
      </c>
      <c r="AF8">
        <f t="shared" si="3"/>
        <v>1.6773832820799553E-3</v>
      </c>
      <c r="AG8">
        <f t="shared" si="1"/>
        <v>0.13617222463814446</v>
      </c>
    </row>
    <row r="9" spans="1:43">
      <c r="A9">
        <v>4</v>
      </c>
      <c r="B9">
        <v>8.0000000000000002E-3</v>
      </c>
      <c r="C9">
        <v>10.119999999999999</v>
      </c>
      <c r="D9">
        <v>7.0820999999999996</v>
      </c>
      <c r="E9">
        <v>0</v>
      </c>
      <c r="F9">
        <v>500</v>
      </c>
      <c r="G9" t="s">
        <v>7</v>
      </c>
      <c r="J9">
        <v>5</v>
      </c>
      <c r="K9">
        <v>1.2E-2</v>
      </c>
      <c r="L9">
        <v>12</v>
      </c>
      <c r="M9">
        <v>7.0780000000000003</v>
      </c>
      <c r="N9">
        <v>0</v>
      </c>
      <c r="O9">
        <v>500</v>
      </c>
      <c r="P9" t="s">
        <v>7</v>
      </c>
      <c r="S9">
        <v>2</v>
      </c>
      <c r="T9" t="s">
        <v>16</v>
      </c>
      <c r="U9">
        <v>550374656</v>
      </c>
      <c r="V9">
        <v>2087550720</v>
      </c>
      <c r="W9">
        <v>0.26400000000000001</v>
      </c>
      <c r="Z9">
        <f t="shared" si="6"/>
        <v>51.705127499999996</v>
      </c>
      <c r="AC9">
        <f t="shared" si="2"/>
        <v>1.3978194017332962E-3</v>
      </c>
      <c r="AD9">
        <f t="shared" si="0"/>
        <v>0.12550540037482313</v>
      </c>
      <c r="AF9">
        <f t="shared" si="3"/>
        <v>1.8171652222532847E-3</v>
      </c>
      <c r="AG9">
        <f t="shared" si="1"/>
        <v>0.14729295631692627</v>
      </c>
    </row>
    <row r="10" spans="1:43">
      <c r="A10">
        <v>4.5</v>
      </c>
      <c r="B10">
        <v>0.01</v>
      </c>
      <c r="C10">
        <v>11.06</v>
      </c>
      <c r="D10">
        <v>7.0796999999999999</v>
      </c>
      <c r="E10">
        <v>0</v>
      </c>
      <c r="F10">
        <v>500</v>
      </c>
      <c r="G10" t="s">
        <v>7</v>
      </c>
      <c r="J10">
        <v>5.5</v>
      </c>
      <c r="K10">
        <v>1.2999999999999999E-2</v>
      </c>
      <c r="L10">
        <v>12.98</v>
      </c>
      <c r="M10">
        <v>7.0765000000000002</v>
      </c>
      <c r="N10">
        <v>0</v>
      </c>
      <c r="O10">
        <v>500</v>
      </c>
      <c r="P10" t="s">
        <v>7</v>
      </c>
      <c r="Z10">
        <f t="shared" si="6"/>
        <v>45.894986718749998</v>
      </c>
      <c r="AC10">
        <f t="shared" si="2"/>
        <v>1.6773832820799553E-3</v>
      </c>
      <c r="AD10">
        <f t="shared" si="0"/>
        <v>0.13617222463814446</v>
      </c>
      <c r="AF10">
        <f t="shared" si="3"/>
        <v>2.096729102599944E-3</v>
      </c>
      <c r="AG10">
        <f t="shared" si="1"/>
        <v>0.15898107226503366</v>
      </c>
    </row>
    <row r="11" spans="1:43">
      <c r="A11">
        <v>5</v>
      </c>
      <c r="B11">
        <v>1.2E-2</v>
      </c>
      <c r="C11">
        <v>12</v>
      </c>
      <c r="D11">
        <v>7.0780000000000003</v>
      </c>
      <c r="E11">
        <v>0</v>
      </c>
      <c r="F11">
        <v>500</v>
      </c>
      <c r="G11" t="s">
        <v>7</v>
      </c>
      <c r="J11">
        <v>6</v>
      </c>
      <c r="K11">
        <v>1.4999999999999999E-2</v>
      </c>
      <c r="L11">
        <v>14.01</v>
      </c>
      <c r="M11">
        <v>7.0749000000000004</v>
      </c>
      <c r="N11">
        <v>0</v>
      </c>
      <c r="O11">
        <v>500</v>
      </c>
      <c r="P11" t="s">
        <v>7</v>
      </c>
      <c r="AC11">
        <f t="shared" si="2"/>
        <v>1.8171652222532847E-3</v>
      </c>
      <c r="AD11">
        <f t="shared" si="0"/>
        <v>0.14729295631692627</v>
      </c>
      <c r="AF11">
        <f t="shared" si="3"/>
        <v>2.2365110427732737E-3</v>
      </c>
      <c r="AG11">
        <f t="shared" si="1"/>
        <v>0.1708961419208713</v>
      </c>
    </row>
    <row r="12" spans="1:43">
      <c r="A12">
        <v>5.5</v>
      </c>
      <c r="B12">
        <v>1.2999999999999999E-2</v>
      </c>
      <c r="C12">
        <v>12.98</v>
      </c>
      <c r="D12">
        <v>7.0765000000000002</v>
      </c>
      <c r="E12">
        <v>0</v>
      </c>
      <c r="F12">
        <v>500</v>
      </c>
      <c r="G12" t="s">
        <v>7</v>
      </c>
      <c r="J12">
        <v>6.5</v>
      </c>
      <c r="K12">
        <v>1.6E-2</v>
      </c>
      <c r="L12">
        <v>15.06</v>
      </c>
      <c r="M12">
        <v>7.0735000000000001</v>
      </c>
      <c r="N12">
        <v>0</v>
      </c>
      <c r="O12">
        <v>500</v>
      </c>
      <c r="P12" t="s">
        <v>7</v>
      </c>
      <c r="AC12">
        <f t="shared" si="2"/>
        <v>2.096729102599944E-3</v>
      </c>
      <c r="AD12">
        <f t="shared" si="0"/>
        <v>0.15898107226503366</v>
      </c>
      <c r="AF12">
        <f t="shared" si="3"/>
        <v>2.5160749231199326E-3</v>
      </c>
      <c r="AG12">
        <f t="shared" si="1"/>
        <v>0.18269773472284384</v>
      </c>
    </row>
    <row r="13" spans="1:43">
      <c r="A13">
        <v>6</v>
      </c>
      <c r="B13">
        <v>1.4999999999999999E-2</v>
      </c>
      <c r="C13">
        <v>14.01</v>
      </c>
      <c r="D13">
        <v>7.0749000000000004</v>
      </c>
      <c r="E13">
        <v>0</v>
      </c>
      <c r="F13">
        <v>500</v>
      </c>
      <c r="G13" t="s">
        <v>7</v>
      </c>
      <c r="J13">
        <v>7</v>
      </c>
      <c r="K13">
        <v>1.7999999999999999E-2</v>
      </c>
      <c r="L13">
        <v>16.100000000000001</v>
      </c>
      <c r="M13">
        <v>7.0721999999999996</v>
      </c>
      <c r="N13">
        <v>0</v>
      </c>
      <c r="O13">
        <v>500</v>
      </c>
      <c r="P13" t="s">
        <v>7</v>
      </c>
      <c r="AC13">
        <f t="shared" si="2"/>
        <v>2.2365110427732737E-3</v>
      </c>
      <c r="AD13">
        <f t="shared" si="0"/>
        <v>0.1708961419208713</v>
      </c>
      <c r="AF13">
        <f t="shared" si="3"/>
        <v>2.6558568632932627E-3</v>
      </c>
      <c r="AG13">
        <f t="shared" si="1"/>
        <v>0.19540714235573728</v>
      </c>
    </row>
    <row r="14" spans="1:43">
      <c r="A14">
        <v>6.5</v>
      </c>
      <c r="B14">
        <v>1.6E-2</v>
      </c>
      <c r="C14">
        <v>15.06</v>
      </c>
      <c r="D14">
        <v>7.0735000000000001</v>
      </c>
      <c r="E14">
        <v>0</v>
      </c>
      <c r="F14">
        <v>500</v>
      </c>
      <c r="G14" t="s">
        <v>7</v>
      </c>
      <c r="J14">
        <v>7.5</v>
      </c>
      <c r="K14">
        <v>1.9E-2</v>
      </c>
      <c r="L14">
        <v>17.22</v>
      </c>
      <c r="M14">
        <v>7.0705</v>
      </c>
      <c r="N14">
        <v>0</v>
      </c>
      <c r="O14">
        <v>500</v>
      </c>
      <c r="P14" t="s">
        <v>7</v>
      </c>
      <c r="AC14">
        <f t="shared" si="2"/>
        <v>2.5160749231199326E-3</v>
      </c>
      <c r="AD14">
        <f t="shared" si="0"/>
        <v>0.18269773472284384</v>
      </c>
      <c r="AF14">
        <f t="shared" si="3"/>
        <v>2.935420743639922E-3</v>
      </c>
      <c r="AG14">
        <f t="shared" si="1"/>
        <v>0.20800307313476563</v>
      </c>
    </row>
    <row r="15" spans="1:43">
      <c r="A15">
        <v>7</v>
      </c>
      <c r="B15">
        <v>1.7999999999999999E-2</v>
      </c>
      <c r="C15">
        <v>16.100000000000001</v>
      </c>
      <c r="D15">
        <v>7.0721999999999996</v>
      </c>
      <c r="E15">
        <v>0</v>
      </c>
      <c r="F15">
        <v>500</v>
      </c>
      <c r="G15" t="s">
        <v>7</v>
      </c>
      <c r="J15">
        <v>8</v>
      </c>
      <c r="K15">
        <v>2.1000000000000001E-2</v>
      </c>
      <c r="L15">
        <v>18.329999999999998</v>
      </c>
      <c r="M15">
        <v>7.0685000000000002</v>
      </c>
      <c r="N15">
        <v>0</v>
      </c>
      <c r="O15">
        <v>500</v>
      </c>
      <c r="P15" t="s">
        <v>7</v>
      </c>
      <c r="AC15">
        <f t="shared" si="2"/>
        <v>2.6558568632932627E-3</v>
      </c>
      <c r="AD15">
        <f t="shared" si="0"/>
        <v>0.19540714235573728</v>
      </c>
      <c r="AF15">
        <f t="shared" si="3"/>
        <v>3.2149846239865809E-3</v>
      </c>
      <c r="AG15">
        <f t="shared" si="1"/>
        <v>0.22082595762152427</v>
      </c>
    </row>
    <row r="16" spans="1:43">
      <c r="A16">
        <v>7.5</v>
      </c>
      <c r="B16">
        <v>1.9E-2</v>
      </c>
      <c r="C16">
        <v>17.22</v>
      </c>
      <c r="D16">
        <v>7.0705</v>
      </c>
      <c r="E16">
        <v>0</v>
      </c>
      <c r="F16">
        <v>500</v>
      </c>
      <c r="G16" t="s">
        <v>7</v>
      </c>
      <c r="J16">
        <v>8.5</v>
      </c>
      <c r="K16">
        <v>2.3E-2</v>
      </c>
      <c r="L16">
        <v>19.46</v>
      </c>
      <c r="M16">
        <v>7.0664999999999996</v>
      </c>
      <c r="N16">
        <v>0</v>
      </c>
      <c r="O16">
        <v>500</v>
      </c>
      <c r="P16" t="s">
        <v>7</v>
      </c>
      <c r="AC16">
        <f t="shared" si="2"/>
        <v>2.935420743639922E-3</v>
      </c>
      <c r="AD16">
        <f t="shared" si="0"/>
        <v>0.20800307313476563</v>
      </c>
      <c r="AF16">
        <f t="shared" si="3"/>
        <v>3.4945485043332402E-3</v>
      </c>
      <c r="AG16">
        <f t="shared" si="1"/>
        <v>0.23421622637760847</v>
      </c>
    </row>
    <row r="17" spans="1:33">
      <c r="A17">
        <v>8</v>
      </c>
      <c r="B17">
        <v>2.1000000000000001E-2</v>
      </c>
      <c r="C17">
        <v>18.329999999999998</v>
      </c>
      <c r="D17">
        <v>7.0685000000000002</v>
      </c>
      <c r="E17">
        <v>0</v>
      </c>
      <c r="F17">
        <v>500</v>
      </c>
      <c r="G17" t="s">
        <v>7</v>
      </c>
      <c r="J17">
        <v>9</v>
      </c>
      <c r="K17">
        <v>2.5000000000000001E-2</v>
      </c>
      <c r="L17">
        <v>20.64</v>
      </c>
      <c r="M17">
        <v>7.0648</v>
      </c>
      <c r="N17">
        <v>0</v>
      </c>
      <c r="O17">
        <v>500</v>
      </c>
      <c r="P17" t="s">
        <v>7</v>
      </c>
      <c r="AC17">
        <f t="shared" si="2"/>
        <v>3.2149846239865809E-3</v>
      </c>
      <c r="AD17">
        <f t="shared" si="0"/>
        <v>0.22082595762152427</v>
      </c>
      <c r="AF17">
        <f t="shared" si="3"/>
        <v>3.7741123846798995E-3</v>
      </c>
      <c r="AG17">
        <f t="shared" si="1"/>
        <v>0.24771997198755777</v>
      </c>
    </row>
    <row r="18" spans="1:33">
      <c r="A18">
        <v>8.5</v>
      </c>
      <c r="B18">
        <v>2.3E-2</v>
      </c>
      <c r="C18">
        <v>19.46</v>
      </c>
      <c r="D18">
        <v>7.0664999999999996</v>
      </c>
      <c r="E18">
        <v>0</v>
      </c>
      <c r="F18">
        <v>500</v>
      </c>
      <c r="G18" t="s">
        <v>7</v>
      </c>
      <c r="J18">
        <v>9.5</v>
      </c>
      <c r="K18">
        <v>2.7E-2</v>
      </c>
      <c r="L18">
        <v>21.83</v>
      </c>
      <c r="M18">
        <v>7.0628000000000002</v>
      </c>
      <c r="N18">
        <v>0</v>
      </c>
      <c r="O18">
        <v>500</v>
      </c>
      <c r="P18" t="s">
        <v>7</v>
      </c>
      <c r="AC18">
        <f t="shared" si="2"/>
        <v>3.4945485043332402E-3</v>
      </c>
      <c r="AD18">
        <f t="shared" si="0"/>
        <v>0.23421622637760847</v>
      </c>
      <c r="AF18">
        <f t="shared" si="3"/>
        <v>3.9138943248532287E-3</v>
      </c>
      <c r="AG18">
        <f t="shared" si="1"/>
        <v>0.26145067130523736</v>
      </c>
    </row>
    <row r="19" spans="1:33">
      <c r="A19">
        <v>9</v>
      </c>
      <c r="B19">
        <v>2.5000000000000001E-2</v>
      </c>
      <c r="C19">
        <v>20.64</v>
      </c>
      <c r="D19">
        <v>7.0648</v>
      </c>
      <c r="E19">
        <v>0</v>
      </c>
      <c r="F19">
        <v>500</v>
      </c>
      <c r="G19" t="s">
        <v>7</v>
      </c>
      <c r="J19">
        <v>10</v>
      </c>
      <c r="K19">
        <v>2.8000000000000001E-2</v>
      </c>
      <c r="L19">
        <v>23.04</v>
      </c>
      <c r="M19">
        <v>7.0613999999999999</v>
      </c>
      <c r="N19">
        <v>0</v>
      </c>
      <c r="O19">
        <v>500</v>
      </c>
      <c r="P19" t="s">
        <v>7</v>
      </c>
      <c r="AC19">
        <f t="shared" si="2"/>
        <v>3.7741123846798995E-3</v>
      </c>
      <c r="AD19">
        <f t="shared" si="0"/>
        <v>0.24771997198755777</v>
      </c>
      <c r="AF19">
        <f t="shared" si="3"/>
        <v>4.1934582051998881E-3</v>
      </c>
      <c r="AG19">
        <f t="shared" si="1"/>
        <v>0.27495441691518668</v>
      </c>
    </row>
    <row r="20" spans="1:33">
      <c r="A20">
        <v>9.5</v>
      </c>
      <c r="B20">
        <v>2.7E-2</v>
      </c>
      <c r="C20">
        <v>21.83</v>
      </c>
      <c r="D20">
        <v>7.0628000000000002</v>
      </c>
      <c r="E20">
        <v>0</v>
      </c>
      <c r="F20">
        <v>500</v>
      </c>
      <c r="G20" t="s">
        <v>7</v>
      </c>
      <c r="J20">
        <v>10.5</v>
      </c>
      <c r="K20">
        <v>0.03</v>
      </c>
      <c r="L20">
        <v>24.23</v>
      </c>
      <c r="M20">
        <v>7.0594999999999999</v>
      </c>
      <c r="N20">
        <v>0</v>
      </c>
      <c r="O20">
        <v>500</v>
      </c>
      <c r="P20" t="s">
        <v>7</v>
      </c>
      <c r="AC20">
        <f t="shared" si="2"/>
        <v>3.9138943248532287E-3</v>
      </c>
      <c r="AD20">
        <f t="shared" si="0"/>
        <v>0.26145067130523736</v>
      </c>
      <c r="AF20">
        <f t="shared" si="3"/>
        <v>4.4730220855465474E-3</v>
      </c>
      <c r="AG20">
        <f t="shared" si="1"/>
        <v>0.28879859308673134</v>
      </c>
    </row>
    <row r="21" spans="1:33">
      <c r="A21">
        <v>10</v>
      </c>
      <c r="B21">
        <v>2.8000000000000001E-2</v>
      </c>
      <c r="C21">
        <v>23.04</v>
      </c>
      <c r="D21">
        <v>7.0613999999999999</v>
      </c>
      <c r="E21">
        <v>0</v>
      </c>
      <c r="F21">
        <v>500</v>
      </c>
      <c r="G21" t="s">
        <v>7</v>
      </c>
      <c r="J21">
        <v>11</v>
      </c>
      <c r="K21">
        <v>3.2000000000000001E-2</v>
      </c>
      <c r="L21">
        <v>25.45</v>
      </c>
      <c r="M21">
        <v>7.0578000000000003</v>
      </c>
      <c r="N21">
        <v>0</v>
      </c>
      <c r="O21">
        <v>500</v>
      </c>
      <c r="P21" t="s">
        <v>7</v>
      </c>
      <c r="AC21">
        <f t="shared" si="2"/>
        <v>4.1934582051998881E-3</v>
      </c>
      <c r="AD21">
        <f t="shared" si="0"/>
        <v>0.27495441691518668</v>
      </c>
      <c r="AF21">
        <f t="shared" si="3"/>
        <v>4.7525859658932067E-3</v>
      </c>
      <c r="AG21">
        <f t="shared" si="1"/>
        <v>0.30207538498895048</v>
      </c>
    </row>
    <row r="22" spans="1:33">
      <c r="A22">
        <v>10.5</v>
      </c>
      <c r="B22">
        <v>0.03</v>
      </c>
      <c r="C22">
        <v>24.23</v>
      </c>
      <c r="D22">
        <v>7.0594999999999999</v>
      </c>
      <c r="E22">
        <v>0</v>
      </c>
      <c r="F22">
        <v>500</v>
      </c>
      <c r="G22" t="s">
        <v>7</v>
      </c>
      <c r="J22">
        <v>11.5</v>
      </c>
      <c r="K22">
        <v>3.4000000000000002E-2</v>
      </c>
      <c r="L22">
        <v>26.62</v>
      </c>
      <c r="M22">
        <v>7.0561999999999996</v>
      </c>
      <c r="N22">
        <v>0</v>
      </c>
      <c r="O22">
        <v>500</v>
      </c>
      <c r="P22" t="s">
        <v>7</v>
      </c>
      <c r="AC22">
        <f t="shared" si="2"/>
        <v>4.4730220855465474E-3</v>
      </c>
      <c r="AD22">
        <f t="shared" si="0"/>
        <v>0.28879859308673134</v>
      </c>
      <c r="AF22">
        <f t="shared" si="3"/>
        <v>5.0321498462398652E-3</v>
      </c>
      <c r="AG22">
        <f t="shared" si="1"/>
        <v>0.31591956116049513</v>
      </c>
    </row>
    <row r="23" spans="1:33">
      <c r="A23">
        <v>11</v>
      </c>
      <c r="B23">
        <v>3.2000000000000001E-2</v>
      </c>
      <c r="C23">
        <v>25.45</v>
      </c>
      <c r="D23">
        <v>7.0578000000000003</v>
      </c>
      <c r="E23">
        <v>0</v>
      </c>
      <c r="F23">
        <v>500</v>
      </c>
      <c r="G23" t="s">
        <v>7</v>
      </c>
      <c r="J23">
        <v>12</v>
      </c>
      <c r="K23">
        <v>3.5999999999999997E-2</v>
      </c>
      <c r="L23">
        <v>27.84</v>
      </c>
      <c r="M23">
        <v>7.0544000000000002</v>
      </c>
      <c r="N23">
        <v>0</v>
      </c>
      <c r="O23">
        <v>500</v>
      </c>
      <c r="P23" t="s">
        <v>7</v>
      </c>
      <c r="AC23">
        <f t="shared" si="2"/>
        <v>4.7525859658932067E-3</v>
      </c>
      <c r="AD23">
        <f t="shared" si="0"/>
        <v>0.30207538498895048</v>
      </c>
      <c r="AF23">
        <f t="shared" si="3"/>
        <v>5.1719317864131953E-3</v>
      </c>
      <c r="AG23">
        <f t="shared" si="1"/>
        <v>0.33021764474750032</v>
      </c>
    </row>
    <row r="24" spans="1:33">
      <c r="A24">
        <v>11.5</v>
      </c>
      <c r="B24">
        <v>3.4000000000000002E-2</v>
      </c>
      <c r="C24">
        <v>26.62</v>
      </c>
      <c r="D24">
        <v>7.0561999999999996</v>
      </c>
      <c r="E24">
        <v>0</v>
      </c>
      <c r="F24">
        <v>500</v>
      </c>
      <c r="G24" t="s">
        <v>7</v>
      </c>
      <c r="J24">
        <v>12.5</v>
      </c>
      <c r="K24">
        <v>3.6999999999999998E-2</v>
      </c>
      <c r="L24">
        <v>29.1</v>
      </c>
      <c r="M24">
        <v>7.0525000000000002</v>
      </c>
      <c r="N24">
        <v>0</v>
      </c>
      <c r="O24">
        <v>500</v>
      </c>
      <c r="P24" t="s">
        <v>7</v>
      </c>
      <c r="AC24">
        <f t="shared" si="2"/>
        <v>5.0321498462398652E-3</v>
      </c>
      <c r="AD24">
        <f t="shared" si="0"/>
        <v>0.31591956116049513</v>
      </c>
      <c r="AF24">
        <f t="shared" si="3"/>
        <v>5.4514956667598546E-3</v>
      </c>
      <c r="AG24">
        <f t="shared" si="1"/>
        <v>0.34496963574996592</v>
      </c>
    </row>
    <row r="25" spans="1:33">
      <c r="A25">
        <v>12</v>
      </c>
      <c r="B25">
        <v>3.5999999999999997E-2</v>
      </c>
      <c r="C25">
        <v>27.84</v>
      </c>
      <c r="D25">
        <v>7.0544000000000002</v>
      </c>
      <c r="E25">
        <v>0</v>
      </c>
      <c r="F25">
        <v>500</v>
      </c>
      <c r="G25" t="s">
        <v>7</v>
      </c>
      <c r="J25">
        <v>13</v>
      </c>
      <c r="K25">
        <v>3.9E-2</v>
      </c>
      <c r="L25">
        <v>30.4</v>
      </c>
      <c r="M25">
        <v>7.0509000000000004</v>
      </c>
      <c r="N25">
        <v>0</v>
      </c>
      <c r="O25">
        <v>500</v>
      </c>
      <c r="P25" t="s">
        <v>7</v>
      </c>
      <c r="AC25">
        <f t="shared" si="2"/>
        <v>5.1719317864131953E-3</v>
      </c>
      <c r="AD25">
        <f t="shared" si="0"/>
        <v>0.33021764474750032</v>
      </c>
      <c r="AF25">
        <f t="shared" si="3"/>
        <v>5.7310595471065139E-3</v>
      </c>
      <c r="AG25">
        <f t="shared" si="1"/>
        <v>0.35949467304470134</v>
      </c>
    </row>
    <row r="26" spans="1:33">
      <c r="A26">
        <v>12.5</v>
      </c>
      <c r="B26">
        <v>3.6999999999999998E-2</v>
      </c>
      <c r="C26">
        <v>29.1</v>
      </c>
      <c r="D26">
        <v>7.0525000000000002</v>
      </c>
      <c r="E26">
        <v>0</v>
      </c>
      <c r="F26">
        <v>500</v>
      </c>
      <c r="G26" t="s">
        <v>7</v>
      </c>
      <c r="J26">
        <v>13.5</v>
      </c>
      <c r="K26">
        <v>4.1000000000000002E-2</v>
      </c>
      <c r="L26">
        <v>31.68</v>
      </c>
      <c r="M26">
        <v>7.0494000000000003</v>
      </c>
      <c r="N26">
        <v>2</v>
      </c>
      <c r="O26">
        <v>500</v>
      </c>
      <c r="P26" t="s">
        <v>7</v>
      </c>
      <c r="AC26">
        <f t="shared" si="2"/>
        <v>5.4514956667598546E-3</v>
      </c>
      <c r="AD26">
        <f t="shared" si="0"/>
        <v>0.34496963574996592</v>
      </c>
      <c r="AF26">
        <f t="shared" si="3"/>
        <v>5.5912776069331847E-3</v>
      </c>
      <c r="AG26">
        <f t="shared" si="1"/>
        <v>0.33294108924026317</v>
      </c>
    </row>
    <row r="27" spans="1:33">
      <c r="A27">
        <v>13</v>
      </c>
      <c r="B27">
        <v>3.9E-2</v>
      </c>
      <c r="C27">
        <v>30.4</v>
      </c>
      <c r="D27">
        <v>7.0509000000000004</v>
      </c>
      <c r="E27">
        <v>0</v>
      </c>
      <c r="F27">
        <v>500</v>
      </c>
      <c r="G27" t="s">
        <v>7</v>
      </c>
      <c r="J27">
        <v>16</v>
      </c>
      <c r="K27">
        <v>0.04</v>
      </c>
      <c r="L27">
        <v>29.34</v>
      </c>
      <c r="M27">
        <v>7.0500999999999996</v>
      </c>
      <c r="N27">
        <v>1</v>
      </c>
      <c r="O27">
        <v>500</v>
      </c>
      <c r="P27" t="s">
        <v>7</v>
      </c>
      <c r="AC27">
        <f t="shared" si="2"/>
        <v>5.7310595471065139E-3</v>
      </c>
      <c r="AD27">
        <f t="shared" si="0"/>
        <v>0.35949467304470134</v>
      </c>
      <c r="AF27">
        <f t="shared" si="3"/>
        <v>5.870841487279844E-3</v>
      </c>
      <c r="AG27">
        <f t="shared" si="1"/>
        <v>0.37254451123919019</v>
      </c>
    </row>
    <row r="28" spans="1:33">
      <c r="A28">
        <v>13.5</v>
      </c>
      <c r="B28">
        <v>4.1000000000000002E-2</v>
      </c>
      <c r="C28">
        <v>31.68</v>
      </c>
      <c r="D28">
        <v>7.0494000000000003</v>
      </c>
      <c r="E28">
        <v>2</v>
      </c>
      <c r="F28">
        <v>500</v>
      </c>
      <c r="G28" t="s">
        <v>7</v>
      </c>
      <c r="J28">
        <v>19.5</v>
      </c>
      <c r="K28">
        <v>4.2000000000000003E-2</v>
      </c>
      <c r="L28">
        <v>32.83</v>
      </c>
      <c r="M28">
        <v>7.048</v>
      </c>
      <c r="N28">
        <v>0</v>
      </c>
      <c r="O28">
        <v>500</v>
      </c>
      <c r="P28" t="s">
        <v>7</v>
      </c>
      <c r="AC28">
        <f t="shared" si="2"/>
        <v>5.7310595471065139E-3</v>
      </c>
      <c r="AD28">
        <f t="shared" si="0"/>
        <v>0.36800543708458539</v>
      </c>
      <c r="AF28">
        <f t="shared" si="3"/>
        <v>6.0106234274531723E-3</v>
      </c>
      <c r="AG28">
        <f t="shared" si="1"/>
        <v>0.38763693280325118</v>
      </c>
    </row>
    <row r="29" spans="1:33">
      <c r="A29">
        <v>14</v>
      </c>
      <c r="B29">
        <v>4.1000000000000002E-2</v>
      </c>
      <c r="C29">
        <v>32.43</v>
      </c>
      <c r="D29">
        <v>7.0484</v>
      </c>
      <c r="E29">
        <v>0</v>
      </c>
      <c r="F29">
        <v>500</v>
      </c>
      <c r="G29" t="s">
        <v>7</v>
      </c>
      <c r="J29">
        <v>20</v>
      </c>
      <c r="K29">
        <v>4.2999999999999997E-2</v>
      </c>
      <c r="L29">
        <v>34.159999999999997</v>
      </c>
      <c r="M29">
        <v>7.0468999999999999</v>
      </c>
      <c r="N29">
        <v>0</v>
      </c>
      <c r="O29">
        <v>500</v>
      </c>
      <c r="P29" t="s">
        <v>7</v>
      </c>
      <c r="AC29">
        <f t="shared" si="2"/>
        <v>5.7310595471065139E-3</v>
      </c>
      <c r="AD29">
        <f t="shared" si="0"/>
        <v>0.3658493768611481</v>
      </c>
      <c r="AF29">
        <f t="shared" si="3"/>
        <v>6.1504053676265024E-3</v>
      </c>
      <c r="AG29">
        <f t="shared" si="1"/>
        <v>0.40204849324412151</v>
      </c>
    </row>
    <row r="30" spans="1:33">
      <c r="A30">
        <v>14.5</v>
      </c>
      <c r="B30">
        <v>4.1000000000000002E-2</v>
      </c>
      <c r="C30">
        <v>32.24</v>
      </c>
      <c r="D30">
        <v>7.0484999999999998</v>
      </c>
      <c r="E30">
        <v>0</v>
      </c>
      <c r="F30">
        <v>500</v>
      </c>
      <c r="G30" t="s">
        <v>7</v>
      </c>
      <c r="J30">
        <v>20.5</v>
      </c>
      <c r="K30">
        <v>4.3999999999999997E-2</v>
      </c>
      <c r="L30">
        <v>35.43</v>
      </c>
      <c r="M30">
        <v>7.0456000000000003</v>
      </c>
      <c r="N30">
        <v>0</v>
      </c>
      <c r="O30">
        <v>500</v>
      </c>
      <c r="P30" t="s">
        <v>7</v>
      </c>
      <c r="AC30">
        <f t="shared" si="2"/>
        <v>5.7310595471065139E-3</v>
      </c>
      <c r="AD30">
        <f t="shared" si="0"/>
        <v>0.36437417776090153</v>
      </c>
      <c r="AF30">
        <f t="shared" si="3"/>
        <v>6.4299692479731618E-3</v>
      </c>
      <c r="AG30">
        <f t="shared" si="1"/>
        <v>0.41600614626953125</v>
      </c>
    </row>
    <row r="31" spans="1:33">
      <c r="A31">
        <v>15</v>
      </c>
      <c r="B31">
        <v>4.1000000000000002E-2</v>
      </c>
      <c r="C31">
        <v>32.11</v>
      </c>
      <c r="D31">
        <v>7.0484</v>
      </c>
      <c r="E31">
        <v>0</v>
      </c>
      <c r="F31">
        <v>500</v>
      </c>
      <c r="G31" t="s">
        <v>7</v>
      </c>
      <c r="J31">
        <v>21</v>
      </c>
      <c r="K31">
        <v>4.5999999999999999E-2</v>
      </c>
      <c r="L31">
        <v>36.659999999999997</v>
      </c>
      <c r="M31">
        <v>7.0442</v>
      </c>
      <c r="N31">
        <v>0</v>
      </c>
      <c r="O31">
        <v>500</v>
      </c>
      <c r="P31" t="s">
        <v>7</v>
      </c>
      <c r="AC31">
        <f t="shared" si="2"/>
        <v>5.7310595471065139E-3</v>
      </c>
      <c r="AD31">
        <f t="shared" si="0"/>
        <v>0.35053000158935688</v>
      </c>
      <c r="AF31">
        <f t="shared" si="3"/>
        <v>6.5697511881464919E-3</v>
      </c>
      <c r="AG31">
        <f t="shared" si="1"/>
        <v>0.4291694613178853</v>
      </c>
    </row>
    <row r="32" spans="1:33">
      <c r="A32">
        <v>15.5</v>
      </c>
      <c r="B32">
        <v>4.1000000000000002E-2</v>
      </c>
      <c r="C32">
        <v>30.89</v>
      </c>
      <c r="D32">
        <v>7.0487000000000002</v>
      </c>
      <c r="E32">
        <v>0</v>
      </c>
      <c r="F32">
        <v>500</v>
      </c>
      <c r="G32" t="s">
        <v>7</v>
      </c>
      <c r="J32">
        <v>21.5</v>
      </c>
      <c r="K32">
        <v>4.7E-2</v>
      </c>
      <c r="L32">
        <v>37.82</v>
      </c>
      <c r="M32">
        <v>7.0427999999999997</v>
      </c>
      <c r="N32">
        <v>0</v>
      </c>
      <c r="O32">
        <v>500</v>
      </c>
      <c r="P32" t="s">
        <v>7</v>
      </c>
      <c r="AC32">
        <f t="shared" si="2"/>
        <v>5.5912776069331847E-3</v>
      </c>
      <c r="AD32">
        <f t="shared" si="0"/>
        <v>0.33294108924026317</v>
      </c>
      <c r="AF32">
        <f t="shared" si="3"/>
        <v>6.7095331283198211E-3</v>
      </c>
      <c r="AG32">
        <f t="shared" si="1"/>
        <v>0.4422192995123741</v>
      </c>
    </row>
    <row r="33" spans="1:33">
      <c r="A33">
        <v>16</v>
      </c>
      <c r="B33">
        <v>0.04</v>
      </c>
      <c r="C33">
        <v>29.34</v>
      </c>
      <c r="D33">
        <v>7.0500999999999996</v>
      </c>
      <c r="E33">
        <v>1</v>
      </c>
      <c r="F33">
        <v>500</v>
      </c>
      <c r="G33" t="s">
        <v>7</v>
      </c>
      <c r="J33">
        <v>22</v>
      </c>
      <c r="K33">
        <v>4.8000000000000001E-2</v>
      </c>
      <c r="L33">
        <v>38.97</v>
      </c>
      <c r="M33">
        <v>7.0416999999999996</v>
      </c>
      <c r="N33">
        <v>0</v>
      </c>
      <c r="O33">
        <v>500</v>
      </c>
      <c r="P33" t="s">
        <v>7</v>
      </c>
      <c r="AC33">
        <f t="shared" si="2"/>
        <v>5.5912776069331847E-3</v>
      </c>
      <c r="AD33">
        <f t="shared" si="0"/>
        <v>0.33146589014001665</v>
      </c>
      <c r="AF33">
        <f t="shared" si="3"/>
        <v>6.8493150684931512E-3</v>
      </c>
      <c r="AG33">
        <f t="shared" si="1"/>
        <v>0.45526913770686295</v>
      </c>
    </row>
    <row r="34" spans="1:33">
      <c r="A34">
        <v>16.5</v>
      </c>
      <c r="B34">
        <v>0.04</v>
      </c>
      <c r="C34">
        <v>29.21</v>
      </c>
      <c r="D34">
        <v>7.0503</v>
      </c>
      <c r="E34">
        <v>0</v>
      </c>
      <c r="F34">
        <v>500</v>
      </c>
      <c r="G34" t="s">
        <v>7</v>
      </c>
      <c r="J34">
        <v>22.5</v>
      </c>
      <c r="K34">
        <v>4.9000000000000002E-2</v>
      </c>
      <c r="L34">
        <v>40.119999999999997</v>
      </c>
      <c r="M34">
        <v>7.0404999999999998</v>
      </c>
      <c r="N34">
        <v>0</v>
      </c>
      <c r="O34">
        <v>500</v>
      </c>
      <c r="P34" t="s">
        <v>7</v>
      </c>
      <c r="AC34">
        <f t="shared" si="2"/>
        <v>5.5912776069331847E-3</v>
      </c>
      <c r="AD34">
        <f t="shared" si="0"/>
        <v>0.33146589014001665</v>
      </c>
      <c r="AF34">
        <f t="shared" si="3"/>
        <v>7.1288789488398096E-3</v>
      </c>
      <c r="AG34">
        <f t="shared" si="1"/>
        <v>0.46843245275521694</v>
      </c>
    </row>
    <row r="35" spans="1:33">
      <c r="A35">
        <v>17</v>
      </c>
      <c r="B35">
        <v>0.04</v>
      </c>
      <c r="C35">
        <v>29.21</v>
      </c>
      <c r="D35">
        <v>7.0503</v>
      </c>
      <c r="E35">
        <v>2</v>
      </c>
      <c r="F35">
        <v>500</v>
      </c>
      <c r="G35" t="s">
        <v>7</v>
      </c>
      <c r="J35">
        <v>23</v>
      </c>
      <c r="K35">
        <v>5.0999999999999997E-2</v>
      </c>
      <c r="L35">
        <v>41.28</v>
      </c>
      <c r="M35">
        <v>7.0391000000000004</v>
      </c>
      <c r="N35">
        <v>0</v>
      </c>
      <c r="O35">
        <v>500</v>
      </c>
      <c r="P35" t="s">
        <v>7</v>
      </c>
      <c r="AC35">
        <f t="shared" si="2"/>
        <v>5.4514956667598546E-3</v>
      </c>
      <c r="AD35">
        <f t="shared" si="0"/>
        <v>0.33169284384774689</v>
      </c>
      <c r="AF35">
        <f t="shared" si="3"/>
        <v>7.2686608890131389E-3</v>
      </c>
      <c r="AG35">
        <f t="shared" si="1"/>
        <v>0.48193619836516627</v>
      </c>
    </row>
    <row r="36" spans="1:33">
      <c r="A36">
        <v>17.5</v>
      </c>
      <c r="B36">
        <v>3.9E-2</v>
      </c>
      <c r="C36">
        <v>29.23</v>
      </c>
      <c r="D36">
        <v>7.0505000000000004</v>
      </c>
      <c r="E36">
        <v>0</v>
      </c>
      <c r="F36">
        <v>500</v>
      </c>
      <c r="G36" t="s">
        <v>7</v>
      </c>
      <c r="J36">
        <v>23.5</v>
      </c>
      <c r="K36">
        <v>5.1999999999999998E-2</v>
      </c>
      <c r="L36">
        <v>42.47</v>
      </c>
      <c r="M36">
        <v>7.0378999999999996</v>
      </c>
      <c r="N36">
        <v>0</v>
      </c>
      <c r="O36">
        <v>500</v>
      </c>
      <c r="P36" t="s">
        <v>7</v>
      </c>
      <c r="AC36">
        <f t="shared" si="2"/>
        <v>5.4514956667598546E-3</v>
      </c>
      <c r="AD36">
        <f t="shared" si="0"/>
        <v>0.33180632070161198</v>
      </c>
      <c r="AF36">
        <f t="shared" si="3"/>
        <v>7.4084428291864689E-3</v>
      </c>
      <c r="AG36">
        <f t="shared" si="1"/>
        <v>0.49464560599805979</v>
      </c>
    </row>
    <row r="37" spans="1:33">
      <c r="A37">
        <v>18</v>
      </c>
      <c r="B37">
        <v>3.9E-2</v>
      </c>
      <c r="C37">
        <v>29.24</v>
      </c>
      <c r="D37">
        <v>7.0505000000000004</v>
      </c>
      <c r="E37">
        <v>0</v>
      </c>
      <c r="F37">
        <v>500</v>
      </c>
      <c r="G37" t="s">
        <v>7</v>
      </c>
      <c r="J37">
        <v>24</v>
      </c>
      <c r="K37">
        <v>5.2999999999999999E-2</v>
      </c>
      <c r="L37">
        <v>43.59</v>
      </c>
      <c r="M37">
        <v>7.0368000000000004</v>
      </c>
      <c r="N37">
        <v>0</v>
      </c>
      <c r="O37">
        <v>500</v>
      </c>
      <c r="P37" t="s">
        <v>7</v>
      </c>
      <c r="AC37">
        <f t="shared" si="2"/>
        <v>5.5912776069331847E-3</v>
      </c>
      <c r="AD37">
        <f t="shared" si="0"/>
        <v>0.33736668654100288</v>
      </c>
      <c r="AF37">
        <f t="shared" si="3"/>
        <v>7.548224769359799E-3</v>
      </c>
      <c r="AG37">
        <f t="shared" si="1"/>
        <v>0.50814935160800911</v>
      </c>
    </row>
    <row r="38" spans="1:33">
      <c r="A38">
        <v>18.5</v>
      </c>
      <c r="B38">
        <v>0.04</v>
      </c>
      <c r="C38">
        <v>29.73</v>
      </c>
      <c r="D38">
        <v>7.0503999999999998</v>
      </c>
      <c r="E38">
        <v>0</v>
      </c>
      <c r="F38">
        <v>500</v>
      </c>
      <c r="G38" t="s">
        <v>7</v>
      </c>
      <c r="J38">
        <v>24.5</v>
      </c>
      <c r="K38">
        <v>5.3999999999999999E-2</v>
      </c>
      <c r="L38">
        <v>44.78</v>
      </c>
      <c r="M38">
        <v>7.0354999999999999</v>
      </c>
      <c r="N38">
        <v>0</v>
      </c>
      <c r="O38">
        <v>500</v>
      </c>
      <c r="P38" t="s">
        <v>7</v>
      </c>
      <c r="AC38">
        <f t="shared" si="2"/>
        <v>5.7310595471065139E-3</v>
      </c>
      <c r="AD38">
        <f t="shared" si="0"/>
        <v>0.35540950630555701</v>
      </c>
      <c r="AF38">
        <f t="shared" si="3"/>
        <v>7.8277886497064575E-3</v>
      </c>
      <c r="AG38">
        <f t="shared" si="1"/>
        <v>0.52153962036409329</v>
      </c>
    </row>
    <row r="39" spans="1:33">
      <c r="A39">
        <v>19</v>
      </c>
      <c r="B39">
        <v>4.1000000000000002E-2</v>
      </c>
      <c r="C39">
        <v>31.32</v>
      </c>
      <c r="D39">
        <v>7.0491999999999999</v>
      </c>
      <c r="E39">
        <v>0</v>
      </c>
      <c r="F39">
        <v>500</v>
      </c>
      <c r="G39" t="s">
        <v>7</v>
      </c>
      <c r="J39">
        <v>25</v>
      </c>
      <c r="K39">
        <v>5.6000000000000001E-2</v>
      </c>
      <c r="L39">
        <v>45.96</v>
      </c>
      <c r="M39">
        <v>7.0339999999999998</v>
      </c>
      <c r="N39">
        <v>0</v>
      </c>
      <c r="O39">
        <v>500</v>
      </c>
      <c r="P39" t="s">
        <v>7</v>
      </c>
      <c r="AC39">
        <f t="shared" si="2"/>
        <v>5.870841487279844E-3</v>
      </c>
      <c r="AD39">
        <f t="shared" si="0"/>
        <v>0.37254451123919019</v>
      </c>
      <c r="AF39">
        <f t="shared" si="3"/>
        <v>7.9675705898797876E-3</v>
      </c>
      <c r="AG39">
        <f t="shared" si="1"/>
        <v>0.53458945855858209</v>
      </c>
    </row>
    <row r="40" spans="1:33">
      <c r="A40">
        <v>19.5</v>
      </c>
      <c r="B40">
        <v>4.2000000000000003E-2</v>
      </c>
      <c r="C40">
        <v>32.83</v>
      </c>
      <c r="D40">
        <v>7.048</v>
      </c>
      <c r="E40">
        <v>0</v>
      </c>
      <c r="F40">
        <v>500</v>
      </c>
      <c r="G40" t="s">
        <v>7</v>
      </c>
      <c r="J40">
        <v>25.5</v>
      </c>
      <c r="K40">
        <v>5.7000000000000002E-2</v>
      </c>
      <c r="L40">
        <v>47.11</v>
      </c>
      <c r="M40">
        <v>7.0327000000000002</v>
      </c>
      <c r="N40">
        <v>0</v>
      </c>
      <c r="O40">
        <v>500</v>
      </c>
      <c r="P40" t="s">
        <v>7</v>
      </c>
      <c r="AC40">
        <f t="shared" si="2"/>
        <v>6.0106234274531723E-3</v>
      </c>
      <c r="AD40">
        <f t="shared" si="0"/>
        <v>0.38763693280325118</v>
      </c>
      <c r="AF40">
        <f t="shared" si="3"/>
        <v>8.247134470226446E-3</v>
      </c>
      <c r="AG40">
        <f t="shared" si="1"/>
        <v>0.54763929675307088</v>
      </c>
    </row>
    <row r="41" spans="1:33">
      <c r="A41">
        <v>20</v>
      </c>
      <c r="B41">
        <v>4.2999999999999997E-2</v>
      </c>
      <c r="C41">
        <v>34.159999999999997</v>
      </c>
      <c r="D41">
        <v>7.0468999999999999</v>
      </c>
      <c r="E41">
        <v>0</v>
      </c>
      <c r="F41">
        <v>500</v>
      </c>
      <c r="G41" t="s">
        <v>7</v>
      </c>
      <c r="J41">
        <v>26</v>
      </c>
      <c r="K41">
        <v>5.8999999999999997E-2</v>
      </c>
      <c r="L41">
        <v>48.26</v>
      </c>
      <c r="M41">
        <v>7.0311000000000003</v>
      </c>
      <c r="N41">
        <v>0</v>
      </c>
      <c r="O41">
        <v>500</v>
      </c>
      <c r="P41" t="s">
        <v>7</v>
      </c>
      <c r="AC41">
        <f t="shared" si="2"/>
        <v>6.1504053676265024E-3</v>
      </c>
      <c r="AD41">
        <f t="shared" si="0"/>
        <v>0.40204849324412151</v>
      </c>
      <c r="AF41">
        <f t="shared" si="3"/>
        <v>8.3869164103997761E-3</v>
      </c>
      <c r="AG41">
        <f t="shared" si="1"/>
        <v>0.56114304236302026</v>
      </c>
    </row>
    <row r="42" spans="1:33">
      <c r="A42">
        <v>20.5</v>
      </c>
      <c r="B42">
        <v>4.3999999999999997E-2</v>
      </c>
      <c r="C42">
        <v>35.43</v>
      </c>
      <c r="D42">
        <v>7.0456000000000003</v>
      </c>
      <c r="E42">
        <v>0</v>
      </c>
      <c r="F42">
        <v>500</v>
      </c>
      <c r="G42" t="s">
        <v>7</v>
      </c>
      <c r="J42">
        <v>26.5</v>
      </c>
      <c r="K42">
        <v>0.06</v>
      </c>
      <c r="L42">
        <v>49.45</v>
      </c>
      <c r="M42">
        <v>7.0296000000000003</v>
      </c>
      <c r="N42">
        <v>0</v>
      </c>
      <c r="O42">
        <v>500</v>
      </c>
      <c r="P42" t="s">
        <v>7</v>
      </c>
      <c r="AC42">
        <f t="shared" si="2"/>
        <v>6.4299692479731618E-3</v>
      </c>
      <c r="AD42">
        <f t="shared" si="0"/>
        <v>0.41600614626953125</v>
      </c>
      <c r="AF42">
        <f t="shared" si="3"/>
        <v>8.5266983505731062E-3</v>
      </c>
      <c r="AG42">
        <f t="shared" si="1"/>
        <v>0.57498721853456503</v>
      </c>
    </row>
    <row r="43" spans="1:33">
      <c r="A43">
        <v>21</v>
      </c>
      <c r="B43">
        <v>4.5999999999999999E-2</v>
      </c>
      <c r="C43">
        <v>36.659999999999997</v>
      </c>
      <c r="D43">
        <v>7.0442</v>
      </c>
      <c r="E43">
        <v>0</v>
      </c>
      <c r="F43">
        <v>500</v>
      </c>
      <c r="G43" t="s">
        <v>7</v>
      </c>
      <c r="J43">
        <v>27</v>
      </c>
      <c r="K43">
        <v>6.0999999999999999E-2</v>
      </c>
      <c r="L43">
        <v>50.67</v>
      </c>
      <c r="M43">
        <v>7.0286</v>
      </c>
      <c r="N43">
        <v>0</v>
      </c>
      <c r="O43">
        <v>500</v>
      </c>
      <c r="P43" t="s">
        <v>7</v>
      </c>
      <c r="AC43">
        <f t="shared" si="2"/>
        <v>6.5697511881464919E-3</v>
      </c>
      <c r="AD43">
        <f t="shared" si="0"/>
        <v>0.4291694613178853</v>
      </c>
      <c r="AF43">
        <f t="shared" si="3"/>
        <v>8.6664802907464363E-3</v>
      </c>
      <c r="AG43">
        <f t="shared" si="1"/>
        <v>0.58917182526770506</v>
      </c>
    </row>
    <row r="44" spans="1:33">
      <c r="A44">
        <v>21.5</v>
      </c>
      <c r="B44">
        <v>4.7E-2</v>
      </c>
      <c r="C44">
        <v>37.82</v>
      </c>
      <c r="D44">
        <v>7.0427999999999997</v>
      </c>
      <c r="E44">
        <v>0</v>
      </c>
      <c r="F44">
        <v>500</v>
      </c>
      <c r="G44" t="s">
        <v>7</v>
      </c>
      <c r="J44">
        <v>27.5</v>
      </c>
      <c r="K44">
        <v>6.2E-2</v>
      </c>
      <c r="L44">
        <v>51.92</v>
      </c>
      <c r="M44">
        <v>7.0277000000000003</v>
      </c>
      <c r="N44">
        <v>0</v>
      </c>
      <c r="O44">
        <v>500</v>
      </c>
      <c r="P44" t="s">
        <v>7</v>
      </c>
      <c r="AC44">
        <f t="shared" si="2"/>
        <v>6.7095331283198211E-3</v>
      </c>
      <c r="AD44">
        <f t="shared" si="0"/>
        <v>0.4422192995123741</v>
      </c>
      <c r="AF44">
        <f t="shared" si="3"/>
        <v>8.8062622309197647E-3</v>
      </c>
      <c r="AG44">
        <f t="shared" si="1"/>
        <v>0.60301600143924972</v>
      </c>
    </row>
    <row r="45" spans="1:33">
      <c r="A45">
        <v>22</v>
      </c>
      <c r="B45">
        <v>4.8000000000000001E-2</v>
      </c>
      <c r="C45">
        <v>38.97</v>
      </c>
      <c r="D45">
        <v>7.0416999999999996</v>
      </c>
      <c r="E45">
        <v>0</v>
      </c>
      <c r="F45">
        <v>500</v>
      </c>
      <c r="G45" t="s">
        <v>7</v>
      </c>
      <c r="J45">
        <v>28</v>
      </c>
      <c r="K45">
        <v>6.3E-2</v>
      </c>
      <c r="L45">
        <v>53.14</v>
      </c>
      <c r="M45">
        <v>7.0267999999999997</v>
      </c>
      <c r="N45">
        <v>0</v>
      </c>
      <c r="O45">
        <v>500</v>
      </c>
      <c r="P45" t="s">
        <v>7</v>
      </c>
      <c r="AC45">
        <f t="shared" si="2"/>
        <v>6.8493150684931512E-3</v>
      </c>
      <c r="AD45">
        <f t="shared" si="0"/>
        <v>0.45526913770686295</v>
      </c>
      <c r="AF45">
        <f t="shared" si="3"/>
        <v>8.9460441710930948E-3</v>
      </c>
      <c r="AG45">
        <f t="shared" si="1"/>
        <v>0.61742756188011994</v>
      </c>
    </row>
    <row r="46" spans="1:33">
      <c r="A46">
        <v>22.5</v>
      </c>
      <c r="B46">
        <v>4.9000000000000002E-2</v>
      </c>
      <c r="C46">
        <v>40.119999999999997</v>
      </c>
      <c r="D46">
        <v>7.0404999999999998</v>
      </c>
      <c r="E46">
        <v>0</v>
      </c>
      <c r="F46">
        <v>500</v>
      </c>
      <c r="G46" t="s">
        <v>7</v>
      </c>
      <c r="J46">
        <v>28.5</v>
      </c>
      <c r="K46">
        <v>6.4000000000000001E-2</v>
      </c>
      <c r="L46">
        <v>54.41</v>
      </c>
      <c r="M46">
        <v>7.0259</v>
      </c>
      <c r="N46">
        <v>0</v>
      </c>
      <c r="O46">
        <v>500</v>
      </c>
      <c r="P46" t="s">
        <v>7</v>
      </c>
      <c r="AC46">
        <f t="shared" si="2"/>
        <v>7.1288789488398096E-3</v>
      </c>
      <c r="AD46">
        <f t="shared" si="0"/>
        <v>0.46843245275521694</v>
      </c>
      <c r="AF46">
        <f t="shared" si="3"/>
        <v>9.0858261112664249E-3</v>
      </c>
      <c r="AG46">
        <f t="shared" si="1"/>
        <v>0.63206607602872056</v>
      </c>
    </row>
    <row r="47" spans="1:33">
      <c r="A47">
        <v>23</v>
      </c>
      <c r="B47">
        <v>5.0999999999999997E-2</v>
      </c>
      <c r="C47">
        <v>41.28</v>
      </c>
      <c r="D47">
        <v>7.0391000000000004</v>
      </c>
      <c r="E47">
        <v>0</v>
      </c>
      <c r="F47">
        <v>500</v>
      </c>
      <c r="G47" t="s">
        <v>7</v>
      </c>
      <c r="J47">
        <v>29</v>
      </c>
      <c r="K47">
        <v>6.5000000000000002E-2</v>
      </c>
      <c r="L47">
        <v>55.7</v>
      </c>
      <c r="M47">
        <v>7.0248999999999997</v>
      </c>
      <c r="N47">
        <v>0</v>
      </c>
      <c r="O47">
        <v>500</v>
      </c>
      <c r="P47" t="s">
        <v>7</v>
      </c>
      <c r="AC47">
        <f t="shared" si="2"/>
        <v>7.2686608890131389E-3</v>
      </c>
      <c r="AD47">
        <f t="shared" si="0"/>
        <v>0.48193619836516627</v>
      </c>
      <c r="AF47">
        <f t="shared" si="3"/>
        <v>9.225608051439755E-3</v>
      </c>
      <c r="AG47">
        <f t="shared" si="1"/>
        <v>0.64681806703118616</v>
      </c>
    </row>
    <row r="48" spans="1:33">
      <c r="A48">
        <v>23.5</v>
      </c>
      <c r="B48">
        <v>5.1999999999999998E-2</v>
      </c>
      <c r="C48">
        <v>42.47</v>
      </c>
      <c r="D48">
        <v>7.0378999999999996</v>
      </c>
      <c r="E48">
        <v>0</v>
      </c>
      <c r="F48">
        <v>500</v>
      </c>
      <c r="G48" t="s">
        <v>7</v>
      </c>
      <c r="J48">
        <v>29.5</v>
      </c>
      <c r="K48">
        <v>6.6000000000000003E-2</v>
      </c>
      <c r="L48">
        <v>57</v>
      </c>
      <c r="M48">
        <v>7.0236000000000001</v>
      </c>
      <c r="N48">
        <v>0</v>
      </c>
      <c r="O48">
        <v>500</v>
      </c>
      <c r="P48" t="s">
        <v>7</v>
      </c>
      <c r="AC48">
        <f t="shared" si="2"/>
        <v>7.4084428291864689E-3</v>
      </c>
      <c r="AD48">
        <f t="shared" si="0"/>
        <v>0.49464560599805979</v>
      </c>
      <c r="AF48">
        <f t="shared" si="3"/>
        <v>9.3653899916130851E-3</v>
      </c>
      <c r="AG48">
        <f t="shared" si="1"/>
        <v>0.66066224320273081</v>
      </c>
    </row>
    <row r="49" spans="1:33">
      <c r="A49">
        <v>24</v>
      </c>
      <c r="B49">
        <v>5.2999999999999999E-2</v>
      </c>
      <c r="C49">
        <v>43.59</v>
      </c>
      <c r="D49">
        <v>7.0368000000000004</v>
      </c>
      <c r="E49">
        <v>0</v>
      </c>
      <c r="F49">
        <v>500</v>
      </c>
      <c r="G49" t="s">
        <v>7</v>
      </c>
      <c r="J49">
        <v>30</v>
      </c>
      <c r="K49">
        <v>6.7000000000000004E-2</v>
      </c>
      <c r="L49">
        <v>58.22</v>
      </c>
      <c r="M49">
        <v>7.0225999999999997</v>
      </c>
      <c r="N49">
        <v>0</v>
      </c>
      <c r="O49">
        <v>500</v>
      </c>
      <c r="P49" t="s">
        <v>7</v>
      </c>
      <c r="AC49">
        <f t="shared" si="2"/>
        <v>7.548224769359799E-3</v>
      </c>
      <c r="AD49">
        <f t="shared" si="0"/>
        <v>0.50814935160800911</v>
      </c>
      <c r="AF49">
        <f t="shared" si="3"/>
        <v>9.5051719317864134E-3</v>
      </c>
      <c r="AG49">
        <f t="shared" si="1"/>
        <v>0.67564118791292671</v>
      </c>
    </row>
    <row r="50" spans="1:33">
      <c r="A50">
        <v>24.5</v>
      </c>
      <c r="B50">
        <v>5.3999999999999999E-2</v>
      </c>
      <c r="C50">
        <v>44.78</v>
      </c>
      <c r="D50">
        <v>7.0354999999999999</v>
      </c>
      <c r="E50">
        <v>0</v>
      </c>
      <c r="F50">
        <v>500</v>
      </c>
      <c r="G50" t="s">
        <v>7</v>
      </c>
      <c r="J50">
        <v>30.5</v>
      </c>
      <c r="K50">
        <v>6.8000000000000005E-2</v>
      </c>
      <c r="L50">
        <v>59.54</v>
      </c>
      <c r="M50">
        <v>7.0213999999999999</v>
      </c>
      <c r="N50">
        <v>0</v>
      </c>
      <c r="O50">
        <v>500</v>
      </c>
      <c r="P50" t="s">
        <v>7</v>
      </c>
      <c r="AC50">
        <f t="shared" si="2"/>
        <v>7.8277886497064575E-3</v>
      </c>
      <c r="AD50">
        <f t="shared" si="0"/>
        <v>0.52153962036409329</v>
      </c>
      <c r="AF50">
        <f t="shared" si="3"/>
        <v>9.6449538719597435E-3</v>
      </c>
      <c r="AG50">
        <f t="shared" si="1"/>
        <v>0.68982579464606675</v>
      </c>
    </row>
    <row r="51" spans="1:33">
      <c r="A51">
        <v>25</v>
      </c>
      <c r="B51">
        <v>5.6000000000000001E-2</v>
      </c>
      <c r="C51">
        <v>45.96</v>
      </c>
      <c r="D51">
        <v>7.0339999999999998</v>
      </c>
      <c r="E51">
        <v>0</v>
      </c>
      <c r="F51">
        <v>500</v>
      </c>
      <c r="G51" t="s">
        <v>7</v>
      </c>
      <c r="J51">
        <v>31</v>
      </c>
      <c r="K51">
        <v>6.9000000000000006E-2</v>
      </c>
      <c r="L51">
        <v>60.79</v>
      </c>
      <c r="M51">
        <v>7.0206</v>
      </c>
      <c r="N51">
        <v>0</v>
      </c>
      <c r="O51">
        <v>500</v>
      </c>
      <c r="P51" t="s">
        <v>7</v>
      </c>
      <c r="AC51">
        <f t="shared" si="2"/>
        <v>7.9675705898797876E-3</v>
      </c>
      <c r="AD51">
        <f t="shared" si="0"/>
        <v>0.53458945855858209</v>
      </c>
      <c r="AF51">
        <f t="shared" si="3"/>
        <v>9.7847358121330736E-3</v>
      </c>
      <c r="AG51">
        <f t="shared" si="1"/>
        <v>0.7037834476714766</v>
      </c>
    </row>
    <row r="52" spans="1:33">
      <c r="A52">
        <v>25.5</v>
      </c>
      <c r="B52">
        <v>5.7000000000000002E-2</v>
      </c>
      <c r="C52">
        <v>47.11</v>
      </c>
      <c r="D52">
        <v>7.0327000000000002</v>
      </c>
      <c r="E52">
        <v>0</v>
      </c>
      <c r="F52">
        <v>500</v>
      </c>
      <c r="G52" t="s">
        <v>7</v>
      </c>
      <c r="J52">
        <v>31.5</v>
      </c>
      <c r="K52">
        <v>7.0000000000000007E-2</v>
      </c>
      <c r="L52">
        <v>62.02</v>
      </c>
      <c r="M52">
        <v>7.0194000000000001</v>
      </c>
      <c r="N52">
        <v>0</v>
      </c>
      <c r="O52">
        <v>500</v>
      </c>
      <c r="P52" t="s">
        <v>7</v>
      </c>
      <c r="AC52">
        <f t="shared" si="2"/>
        <v>8.247134470226446E-3</v>
      </c>
      <c r="AD52">
        <f t="shared" si="0"/>
        <v>0.54763929675307088</v>
      </c>
      <c r="AF52">
        <f t="shared" si="3"/>
        <v>1.006429969247973E-2</v>
      </c>
      <c r="AG52">
        <f t="shared" si="1"/>
        <v>0.71830848496621202</v>
      </c>
    </row>
    <row r="53" spans="1:33">
      <c r="A53">
        <v>26</v>
      </c>
      <c r="B53">
        <v>5.8999999999999997E-2</v>
      </c>
      <c r="C53">
        <v>48.26</v>
      </c>
      <c r="D53">
        <v>7.0311000000000003</v>
      </c>
      <c r="E53">
        <v>0</v>
      </c>
      <c r="F53">
        <v>500</v>
      </c>
      <c r="G53" t="s">
        <v>7</v>
      </c>
      <c r="J53">
        <v>32</v>
      </c>
      <c r="K53">
        <v>7.1999999999999995E-2</v>
      </c>
      <c r="L53">
        <v>63.3</v>
      </c>
      <c r="M53">
        <v>7.0183</v>
      </c>
      <c r="N53">
        <v>0</v>
      </c>
      <c r="O53">
        <v>500</v>
      </c>
      <c r="P53" t="s">
        <v>7</v>
      </c>
      <c r="AC53">
        <f t="shared" si="2"/>
        <v>8.3869164103997761E-3</v>
      </c>
      <c r="AD53">
        <f t="shared" si="0"/>
        <v>0.56114304236302026</v>
      </c>
      <c r="AF53">
        <f t="shared" si="3"/>
        <v>1.020408163265306E-2</v>
      </c>
      <c r="AG53">
        <f t="shared" si="1"/>
        <v>0.73385481394573349</v>
      </c>
    </row>
    <row r="54" spans="1:33">
      <c r="A54">
        <v>26.5</v>
      </c>
      <c r="B54">
        <v>0.06</v>
      </c>
      <c r="C54">
        <v>49.45</v>
      </c>
      <c r="D54">
        <v>7.0296000000000003</v>
      </c>
      <c r="E54">
        <v>0</v>
      </c>
      <c r="F54">
        <v>500</v>
      </c>
      <c r="G54" t="s">
        <v>7</v>
      </c>
      <c r="J54">
        <v>32.5</v>
      </c>
      <c r="K54">
        <v>7.2999999999999995E-2</v>
      </c>
      <c r="L54">
        <v>64.67</v>
      </c>
      <c r="M54">
        <v>7.0167000000000002</v>
      </c>
      <c r="N54">
        <v>0</v>
      </c>
      <c r="O54">
        <v>500</v>
      </c>
      <c r="P54" t="s">
        <v>7</v>
      </c>
      <c r="AC54">
        <f t="shared" si="2"/>
        <v>8.5266983505731062E-3</v>
      </c>
      <c r="AD54">
        <f t="shared" si="0"/>
        <v>0.57498721853456503</v>
      </c>
      <c r="AF54">
        <f t="shared" si="3"/>
        <v>1.0483645512999721E-2</v>
      </c>
      <c r="AG54">
        <f t="shared" si="1"/>
        <v>0.75008200404844561</v>
      </c>
    </row>
    <row r="55" spans="1:33">
      <c r="A55">
        <v>27</v>
      </c>
      <c r="B55">
        <v>6.0999999999999999E-2</v>
      </c>
      <c r="C55">
        <v>50.67</v>
      </c>
      <c r="D55">
        <v>7.0286</v>
      </c>
      <c r="E55">
        <v>0</v>
      </c>
      <c r="F55">
        <v>500</v>
      </c>
      <c r="G55" t="s">
        <v>7</v>
      </c>
      <c r="J55">
        <v>33</v>
      </c>
      <c r="K55">
        <v>7.4999999999999997E-2</v>
      </c>
      <c r="L55">
        <v>66.099999999999994</v>
      </c>
      <c r="M55">
        <v>7.0152999999999999</v>
      </c>
      <c r="N55">
        <v>0</v>
      </c>
      <c r="O55">
        <v>500</v>
      </c>
      <c r="P55" t="s">
        <v>7</v>
      </c>
      <c r="AC55">
        <f t="shared" si="2"/>
        <v>8.6664802907464363E-3</v>
      </c>
      <c r="AD55">
        <f t="shared" si="0"/>
        <v>0.58917182526770506</v>
      </c>
      <c r="AF55">
        <f t="shared" si="3"/>
        <v>1.0623427453173051E-2</v>
      </c>
      <c r="AG55">
        <f t="shared" si="1"/>
        <v>0.76596876358956256</v>
      </c>
    </row>
    <row r="56" spans="1:33">
      <c r="A56">
        <v>27.5</v>
      </c>
      <c r="B56">
        <v>6.2E-2</v>
      </c>
      <c r="C56">
        <v>51.92</v>
      </c>
      <c r="D56">
        <v>7.0277000000000003</v>
      </c>
      <c r="E56">
        <v>0</v>
      </c>
      <c r="F56">
        <v>500</v>
      </c>
      <c r="G56" t="s">
        <v>7</v>
      </c>
      <c r="J56">
        <v>33.5</v>
      </c>
      <c r="K56">
        <v>7.5999999999999998E-2</v>
      </c>
      <c r="L56">
        <v>67.5</v>
      </c>
      <c r="M56">
        <v>7.0143000000000004</v>
      </c>
      <c r="N56">
        <v>0</v>
      </c>
      <c r="O56">
        <v>500</v>
      </c>
      <c r="P56" t="s">
        <v>7</v>
      </c>
      <c r="AC56">
        <f t="shared" si="2"/>
        <v>8.8062622309197647E-3</v>
      </c>
      <c r="AD56">
        <f t="shared" si="0"/>
        <v>0.60301600143924972</v>
      </c>
      <c r="AF56">
        <f t="shared" si="3"/>
        <v>1.0763209393346379E-2</v>
      </c>
      <c r="AG56">
        <f t="shared" si="1"/>
        <v>0.78128813886135373</v>
      </c>
    </row>
    <row r="57" spans="1:33">
      <c r="A57">
        <v>28</v>
      </c>
      <c r="B57">
        <v>6.3E-2</v>
      </c>
      <c r="C57">
        <v>53.14</v>
      </c>
      <c r="D57">
        <v>7.0267999999999997</v>
      </c>
      <c r="E57">
        <v>0</v>
      </c>
      <c r="F57">
        <v>500</v>
      </c>
      <c r="G57" t="s">
        <v>7</v>
      </c>
      <c r="J57">
        <v>34</v>
      </c>
      <c r="K57">
        <v>7.6999999999999999E-2</v>
      </c>
      <c r="L57">
        <v>68.849999999999994</v>
      </c>
      <c r="M57">
        <v>7.0129999999999999</v>
      </c>
      <c r="N57">
        <v>0</v>
      </c>
      <c r="O57">
        <v>500</v>
      </c>
      <c r="P57" t="s">
        <v>7</v>
      </c>
      <c r="AC57">
        <f t="shared" si="2"/>
        <v>8.9460441710930948E-3</v>
      </c>
      <c r="AD57">
        <f t="shared" si="0"/>
        <v>0.61742756188011994</v>
      </c>
      <c r="AF57">
        <f t="shared" si="3"/>
        <v>1.0902991333519709E-2</v>
      </c>
      <c r="AG57">
        <f t="shared" si="1"/>
        <v>0.79740185211020087</v>
      </c>
    </row>
    <row r="58" spans="1:33">
      <c r="A58">
        <v>28.5</v>
      </c>
      <c r="B58">
        <v>6.4000000000000001E-2</v>
      </c>
      <c r="C58">
        <v>54.41</v>
      </c>
      <c r="D58">
        <v>7.0259</v>
      </c>
      <c r="E58">
        <v>0</v>
      </c>
      <c r="F58">
        <v>500</v>
      </c>
      <c r="G58" t="s">
        <v>7</v>
      </c>
      <c r="J58">
        <v>34.5</v>
      </c>
      <c r="K58">
        <v>7.8E-2</v>
      </c>
      <c r="L58">
        <v>70.27</v>
      </c>
      <c r="M58">
        <v>7.0118999999999998</v>
      </c>
      <c r="N58">
        <v>0</v>
      </c>
      <c r="O58">
        <v>500</v>
      </c>
      <c r="P58" t="s">
        <v>7</v>
      </c>
      <c r="AC58">
        <f t="shared" si="2"/>
        <v>9.0858261112664249E-3</v>
      </c>
      <c r="AD58">
        <f t="shared" si="0"/>
        <v>0.63206607602872056</v>
      </c>
      <c r="AF58">
        <f t="shared" si="3"/>
        <v>1.1042773273693039E-2</v>
      </c>
      <c r="AG58">
        <f t="shared" si="1"/>
        <v>0.81453685704383405</v>
      </c>
    </row>
    <row r="59" spans="1:33">
      <c r="A59">
        <v>29</v>
      </c>
      <c r="B59">
        <v>6.5000000000000002E-2</v>
      </c>
      <c r="C59">
        <v>55.7</v>
      </c>
      <c r="D59">
        <v>7.0248999999999997</v>
      </c>
      <c r="E59">
        <v>0</v>
      </c>
      <c r="F59">
        <v>500</v>
      </c>
      <c r="G59" t="s">
        <v>7</v>
      </c>
      <c r="J59">
        <v>35</v>
      </c>
      <c r="K59">
        <v>7.9000000000000001E-2</v>
      </c>
      <c r="L59">
        <v>71.78</v>
      </c>
      <c r="M59">
        <v>7.0105000000000004</v>
      </c>
      <c r="N59">
        <v>0</v>
      </c>
      <c r="O59">
        <v>500</v>
      </c>
      <c r="P59" t="s">
        <v>7</v>
      </c>
      <c r="AC59">
        <f t="shared" si="2"/>
        <v>9.225608051439755E-3</v>
      </c>
      <c r="AD59">
        <f t="shared" si="0"/>
        <v>0.64681806703118616</v>
      </c>
      <c r="AF59">
        <f t="shared" si="3"/>
        <v>1.1322337154039699E-2</v>
      </c>
      <c r="AG59">
        <f t="shared" si="1"/>
        <v>0.83144490826973694</v>
      </c>
    </row>
    <row r="60" spans="1:33">
      <c r="A60">
        <v>29.5</v>
      </c>
      <c r="B60">
        <v>6.6000000000000003E-2</v>
      </c>
      <c r="C60">
        <v>57</v>
      </c>
      <c r="D60">
        <v>7.0236000000000001</v>
      </c>
      <c r="E60">
        <v>0</v>
      </c>
      <c r="F60">
        <v>500</v>
      </c>
      <c r="G60" t="s">
        <v>7</v>
      </c>
      <c r="J60">
        <v>35.5</v>
      </c>
      <c r="K60">
        <v>8.1000000000000003E-2</v>
      </c>
      <c r="L60">
        <v>73.27</v>
      </c>
      <c r="M60">
        <v>7.0090000000000003</v>
      </c>
      <c r="N60">
        <v>0</v>
      </c>
      <c r="O60">
        <v>500</v>
      </c>
      <c r="P60" t="s">
        <v>7</v>
      </c>
      <c r="AC60">
        <f t="shared" si="2"/>
        <v>9.3653899916130851E-3</v>
      </c>
      <c r="AD60">
        <f t="shared" si="0"/>
        <v>0.66066224320273081</v>
      </c>
      <c r="AF60">
        <f t="shared" si="3"/>
        <v>1.1462119094213028E-2</v>
      </c>
      <c r="AG60">
        <f t="shared" si="1"/>
        <v>0.84755862151858408</v>
      </c>
    </row>
    <row r="61" spans="1:33">
      <c r="A61">
        <v>30</v>
      </c>
      <c r="B61">
        <v>6.7000000000000004E-2</v>
      </c>
      <c r="C61">
        <v>58.22</v>
      </c>
      <c r="D61">
        <v>7.0225999999999997</v>
      </c>
      <c r="E61">
        <v>0</v>
      </c>
      <c r="F61">
        <v>500</v>
      </c>
      <c r="G61" t="s">
        <v>7</v>
      </c>
      <c r="J61">
        <v>36</v>
      </c>
      <c r="K61">
        <v>8.2000000000000003E-2</v>
      </c>
      <c r="L61">
        <v>74.69</v>
      </c>
      <c r="M61">
        <v>7.0079000000000002</v>
      </c>
      <c r="N61">
        <v>0</v>
      </c>
      <c r="O61">
        <v>500</v>
      </c>
      <c r="P61" t="s">
        <v>7</v>
      </c>
      <c r="AC61">
        <f t="shared" si="2"/>
        <v>9.5051719317864134E-3</v>
      </c>
      <c r="AD61">
        <f t="shared" si="0"/>
        <v>0.67564118791292671</v>
      </c>
      <c r="AF61">
        <f t="shared" si="3"/>
        <v>1.1601901034386358E-2</v>
      </c>
      <c r="AG61">
        <f t="shared" si="1"/>
        <v>0.8638992884751614</v>
      </c>
    </row>
    <row r="62" spans="1:33">
      <c r="A62">
        <v>30.5</v>
      </c>
      <c r="B62">
        <v>6.8000000000000005E-2</v>
      </c>
      <c r="C62">
        <v>59.54</v>
      </c>
      <c r="D62">
        <v>7.0213999999999999</v>
      </c>
      <c r="E62">
        <v>0</v>
      </c>
      <c r="F62">
        <v>500</v>
      </c>
      <c r="G62" t="s">
        <v>7</v>
      </c>
      <c r="J62">
        <v>36.5</v>
      </c>
      <c r="K62">
        <v>8.3000000000000004E-2</v>
      </c>
      <c r="L62">
        <v>76.13</v>
      </c>
      <c r="M62">
        <v>7.0068000000000001</v>
      </c>
      <c r="N62">
        <v>0</v>
      </c>
      <c r="O62">
        <v>500</v>
      </c>
      <c r="P62" t="s">
        <v>7</v>
      </c>
      <c r="AC62">
        <f t="shared" si="2"/>
        <v>9.6449538719597435E-3</v>
      </c>
      <c r="AD62">
        <f t="shared" si="0"/>
        <v>0.68982579464606675</v>
      </c>
      <c r="AF62">
        <f t="shared" si="3"/>
        <v>1.1881464914733018E-2</v>
      </c>
      <c r="AG62">
        <f t="shared" si="1"/>
        <v>0.88001300172400854</v>
      </c>
    </row>
    <row r="63" spans="1:33">
      <c r="A63">
        <v>31</v>
      </c>
      <c r="B63">
        <v>6.9000000000000006E-2</v>
      </c>
      <c r="C63">
        <v>60.79</v>
      </c>
      <c r="D63">
        <v>7.0206</v>
      </c>
      <c r="E63">
        <v>0</v>
      </c>
      <c r="F63">
        <v>500</v>
      </c>
      <c r="G63" t="s">
        <v>7</v>
      </c>
      <c r="J63">
        <v>37</v>
      </c>
      <c r="K63">
        <v>8.5000000000000006E-2</v>
      </c>
      <c r="L63">
        <v>77.55</v>
      </c>
      <c r="M63">
        <v>7.0053999999999998</v>
      </c>
      <c r="N63">
        <v>0</v>
      </c>
      <c r="O63">
        <v>500</v>
      </c>
      <c r="P63" t="s">
        <v>7</v>
      </c>
      <c r="AC63">
        <f t="shared" si="2"/>
        <v>9.7847358121330736E-3</v>
      </c>
      <c r="AD63">
        <f t="shared" si="0"/>
        <v>0.7037834476714766</v>
      </c>
      <c r="AF63">
        <f t="shared" si="3"/>
        <v>1.2021246854906345E-2</v>
      </c>
      <c r="AG63">
        <f t="shared" si="1"/>
        <v>0.8956728075573952</v>
      </c>
    </row>
    <row r="64" spans="1:33">
      <c r="A64">
        <v>31.5</v>
      </c>
      <c r="B64">
        <v>7.0000000000000007E-2</v>
      </c>
      <c r="C64">
        <v>62.02</v>
      </c>
      <c r="D64">
        <v>7.0194000000000001</v>
      </c>
      <c r="E64">
        <v>0</v>
      </c>
      <c r="F64">
        <v>500</v>
      </c>
      <c r="G64" t="s">
        <v>7</v>
      </c>
      <c r="J64">
        <v>37.5</v>
      </c>
      <c r="K64">
        <v>8.5999999999999993E-2</v>
      </c>
      <c r="L64">
        <v>78.930000000000007</v>
      </c>
      <c r="M64">
        <v>7.0039999999999996</v>
      </c>
      <c r="N64">
        <v>0</v>
      </c>
      <c r="O64">
        <v>500</v>
      </c>
      <c r="P64" t="s">
        <v>7</v>
      </c>
      <c r="AC64">
        <f t="shared" si="2"/>
        <v>1.006429969247973E-2</v>
      </c>
      <c r="AD64">
        <f t="shared" si="0"/>
        <v>0.71830848496621202</v>
      </c>
      <c r="AF64">
        <f t="shared" si="3"/>
        <v>1.2161028795079675E-2</v>
      </c>
      <c r="AG64">
        <f t="shared" si="1"/>
        <v>0.91246738192943289</v>
      </c>
    </row>
    <row r="65" spans="1:33">
      <c r="A65">
        <v>32</v>
      </c>
      <c r="B65">
        <v>7.1999999999999995E-2</v>
      </c>
      <c r="C65">
        <v>63.3</v>
      </c>
      <c r="D65">
        <v>7.0183</v>
      </c>
      <c r="E65">
        <v>0</v>
      </c>
      <c r="F65">
        <v>500</v>
      </c>
      <c r="G65" t="s">
        <v>7</v>
      </c>
      <c r="J65">
        <v>38</v>
      </c>
      <c r="K65">
        <v>8.6999999999999994E-2</v>
      </c>
      <c r="L65">
        <v>80.41</v>
      </c>
      <c r="M65">
        <v>7.0027999999999997</v>
      </c>
      <c r="N65">
        <v>0</v>
      </c>
      <c r="O65">
        <v>500</v>
      </c>
      <c r="P65" t="s">
        <v>7</v>
      </c>
      <c r="AC65">
        <f t="shared" si="2"/>
        <v>1.020408163265306E-2</v>
      </c>
      <c r="AD65">
        <f t="shared" ref="AD65:AD128" si="7">C66/$Z$3</f>
        <v>0.73385481394573349</v>
      </c>
      <c r="AF65">
        <f t="shared" si="3"/>
        <v>1.2300810735253005E-2</v>
      </c>
      <c r="AG65">
        <f t="shared" ref="AG65:AG128" si="8">L66/$Z$3</f>
        <v>0.92869457203214523</v>
      </c>
    </row>
    <row r="66" spans="1:33">
      <c r="A66">
        <v>32.5</v>
      </c>
      <c r="B66">
        <v>7.2999999999999995E-2</v>
      </c>
      <c r="C66">
        <v>64.67</v>
      </c>
      <c r="D66">
        <v>7.0167000000000002</v>
      </c>
      <c r="E66">
        <v>0</v>
      </c>
      <c r="F66">
        <v>500</v>
      </c>
      <c r="G66" t="s">
        <v>7</v>
      </c>
      <c r="J66">
        <v>38.5</v>
      </c>
      <c r="K66">
        <v>8.7999999999999995E-2</v>
      </c>
      <c r="L66">
        <v>81.84</v>
      </c>
      <c r="M66">
        <v>7.0014000000000003</v>
      </c>
      <c r="N66">
        <v>0</v>
      </c>
      <c r="O66">
        <v>500</v>
      </c>
      <c r="P66" t="s">
        <v>7</v>
      </c>
      <c r="AC66">
        <f t="shared" ref="AC66:AC129" si="9">B67/$Z$1</f>
        <v>1.0483645512999721E-2</v>
      </c>
      <c r="AD66">
        <f t="shared" si="7"/>
        <v>0.75008200404844561</v>
      </c>
      <c r="AF66">
        <f t="shared" ref="AF66:AF129" si="10">K67/$Z$1</f>
        <v>1.2580374615599665E-2</v>
      </c>
      <c r="AG66">
        <f t="shared" si="8"/>
        <v>0.9458295769657783</v>
      </c>
    </row>
    <row r="67" spans="1:33">
      <c r="A67">
        <v>33</v>
      </c>
      <c r="B67">
        <v>7.4999999999999997E-2</v>
      </c>
      <c r="C67">
        <v>66.099999999999994</v>
      </c>
      <c r="D67">
        <v>7.0152999999999999</v>
      </c>
      <c r="E67">
        <v>0</v>
      </c>
      <c r="F67">
        <v>500</v>
      </c>
      <c r="G67" t="s">
        <v>7</v>
      </c>
      <c r="J67">
        <v>39</v>
      </c>
      <c r="K67">
        <v>0.09</v>
      </c>
      <c r="L67">
        <v>83.35</v>
      </c>
      <c r="M67">
        <v>7.0000999999999998</v>
      </c>
      <c r="N67">
        <v>0</v>
      </c>
      <c r="O67">
        <v>500</v>
      </c>
      <c r="P67" t="s">
        <v>7</v>
      </c>
      <c r="AC67">
        <f t="shared" si="9"/>
        <v>1.0623427453173051E-2</v>
      </c>
      <c r="AD67">
        <f t="shared" si="7"/>
        <v>0.76596876358956256</v>
      </c>
      <c r="AF67">
        <f t="shared" si="10"/>
        <v>1.2720156555772993E-2</v>
      </c>
      <c r="AG67">
        <f t="shared" si="8"/>
        <v>0.96330501246100686</v>
      </c>
    </row>
    <row r="68" spans="1:33">
      <c r="A68">
        <v>33.5</v>
      </c>
      <c r="B68">
        <v>7.5999999999999998E-2</v>
      </c>
      <c r="C68">
        <v>67.5</v>
      </c>
      <c r="D68">
        <v>7.0143000000000004</v>
      </c>
      <c r="E68">
        <v>0</v>
      </c>
      <c r="F68">
        <v>500</v>
      </c>
      <c r="G68" t="s">
        <v>7</v>
      </c>
      <c r="J68">
        <v>39.5</v>
      </c>
      <c r="K68">
        <v>9.0999999999999998E-2</v>
      </c>
      <c r="L68">
        <v>84.89</v>
      </c>
      <c r="M68">
        <v>6.9985999999999997</v>
      </c>
      <c r="N68">
        <v>0</v>
      </c>
      <c r="O68">
        <v>500</v>
      </c>
      <c r="P68" t="s">
        <v>7</v>
      </c>
      <c r="AC68">
        <f t="shared" si="9"/>
        <v>1.0763209393346379E-2</v>
      </c>
      <c r="AD68">
        <f t="shared" si="7"/>
        <v>0.78128813886135373</v>
      </c>
      <c r="AF68">
        <f t="shared" si="10"/>
        <v>1.2999720436119654E-2</v>
      </c>
      <c r="AG68">
        <f t="shared" si="8"/>
        <v>0.98066697110237033</v>
      </c>
    </row>
    <row r="69" spans="1:33">
      <c r="A69">
        <v>34</v>
      </c>
      <c r="B69">
        <v>7.6999999999999999E-2</v>
      </c>
      <c r="C69">
        <v>68.849999999999994</v>
      </c>
      <c r="D69">
        <v>7.0129999999999999</v>
      </c>
      <c r="E69">
        <v>0</v>
      </c>
      <c r="F69">
        <v>500</v>
      </c>
      <c r="G69" t="s">
        <v>7</v>
      </c>
      <c r="J69">
        <v>40</v>
      </c>
      <c r="K69">
        <v>9.2999999999999999E-2</v>
      </c>
      <c r="L69">
        <v>86.42</v>
      </c>
      <c r="M69">
        <v>6.9973000000000001</v>
      </c>
      <c r="N69">
        <v>0</v>
      </c>
      <c r="O69">
        <v>500</v>
      </c>
      <c r="P69" t="s">
        <v>7</v>
      </c>
      <c r="AC69">
        <f t="shared" si="9"/>
        <v>1.0902991333519709E-2</v>
      </c>
      <c r="AD69">
        <f t="shared" si="7"/>
        <v>0.79740185211020087</v>
      </c>
      <c r="AF69">
        <f t="shared" si="10"/>
        <v>1.3139502376292984E-2</v>
      </c>
      <c r="AG69">
        <f t="shared" si="8"/>
        <v>0.99678068435121747</v>
      </c>
    </row>
    <row r="70" spans="1:33">
      <c r="A70">
        <v>34.5</v>
      </c>
      <c r="B70">
        <v>7.8E-2</v>
      </c>
      <c r="C70">
        <v>70.27</v>
      </c>
      <c r="D70">
        <v>7.0118999999999998</v>
      </c>
      <c r="E70">
        <v>0</v>
      </c>
      <c r="F70">
        <v>500</v>
      </c>
      <c r="G70" t="s">
        <v>7</v>
      </c>
      <c r="J70">
        <v>40.5</v>
      </c>
      <c r="K70">
        <v>9.4E-2</v>
      </c>
      <c r="L70">
        <v>87.84</v>
      </c>
      <c r="M70">
        <v>6.9958999999999998</v>
      </c>
      <c r="N70">
        <v>0</v>
      </c>
      <c r="O70">
        <v>500</v>
      </c>
      <c r="P70" t="s">
        <v>7</v>
      </c>
      <c r="AC70">
        <f t="shared" si="9"/>
        <v>1.1042773273693039E-2</v>
      </c>
      <c r="AD70">
        <f t="shared" si="7"/>
        <v>0.81453685704383405</v>
      </c>
      <c r="AF70">
        <f t="shared" si="10"/>
        <v>1.3279284316466312E-2</v>
      </c>
      <c r="AG70">
        <f t="shared" si="8"/>
        <v>1.0141426429925808</v>
      </c>
    </row>
    <row r="71" spans="1:33">
      <c r="A71">
        <v>35</v>
      </c>
      <c r="B71">
        <v>7.9000000000000001E-2</v>
      </c>
      <c r="C71">
        <v>71.78</v>
      </c>
      <c r="D71">
        <v>7.0105000000000004</v>
      </c>
      <c r="E71">
        <v>0</v>
      </c>
      <c r="F71">
        <v>500</v>
      </c>
      <c r="G71" t="s">
        <v>7</v>
      </c>
      <c r="J71">
        <v>41</v>
      </c>
      <c r="K71">
        <v>9.5000000000000001E-2</v>
      </c>
      <c r="L71">
        <v>89.37</v>
      </c>
      <c r="M71">
        <v>6.9945000000000004</v>
      </c>
      <c r="N71">
        <v>0</v>
      </c>
      <c r="O71">
        <v>500</v>
      </c>
      <c r="P71" t="s">
        <v>7</v>
      </c>
      <c r="AC71">
        <f t="shared" si="9"/>
        <v>1.1322337154039699E-2</v>
      </c>
      <c r="AD71">
        <f t="shared" si="7"/>
        <v>0.83144490826973694</v>
      </c>
      <c r="AF71">
        <f t="shared" si="10"/>
        <v>1.3558848196812972E-2</v>
      </c>
      <c r="AG71">
        <f t="shared" si="8"/>
        <v>1.0320719859032699</v>
      </c>
    </row>
    <row r="72" spans="1:33">
      <c r="A72">
        <v>35.5</v>
      </c>
      <c r="B72">
        <v>8.1000000000000003E-2</v>
      </c>
      <c r="C72">
        <v>73.27</v>
      </c>
      <c r="D72">
        <v>7.0090000000000003</v>
      </c>
      <c r="E72">
        <v>0</v>
      </c>
      <c r="F72">
        <v>500</v>
      </c>
      <c r="G72" t="s">
        <v>7</v>
      </c>
      <c r="J72">
        <v>41.5</v>
      </c>
      <c r="K72">
        <v>9.7000000000000003E-2</v>
      </c>
      <c r="L72">
        <v>90.95</v>
      </c>
      <c r="M72">
        <v>6.9931000000000001</v>
      </c>
      <c r="N72">
        <v>0</v>
      </c>
      <c r="O72">
        <v>500</v>
      </c>
      <c r="P72" t="s">
        <v>7</v>
      </c>
      <c r="AC72">
        <f t="shared" si="9"/>
        <v>1.1462119094213028E-2</v>
      </c>
      <c r="AD72">
        <f t="shared" si="7"/>
        <v>0.84755862151858408</v>
      </c>
      <c r="AF72">
        <f t="shared" si="10"/>
        <v>1.3698630136986302E-2</v>
      </c>
      <c r="AG72">
        <f t="shared" si="8"/>
        <v>1.0497743751062287</v>
      </c>
    </row>
    <row r="73" spans="1:33">
      <c r="A73">
        <v>36</v>
      </c>
      <c r="B73">
        <v>8.2000000000000003E-2</v>
      </c>
      <c r="C73">
        <v>74.69</v>
      </c>
      <c r="D73">
        <v>7.0079000000000002</v>
      </c>
      <c r="E73">
        <v>0</v>
      </c>
      <c r="F73">
        <v>500</v>
      </c>
      <c r="G73" t="s">
        <v>7</v>
      </c>
      <c r="J73">
        <v>42</v>
      </c>
      <c r="K73">
        <v>9.8000000000000004E-2</v>
      </c>
      <c r="L73">
        <v>92.51</v>
      </c>
      <c r="M73">
        <v>6.9919000000000002</v>
      </c>
      <c r="N73">
        <v>0</v>
      </c>
      <c r="O73">
        <v>500</v>
      </c>
      <c r="P73" t="s">
        <v>7</v>
      </c>
      <c r="AC73">
        <f t="shared" si="9"/>
        <v>1.1601901034386358E-2</v>
      </c>
      <c r="AD73">
        <f t="shared" si="7"/>
        <v>0.8638992884751614</v>
      </c>
      <c r="AF73">
        <f t="shared" si="10"/>
        <v>1.3838412077159632E-2</v>
      </c>
      <c r="AG73">
        <f t="shared" si="8"/>
        <v>1.0681576254323781</v>
      </c>
    </row>
    <row r="74" spans="1:33">
      <c r="A74">
        <v>36.5</v>
      </c>
      <c r="B74">
        <v>8.3000000000000004E-2</v>
      </c>
      <c r="C74">
        <v>76.13</v>
      </c>
      <c r="D74">
        <v>7.0068000000000001</v>
      </c>
      <c r="E74">
        <v>0</v>
      </c>
      <c r="F74">
        <v>500</v>
      </c>
      <c r="G74" t="s">
        <v>7</v>
      </c>
      <c r="J74">
        <v>42.5</v>
      </c>
      <c r="K74">
        <v>9.9000000000000005E-2</v>
      </c>
      <c r="L74">
        <v>94.13</v>
      </c>
      <c r="M74">
        <v>6.9907000000000004</v>
      </c>
      <c r="N74">
        <v>0</v>
      </c>
      <c r="O74">
        <v>500</v>
      </c>
      <c r="P74" t="s">
        <v>7</v>
      </c>
      <c r="AC74">
        <f t="shared" si="9"/>
        <v>1.1881464914733018E-2</v>
      </c>
      <c r="AD74">
        <f t="shared" si="7"/>
        <v>0.88001300172400854</v>
      </c>
      <c r="AF74">
        <f t="shared" si="10"/>
        <v>1.4117975957506291E-2</v>
      </c>
      <c r="AG74">
        <f t="shared" si="8"/>
        <v>1.0863139220507974</v>
      </c>
    </row>
    <row r="75" spans="1:33">
      <c r="A75">
        <v>37</v>
      </c>
      <c r="B75">
        <v>8.5000000000000006E-2</v>
      </c>
      <c r="C75">
        <v>77.55</v>
      </c>
      <c r="D75">
        <v>7.0053999999999998</v>
      </c>
      <c r="E75">
        <v>0</v>
      </c>
      <c r="F75">
        <v>500</v>
      </c>
      <c r="G75" t="s">
        <v>7</v>
      </c>
      <c r="J75">
        <v>43</v>
      </c>
      <c r="K75">
        <v>0.10100000000000001</v>
      </c>
      <c r="L75">
        <v>95.73</v>
      </c>
      <c r="M75">
        <v>6.9893999999999998</v>
      </c>
      <c r="N75">
        <v>0</v>
      </c>
      <c r="O75">
        <v>500</v>
      </c>
      <c r="P75" t="s">
        <v>7</v>
      </c>
      <c r="AC75">
        <f t="shared" si="9"/>
        <v>1.2021246854906345E-2</v>
      </c>
      <c r="AD75">
        <f t="shared" si="7"/>
        <v>0.8956728075573952</v>
      </c>
      <c r="AF75">
        <f t="shared" si="10"/>
        <v>1.4257757897679619E-2</v>
      </c>
      <c r="AG75">
        <f t="shared" si="8"/>
        <v>1.1042432649614864</v>
      </c>
    </row>
    <row r="76" spans="1:33">
      <c r="A76">
        <v>37.5</v>
      </c>
      <c r="B76">
        <v>8.5999999999999993E-2</v>
      </c>
      <c r="C76">
        <v>78.930000000000007</v>
      </c>
      <c r="D76">
        <v>7.0039999999999996</v>
      </c>
      <c r="E76">
        <v>0</v>
      </c>
      <c r="F76">
        <v>500</v>
      </c>
      <c r="G76" t="s">
        <v>7</v>
      </c>
      <c r="J76">
        <v>43.5</v>
      </c>
      <c r="K76">
        <v>0.10199999999999999</v>
      </c>
      <c r="L76">
        <v>97.31</v>
      </c>
      <c r="M76">
        <v>6.9880000000000004</v>
      </c>
      <c r="N76">
        <v>0</v>
      </c>
      <c r="O76">
        <v>500</v>
      </c>
      <c r="P76" t="s">
        <v>7</v>
      </c>
      <c r="AC76">
        <f t="shared" si="9"/>
        <v>1.2161028795079675E-2</v>
      </c>
      <c r="AD76">
        <f t="shared" si="7"/>
        <v>0.91246738192943289</v>
      </c>
      <c r="AF76">
        <f t="shared" si="10"/>
        <v>1.4397539837852949E-2</v>
      </c>
      <c r="AG76">
        <f t="shared" si="8"/>
        <v>1.1222860847260405</v>
      </c>
    </row>
    <row r="77" spans="1:33">
      <c r="A77">
        <v>38</v>
      </c>
      <c r="B77">
        <v>8.6999999999999994E-2</v>
      </c>
      <c r="C77">
        <v>80.41</v>
      </c>
      <c r="D77">
        <v>7.0027999999999997</v>
      </c>
      <c r="E77">
        <v>0</v>
      </c>
      <c r="F77">
        <v>500</v>
      </c>
      <c r="G77" t="s">
        <v>7</v>
      </c>
      <c r="J77">
        <v>44</v>
      </c>
      <c r="K77">
        <v>0.10299999999999999</v>
      </c>
      <c r="L77">
        <v>98.9</v>
      </c>
      <c r="M77">
        <v>6.9863999999999997</v>
      </c>
      <c r="N77">
        <v>0</v>
      </c>
      <c r="O77">
        <v>500</v>
      </c>
      <c r="P77" t="s">
        <v>7</v>
      </c>
      <c r="AC77">
        <f t="shared" si="9"/>
        <v>1.2300810735253005E-2</v>
      </c>
      <c r="AD77">
        <f t="shared" si="7"/>
        <v>0.92869457203214523</v>
      </c>
      <c r="AF77">
        <f t="shared" si="10"/>
        <v>1.4677103718199608E-2</v>
      </c>
      <c r="AG77">
        <f t="shared" si="8"/>
        <v>1.1399884739289992</v>
      </c>
    </row>
    <row r="78" spans="1:33">
      <c r="A78">
        <v>38.5</v>
      </c>
      <c r="B78">
        <v>8.7999999999999995E-2</v>
      </c>
      <c r="C78">
        <v>81.84</v>
      </c>
      <c r="D78">
        <v>7.0014000000000003</v>
      </c>
      <c r="E78">
        <v>0</v>
      </c>
      <c r="F78">
        <v>500</v>
      </c>
      <c r="G78" t="s">
        <v>7</v>
      </c>
      <c r="J78">
        <v>44.5</v>
      </c>
      <c r="K78">
        <v>0.105</v>
      </c>
      <c r="L78">
        <v>100.46</v>
      </c>
      <c r="M78">
        <v>6.9851999999999999</v>
      </c>
      <c r="N78">
        <v>0</v>
      </c>
      <c r="O78">
        <v>500</v>
      </c>
      <c r="P78" t="s">
        <v>7</v>
      </c>
      <c r="AC78">
        <f t="shared" si="9"/>
        <v>1.2580374615599665E-2</v>
      </c>
      <c r="AD78">
        <f t="shared" si="7"/>
        <v>0.9458295769657783</v>
      </c>
      <c r="AF78">
        <f t="shared" si="10"/>
        <v>1.4816885658372938E-2</v>
      </c>
      <c r="AG78">
        <f t="shared" si="8"/>
        <v>1.1581447705474186</v>
      </c>
    </row>
    <row r="79" spans="1:33">
      <c r="A79">
        <v>39</v>
      </c>
      <c r="B79">
        <v>0.09</v>
      </c>
      <c r="C79">
        <v>83.35</v>
      </c>
      <c r="D79">
        <v>7.0000999999999998</v>
      </c>
      <c r="E79">
        <v>0</v>
      </c>
      <c r="F79">
        <v>500</v>
      </c>
      <c r="G79" t="s">
        <v>7</v>
      </c>
      <c r="J79">
        <v>45</v>
      </c>
      <c r="K79">
        <v>0.106</v>
      </c>
      <c r="L79">
        <v>102.06</v>
      </c>
      <c r="M79">
        <v>6.984</v>
      </c>
      <c r="N79">
        <v>0</v>
      </c>
      <c r="O79">
        <v>500</v>
      </c>
      <c r="P79" t="s">
        <v>7</v>
      </c>
      <c r="AC79">
        <f t="shared" si="9"/>
        <v>1.2720156555772993E-2</v>
      </c>
      <c r="AD79">
        <f t="shared" si="7"/>
        <v>0.96330501246100686</v>
      </c>
      <c r="AF79">
        <f t="shared" si="10"/>
        <v>1.4956667598546268E-2</v>
      </c>
      <c r="AG79">
        <f t="shared" si="8"/>
        <v>1.1763010671658378</v>
      </c>
    </row>
    <row r="80" spans="1:33">
      <c r="A80">
        <v>39.5</v>
      </c>
      <c r="B80">
        <v>9.0999999999999998E-2</v>
      </c>
      <c r="C80">
        <v>84.89</v>
      </c>
      <c r="D80">
        <v>6.9985999999999997</v>
      </c>
      <c r="E80">
        <v>0</v>
      </c>
      <c r="F80">
        <v>500</v>
      </c>
      <c r="G80" t="s">
        <v>7</v>
      </c>
      <c r="J80">
        <v>45.5</v>
      </c>
      <c r="K80">
        <v>0.107</v>
      </c>
      <c r="L80">
        <v>103.66</v>
      </c>
      <c r="M80">
        <v>6.9827000000000004</v>
      </c>
      <c r="N80">
        <v>0</v>
      </c>
      <c r="O80">
        <v>500</v>
      </c>
      <c r="P80" t="s">
        <v>7</v>
      </c>
      <c r="AC80">
        <f t="shared" si="9"/>
        <v>1.2999720436119654E-2</v>
      </c>
      <c r="AD80">
        <f t="shared" si="7"/>
        <v>0.98066697110237033</v>
      </c>
      <c r="AF80">
        <f t="shared" si="10"/>
        <v>1.5096449538719598E-2</v>
      </c>
      <c r="AG80">
        <f t="shared" si="8"/>
        <v>1.194343886930392</v>
      </c>
    </row>
    <row r="81" spans="1:33">
      <c r="A81">
        <v>40</v>
      </c>
      <c r="B81">
        <v>9.2999999999999999E-2</v>
      </c>
      <c r="C81">
        <v>86.42</v>
      </c>
      <c r="D81">
        <v>6.9973000000000001</v>
      </c>
      <c r="E81">
        <v>0</v>
      </c>
      <c r="F81">
        <v>500</v>
      </c>
      <c r="G81" t="s">
        <v>7</v>
      </c>
      <c r="J81">
        <v>46</v>
      </c>
      <c r="K81">
        <v>0.108</v>
      </c>
      <c r="L81">
        <v>105.25</v>
      </c>
      <c r="M81">
        <v>6.9814999999999996</v>
      </c>
      <c r="N81">
        <v>0</v>
      </c>
      <c r="O81">
        <v>500</v>
      </c>
      <c r="P81" t="s">
        <v>7</v>
      </c>
      <c r="AC81">
        <f t="shared" si="9"/>
        <v>1.3139502376292984E-2</v>
      </c>
      <c r="AD81">
        <f t="shared" si="7"/>
        <v>0.99678068435121747</v>
      </c>
      <c r="AF81">
        <f t="shared" si="10"/>
        <v>1.5376013419066257E-2</v>
      </c>
      <c r="AG81">
        <f t="shared" si="8"/>
        <v>1.2121597529872159</v>
      </c>
    </row>
    <row r="82" spans="1:33">
      <c r="A82">
        <v>40.5</v>
      </c>
      <c r="B82">
        <v>9.4E-2</v>
      </c>
      <c r="C82">
        <v>87.84</v>
      </c>
      <c r="D82">
        <v>6.9958999999999998</v>
      </c>
      <c r="E82">
        <v>0</v>
      </c>
      <c r="F82">
        <v>500</v>
      </c>
      <c r="G82" t="s">
        <v>7</v>
      </c>
      <c r="J82">
        <v>46.5</v>
      </c>
      <c r="K82">
        <v>0.11</v>
      </c>
      <c r="L82">
        <v>106.82</v>
      </c>
      <c r="M82">
        <v>6.9802</v>
      </c>
      <c r="N82">
        <v>0</v>
      </c>
      <c r="O82">
        <v>500</v>
      </c>
      <c r="P82" t="s">
        <v>7</v>
      </c>
      <c r="AC82">
        <f t="shared" si="9"/>
        <v>1.3279284316466312E-2</v>
      </c>
      <c r="AD82">
        <f t="shared" si="7"/>
        <v>1.0141426429925808</v>
      </c>
      <c r="AF82">
        <f t="shared" si="10"/>
        <v>1.5515795359239587E-2</v>
      </c>
      <c r="AG82">
        <f t="shared" si="8"/>
        <v>1.2297486653363097</v>
      </c>
    </row>
    <row r="83" spans="1:33">
      <c r="A83">
        <v>41</v>
      </c>
      <c r="B83">
        <v>9.5000000000000001E-2</v>
      </c>
      <c r="C83">
        <v>89.37</v>
      </c>
      <c r="D83">
        <v>6.9945000000000004</v>
      </c>
      <c r="E83">
        <v>0</v>
      </c>
      <c r="F83">
        <v>500</v>
      </c>
      <c r="G83" t="s">
        <v>7</v>
      </c>
      <c r="J83">
        <v>47</v>
      </c>
      <c r="K83">
        <v>0.111</v>
      </c>
      <c r="L83">
        <v>108.37</v>
      </c>
      <c r="M83">
        <v>6.9789000000000003</v>
      </c>
      <c r="N83">
        <v>0</v>
      </c>
      <c r="O83">
        <v>500</v>
      </c>
      <c r="P83" t="s">
        <v>7</v>
      </c>
      <c r="AC83">
        <f t="shared" si="9"/>
        <v>1.3558848196812972E-2</v>
      </c>
      <c r="AD83">
        <f t="shared" si="7"/>
        <v>1.0320719859032699</v>
      </c>
      <c r="AF83">
        <f t="shared" si="10"/>
        <v>1.5655577299412915E-2</v>
      </c>
      <c r="AG83">
        <f t="shared" si="8"/>
        <v>1.2475645313931334</v>
      </c>
    </row>
    <row r="84" spans="1:33">
      <c r="A84">
        <v>41.5</v>
      </c>
      <c r="B84">
        <v>9.7000000000000003E-2</v>
      </c>
      <c r="C84">
        <v>90.95</v>
      </c>
      <c r="D84">
        <v>6.9931000000000001</v>
      </c>
      <c r="E84">
        <v>0</v>
      </c>
      <c r="F84">
        <v>500</v>
      </c>
      <c r="G84" t="s">
        <v>7</v>
      </c>
      <c r="J84">
        <v>47.5</v>
      </c>
      <c r="K84">
        <v>0.112</v>
      </c>
      <c r="L84">
        <v>109.94</v>
      </c>
      <c r="M84">
        <v>6.9776999999999996</v>
      </c>
      <c r="N84">
        <v>0</v>
      </c>
      <c r="O84">
        <v>500</v>
      </c>
      <c r="P84" t="s">
        <v>7</v>
      </c>
      <c r="AC84">
        <f t="shared" si="9"/>
        <v>1.3698630136986302E-2</v>
      </c>
      <c r="AD84">
        <f t="shared" si="7"/>
        <v>1.0497743751062287</v>
      </c>
      <c r="AF84">
        <f t="shared" si="10"/>
        <v>1.5795359239586245E-2</v>
      </c>
      <c r="AG84">
        <f t="shared" si="8"/>
        <v>1.2656073511576875</v>
      </c>
    </row>
    <row r="85" spans="1:33">
      <c r="A85">
        <v>42</v>
      </c>
      <c r="B85">
        <v>9.8000000000000004E-2</v>
      </c>
      <c r="C85">
        <v>92.51</v>
      </c>
      <c r="D85">
        <v>6.9919000000000002</v>
      </c>
      <c r="E85">
        <v>0</v>
      </c>
      <c r="F85">
        <v>500</v>
      </c>
      <c r="G85" t="s">
        <v>7</v>
      </c>
      <c r="J85">
        <v>48</v>
      </c>
      <c r="K85">
        <v>0.113</v>
      </c>
      <c r="L85">
        <v>111.53</v>
      </c>
      <c r="M85">
        <v>6.9766000000000004</v>
      </c>
      <c r="N85">
        <v>0</v>
      </c>
      <c r="O85">
        <v>500</v>
      </c>
      <c r="P85" t="s">
        <v>7</v>
      </c>
      <c r="AC85">
        <f t="shared" si="9"/>
        <v>1.3838412077159632E-2</v>
      </c>
      <c r="AD85">
        <f t="shared" si="7"/>
        <v>1.0681576254323781</v>
      </c>
      <c r="AF85">
        <f t="shared" si="10"/>
        <v>1.6074923119932905E-2</v>
      </c>
      <c r="AG85">
        <f t="shared" si="8"/>
        <v>1.2837636477761067</v>
      </c>
    </row>
    <row r="86" spans="1:33">
      <c r="A86">
        <v>42.5</v>
      </c>
      <c r="B86">
        <v>9.9000000000000005E-2</v>
      </c>
      <c r="C86">
        <v>94.13</v>
      </c>
      <c r="D86">
        <v>6.9907000000000004</v>
      </c>
      <c r="E86">
        <v>0</v>
      </c>
      <c r="F86">
        <v>500</v>
      </c>
      <c r="G86" t="s">
        <v>7</v>
      </c>
      <c r="J86">
        <v>48.5</v>
      </c>
      <c r="K86">
        <v>0.115</v>
      </c>
      <c r="L86">
        <v>113.13</v>
      </c>
      <c r="M86">
        <v>6.9752000000000001</v>
      </c>
      <c r="N86">
        <v>0</v>
      </c>
      <c r="O86">
        <v>500</v>
      </c>
      <c r="P86" t="s">
        <v>7</v>
      </c>
      <c r="AC86">
        <f t="shared" si="9"/>
        <v>1.4117975957506291E-2</v>
      </c>
      <c r="AD86">
        <f t="shared" si="7"/>
        <v>1.0863139220507974</v>
      </c>
      <c r="AF86">
        <f t="shared" si="10"/>
        <v>1.6214705060106235E-2</v>
      </c>
      <c r="AG86">
        <f t="shared" si="8"/>
        <v>1.3016929906867958</v>
      </c>
    </row>
    <row r="87" spans="1:33">
      <c r="A87">
        <v>43</v>
      </c>
      <c r="B87">
        <v>0.10100000000000001</v>
      </c>
      <c r="C87">
        <v>95.73</v>
      </c>
      <c r="D87">
        <v>6.9893999999999998</v>
      </c>
      <c r="E87">
        <v>0</v>
      </c>
      <c r="F87">
        <v>500</v>
      </c>
      <c r="G87" t="s">
        <v>7</v>
      </c>
      <c r="J87">
        <v>49</v>
      </c>
      <c r="K87">
        <v>0.11600000000000001</v>
      </c>
      <c r="L87">
        <v>114.71</v>
      </c>
      <c r="M87">
        <v>6.9741999999999997</v>
      </c>
      <c r="N87">
        <v>0</v>
      </c>
      <c r="O87">
        <v>500</v>
      </c>
      <c r="P87" t="s">
        <v>7</v>
      </c>
      <c r="AC87">
        <f t="shared" si="9"/>
        <v>1.4257757897679619E-2</v>
      </c>
      <c r="AD87">
        <f t="shared" si="7"/>
        <v>1.1042432649614864</v>
      </c>
      <c r="AF87">
        <f t="shared" si="10"/>
        <v>1.6354487000279565E-2</v>
      </c>
      <c r="AG87">
        <f t="shared" si="8"/>
        <v>1.3198492873052152</v>
      </c>
    </row>
    <row r="88" spans="1:33">
      <c r="A88">
        <v>43.5</v>
      </c>
      <c r="B88">
        <v>0.10199999999999999</v>
      </c>
      <c r="C88">
        <v>97.31</v>
      </c>
      <c r="D88">
        <v>6.9880000000000004</v>
      </c>
      <c r="E88">
        <v>0</v>
      </c>
      <c r="F88">
        <v>500</v>
      </c>
      <c r="G88" t="s">
        <v>7</v>
      </c>
      <c r="J88">
        <v>49.5</v>
      </c>
      <c r="K88">
        <v>0.11700000000000001</v>
      </c>
      <c r="L88">
        <v>116.31</v>
      </c>
      <c r="M88">
        <v>6.9730999999999996</v>
      </c>
      <c r="N88">
        <v>0</v>
      </c>
      <c r="O88">
        <v>500</v>
      </c>
      <c r="P88" t="s">
        <v>7</v>
      </c>
      <c r="AC88">
        <f t="shared" si="9"/>
        <v>1.4397539837852949E-2</v>
      </c>
      <c r="AD88">
        <f t="shared" si="7"/>
        <v>1.1222860847260405</v>
      </c>
      <c r="AF88">
        <f t="shared" si="10"/>
        <v>1.6494268940452892E-2</v>
      </c>
      <c r="AG88">
        <f t="shared" si="8"/>
        <v>1.3381190607774995</v>
      </c>
    </row>
    <row r="89" spans="1:33">
      <c r="A89">
        <v>44</v>
      </c>
      <c r="B89">
        <v>0.10299999999999999</v>
      </c>
      <c r="C89">
        <v>98.9</v>
      </c>
      <c r="D89">
        <v>6.9863999999999997</v>
      </c>
      <c r="E89">
        <v>0</v>
      </c>
      <c r="F89">
        <v>500</v>
      </c>
      <c r="G89" t="s">
        <v>7</v>
      </c>
      <c r="J89">
        <v>50</v>
      </c>
      <c r="K89">
        <v>0.11799999999999999</v>
      </c>
      <c r="L89">
        <v>117.92</v>
      </c>
      <c r="M89">
        <v>6.9718</v>
      </c>
      <c r="N89">
        <v>0</v>
      </c>
      <c r="O89">
        <v>500</v>
      </c>
      <c r="P89" t="s">
        <v>7</v>
      </c>
      <c r="AC89">
        <f t="shared" si="9"/>
        <v>1.4677103718199608E-2</v>
      </c>
      <c r="AD89">
        <f t="shared" si="7"/>
        <v>1.1399884739289992</v>
      </c>
      <c r="AF89">
        <f t="shared" si="10"/>
        <v>1.6634050880626222E-2</v>
      </c>
      <c r="AG89">
        <f t="shared" si="8"/>
        <v>1.3560484036881886</v>
      </c>
    </row>
    <row r="90" spans="1:33">
      <c r="A90">
        <v>44.5</v>
      </c>
      <c r="B90">
        <v>0.105</v>
      </c>
      <c r="C90">
        <v>100.46</v>
      </c>
      <c r="D90">
        <v>6.9851999999999999</v>
      </c>
      <c r="E90">
        <v>0</v>
      </c>
      <c r="F90">
        <v>500</v>
      </c>
      <c r="G90" t="s">
        <v>7</v>
      </c>
      <c r="J90">
        <v>50.5</v>
      </c>
      <c r="K90">
        <v>0.11899999999999999</v>
      </c>
      <c r="L90">
        <v>119.5</v>
      </c>
      <c r="M90">
        <v>6.9705000000000004</v>
      </c>
      <c r="N90">
        <v>0</v>
      </c>
      <c r="O90">
        <v>500</v>
      </c>
      <c r="P90" t="s">
        <v>7</v>
      </c>
      <c r="AC90">
        <f t="shared" si="9"/>
        <v>1.4816885658372938E-2</v>
      </c>
      <c r="AD90">
        <f t="shared" si="7"/>
        <v>1.1581447705474186</v>
      </c>
      <c r="AF90">
        <f t="shared" si="10"/>
        <v>1.6913614760972882E-2</v>
      </c>
      <c r="AG90">
        <f t="shared" si="8"/>
        <v>1.3739777465988776</v>
      </c>
    </row>
    <row r="91" spans="1:33">
      <c r="A91">
        <v>45</v>
      </c>
      <c r="B91">
        <v>0.106</v>
      </c>
      <c r="C91">
        <v>102.06</v>
      </c>
      <c r="D91">
        <v>6.984</v>
      </c>
      <c r="E91">
        <v>0</v>
      </c>
      <c r="F91">
        <v>500</v>
      </c>
      <c r="G91" t="s">
        <v>7</v>
      </c>
      <c r="J91">
        <v>51</v>
      </c>
      <c r="K91">
        <v>0.121</v>
      </c>
      <c r="L91">
        <v>121.08</v>
      </c>
      <c r="M91">
        <v>6.9688999999999997</v>
      </c>
      <c r="N91">
        <v>0</v>
      </c>
      <c r="O91">
        <v>500</v>
      </c>
      <c r="P91" t="s">
        <v>7</v>
      </c>
      <c r="AC91">
        <f t="shared" si="9"/>
        <v>1.4956667598546268E-2</v>
      </c>
      <c r="AD91">
        <f t="shared" si="7"/>
        <v>1.1763010671658378</v>
      </c>
      <c r="AF91">
        <f t="shared" si="10"/>
        <v>1.7193178641319543E-2</v>
      </c>
      <c r="AG91">
        <f t="shared" si="8"/>
        <v>1.392360996925027</v>
      </c>
    </row>
    <row r="92" spans="1:33">
      <c r="A92">
        <v>45.5</v>
      </c>
      <c r="B92">
        <v>0.107</v>
      </c>
      <c r="C92">
        <v>103.66</v>
      </c>
      <c r="D92">
        <v>6.9827000000000004</v>
      </c>
      <c r="E92">
        <v>0</v>
      </c>
      <c r="F92">
        <v>500</v>
      </c>
      <c r="G92" t="s">
        <v>7</v>
      </c>
      <c r="J92">
        <v>51.5</v>
      </c>
      <c r="K92">
        <v>0.123</v>
      </c>
      <c r="L92">
        <v>122.7</v>
      </c>
      <c r="M92">
        <v>6.9673999999999996</v>
      </c>
      <c r="N92">
        <v>0</v>
      </c>
      <c r="O92">
        <v>500</v>
      </c>
      <c r="P92" t="s">
        <v>7</v>
      </c>
      <c r="AC92">
        <f t="shared" si="9"/>
        <v>1.5096449538719598E-2</v>
      </c>
      <c r="AD92">
        <f t="shared" si="7"/>
        <v>1.194343886930392</v>
      </c>
      <c r="AF92">
        <f t="shared" si="10"/>
        <v>1.7332960581492873E-2</v>
      </c>
      <c r="AG92">
        <f t="shared" si="8"/>
        <v>1.4104038166895814</v>
      </c>
    </row>
    <row r="93" spans="1:33">
      <c r="A93">
        <v>46</v>
      </c>
      <c r="B93">
        <v>0.108</v>
      </c>
      <c r="C93">
        <v>105.25</v>
      </c>
      <c r="D93">
        <v>6.9814999999999996</v>
      </c>
      <c r="E93">
        <v>0</v>
      </c>
      <c r="F93">
        <v>500</v>
      </c>
      <c r="G93" t="s">
        <v>7</v>
      </c>
      <c r="J93">
        <v>52</v>
      </c>
      <c r="K93">
        <v>0.124</v>
      </c>
      <c r="L93">
        <v>124.29</v>
      </c>
      <c r="M93">
        <v>6.9661999999999997</v>
      </c>
      <c r="N93">
        <v>0</v>
      </c>
      <c r="O93">
        <v>500</v>
      </c>
      <c r="P93" t="s">
        <v>7</v>
      </c>
      <c r="AC93">
        <f t="shared" si="9"/>
        <v>1.5376013419066257E-2</v>
      </c>
      <c r="AD93">
        <f t="shared" si="7"/>
        <v>1.2121597529872159</v>
      </c>
      <c r="AF93">
        <f t="shared" si="10"/>
        <v>1.7472742521666199E-2</v>
      </c>
      <c r="AG93">
        <f t="shared" si="8"/>
        <v>1.4285601133080004</v>
      </c>
    </row>
    <row r="94" spans="1:33">
      <c r="A94">
        <v>46.5</v>
      </c>
      <c r="B94">
        <v>0.11</v>
      </c>
      <c r="C94">
        <v>106.82</v>
      </c>
      <c r="D94">
        <v>6.9802</v>
      </c>
      <c r="E94">
        <v>0</v>
      </c>
      <c r="F94">
        <v>500</v>
      </c>
      <c r="G94" t="s">
        <v>7</v>
      </c>
      <c r="J94">
        <v>52.5</v>
      </c>
      <c r="K94">
        <v>0.125</v>
      </c>
      <c r="L94">
        <v>125.89</v>
      </c>
      <c r="M94">
        <v>6.9653999999999998</v>
      </c>
      <c r="N94">
        <v>0</v>
      </c>
      <c r="O94">
        <v>500</v>
      </c>
      <c r="P94" t="s">
        <v>7</v>
      </c>
      <c r="AC94">
        <f t="shared" si="9"/>
        <v>1.5515795359239587E-2</v>
      </c>
      <c r="AD94">
        <f t="shared" si="7"/>
        <v>1.2297486653363097</v>
      </c>
      <c r="AF94">
        <f t="shared" si="10"/>
        <v>1.7612524461839529E-2</v>
      </c>
      <c r="AG94">
        <f t="shared" si="8"/>
        <v>1.4463759793648243</v>
      </c>
    </row>
    <row r="95" spans="1:33">
      <c r="A95">
        <v>47</v>
      </c>
      <c r="B95">
        <v>0.111</v>
      </c>
      <c r="C95">
        <v>108.37</v>
      </c>
      <c r="D95">
        <v>6.9789000000000003</v>
      </c>
      <c r="E95">
        <v>0</v>
      </c>
      <c r="F95">
        <v>500</v>
      </c>
      <c r="G95" t="s">
        <v>7</v>
      </c>
      <c r="J95">
        <v>53</v>
      </c>
      <c r="K95">
        <v>0.126</v>
      </c>
      <c r="L95">
        <v>127.46</v>
      </c>
      <c r="M95">
        <v>6.9641999999999999</v>
      </c>
      <c r="N95">
        <v>0</v>
      </c>
      <c r="O95">
        <v>500</v>
      </c>
      <c r="P95" t="s">
        <v>7</v>
      </c>
      <c r="AC95">
        <f t="shared" si="9"/>
        <v>1.5655577299412915E-2</v>
      </c>
      <c r="AD95">
        <f t="shared" si="7"/>
        <v>1.2475645313931334</v>
      </c>
      <c r="AF95">
        <f t="shared" si="10"/>
        <v>1.7752306402012859E-2</v>
      </c>
      <c r="AG95">
        <f t="shared" si="8"/>
        <v>1.4639648917139179</v>
      </c>
    </row>
    <row r="96" spans="1:33">
      <c r="A96">
        <v>47.5</v>
      </c>
      <c r="B96">
        <v>0.112</v>
      </c>
      <c r="C96">
        <v>109.94</v>
      </c>
      <c r="D96">
        <v>6.9776999999999996</v>
      </c>
      <c r="E96">
        <v>0</v>
      </c>
      <c r="F96">
        <v>500</v>
      </c>
      <c r="G96" t="s">
        <v>7</v>
      </c>
      <c r="J96">
        <v>53.5</v>
      </c>
      <c r="K96">
        <v>0.127</v>
      </c>
      <c r="L96">
        <v>129.01</v>
      </c>
      <c r="M96">
        <v>6.9630999999999998</v>
      </c>
      <c r="N96">
        <v>0</v>
      </c>
      <c r="O96">
        <v>500</v>
      </c>
      <c r="P96" t="s">
        <v>7</v>
      </c>
      <c r="AC96">
        <f t="shared" si="9"/>
        <v>1.5795359239586245E-2</v>
      </c>
      <c r="AD96">
        <f t="shared" si="7"/>
        <v>1.2656073511576875</v>
      </c>
      <c r="AF96">
        <f t="shared" si="10"/>
        <v>1.789208834218619E-2</v>
      </c>
      <c r="AG96">
        <f t="shared" si="8"/>
        <v>1.4816672809168767</v>
      </c>
    </row>
    <row r="97" spans="1:33">
      <c r="A97">
        <v>48</v>
      </c>
      <c r="B97">
        <v>0.113</v>
      </c>
      <c r="C97">
        <v>111.53</v>
      </c>
      <c r="D97">
        <v>6.9766000000000004</v>
      </c>
      <c r="E97">
        <v>0</v>
      </c>
      <c r="F97">
        <v>500</v>
      </c>
      <c r="G97" t="s">
        <v>7</v>
      </c>
      <c r="J97">
        <v>54</v>
      </c>
      <c r="K97">
        <v>0.128</v>
      </c>
      <c r="L97">
        <v>130.57</v>
      </c>
      <c r="M97">
        <v>6.9619</v>
      </c>
      <c r="N97">
        <v>0</v>
      </c>
      <c r="O97">
        <v>500</v>
      </c>
      <c r="P97" t="s">
        <v>7</v>
      </c>
      <c r="AC97">
        <f t="shared" si="9"/>
        <v>1.6074923119932905E-2</v>
      </c>
      <c r="AD97">
        <f t="shared" si="7"/>
        <v>1.2837636477761067</v>
      </c>
      <c r="AF97">
        <f t="shared" si="10"/>
        <v>1.803187028235952E-2</v>
      </c>
      <c r="AG97">
        <f t="shared" si="8"/>
        <v>1.4999370543891613</v>
      </c>
    </row>
    <row r="98" spans="1:33">
      <c r="A98">
        <v>48.5</v>
      </c>
      <c r="B98">
        <v>0.115</v>
      </c>
      <c r="C98">
        <v>113.13</v>
      </c>
      <c r="D98">
        <v>6.9752000000000001</v>
      </c>
      <c r="E98">
        <v>0</v>
      </c>
      <c r="F98">
        <v>500</v>
      </c>
      <c r="G98" t="s">
        <v>7</v>
      </c>
      <c r="J98">
        <v>54.5</v>
      </c>
      <c r="K98">
        <v>0.129</v>
      </c>
      <c r="L98">
        <v>132.18</v>
      </c>
      <c r="M98">
        <v>6.9603999999999999</v>
      </c>
      <c r="N98">
        <v>0</v>
      </c>
      <c r="O98">
        <v>500</v>
      </c>
      <c r="P98" t="s">
        <v>7</v>
      </c>
      <c r="AC98">
        <f t="shared" si="9"/>
        <v>1.6214705060106235E-2</v>
      </c>
      <c r="AD98">
        <f t="shared" si="7"/>
        <v>1.3016929906867958</v>
      </c>
      <c r="AF98">
        <f t="shared" si="10"/>
        <v>1.831143416270618E-2</v>
      </c>
      <c r="AG98">
        <f t="shared" si="8"/>
        <v>1.5176394435921201</v>
      </c>
    </row>
    <row r="99" spans="1:33">
      <c r="A99">
        <v>49</v>
      </c>
      <c r="B99">
        <v>0.11600000000000001</v>
      </c>
      <c r="C99">
        <v>114.71</v>
      </c>
      <c r="D99">
        <v>6.9741999999999997</v>
      </c>
      <c r="E99">
        <v>0</v>
      </c>
      <c r="F99">
        <v>500</v>
      </c>
      <c r="G99" t="s">
        <v>7</v>
      </c>
      <c r="J99">
        <v>55</v>
      </c>
      <c r="K99">
        <v>0.13100000000000001</v>
      </c>
      <c r="L99">
        <v>133.74</v>
      </c>
      <c r="M99">
        <v>6.9591000000000003</v>
      </c>
      <c r="N99">
        <v>0</v>
      </c>
      <c r="O99">
        <v>500</v>
      </c>
      <c r="P99" t="s">
        <v>7</v>
      </c>
      <c r="AC99">
        <f t="shared" si="9"/>
        <v>1.6354487000279565E-2</v>
      </c>
      <c r="AD99">
        <f t="shared" si="7"/>
        <v>1.3198492873052152</v>
      </c>
      <c r="AF99">
        <f t="shared" si="10"/>
        <v>1.845121610287951E-2</v>
      </c>
      <c r="AG99">
        <f t="shared" si="8"/>
        <v>1.5360226939182695</v>
      </c>
    </row>
    <row r="100" spans="1:33">
      <c r="A100">
        <v>49.5</v>
      </c>
      <c r="B100">
        <v>0.11700000000000001</v>
      </c>
      <c r="C100">
        <v>116.31</v>
      </c>
      <c r="D100">
        <v>6.9730999999999996</v>
      </c>
      <c r="E100">
        <v>0</v>
      </c>
      <c r="F100">
        <v>500</v>
      </c>
      <c r="G100" t="s">
        <v>7</v>
      </c>
      <c r="J100">
        <v>55.5</v>
      </c>
      <c r="K100">
        <v>0.13200000000000001</v>
      </c>
      <c r="L100">
        <v>135.36000000000001</v>
      </c>
      <c r="M100">
        <v>6.9579000000000004</v>
      </c>
      <c r="N100">
        <v>0</v>
      </c>
      <c r="O100">
        <v>500</v>
      </c>
      <c r="P100" t="s">
        <v>7</v>
      </c>
      <c r="AC100">
        <f t="shared" si="9"/>
        <v>1.6494268940452892E-2</v>
      </c>
      <c r="AD100">
        <f t="shared" si="7"/>
        <v>1.3381190607774995</v>
      </c>
      <c r="AF100">
        <f t="shared" si="10"/>
        <v>1.859099804305284E-2</v>
      </c>
      <c r="AG100">
        <f t="shared" si="8"/>
        <v>1.5548598516598795</v>
      </c>
    </row>
    <row r="101" spans="1:33">
      <c r="A101">
        <v>50</v>
      </c>
      <c r="B101">
        <v>0.11799999999999999</v>
      </c>
      <c r="C101">
        <v>117.92</v>
      </c>
      <c r="D101">
        <v>6.9718</v>
      </c>
      <c r="E101">
        <v>0</v>
      </c>
      <c r="F101">
        <v>500</v>
      </c>
      <c r="G101" t="s">
        <v>7</v>
      </c>
      <c r="J101">
        <v>56</v>
      </c>
      <c r="K101">
        <v>0.13300000000000001</v>
      </c>
      <c r="L101">
        <v>137.02000000000001</v>
      </c>
      <c r="M101">
        <v>6.9568000000000003</v>
      </c>
      <c r="N101">
        <v>0</v>
      </c>
      <c r="O101">
        <v>500</v>
      </c>
      <c r="P101" t="s">
        <v>7</v>
      </c>
      <c r="AC101">
        <f t="shared" si="9"/>
        <v>1.6634050880626222E-2</v>
      </c>
      <c r="AD101">
        <f t="shared" si="7"/>
        <v>1.3560484036881886</v>
      </c>
      <c r="AF101">
        <f t="shared" si="10"/>
        <v>1.873077998322617E-2</v>
      </c>
      <c r="AG101">
        <f t="shared" si="8"/>
        <v>1.5738104862553546</v>
      </c>
    </row>
    <row r="102" spans="1:33">
      <c r="A102">
        <v>50.5</v>
      </c>
      <c r="B102">
        <v>0.11899999999999999</v>
      </c>
      <c r="C102">
        <v>119.5</v>
      </c>
      <c r="D102">
        <v>6.9705000000000004</v>
      </c>
      <c r="E102">
        <v>0</v>
      </c>
      <c r="F102">
        <v>500</v>
      </c>
      <c r="G102" t="s">
        <v>7</v>
      </c>
      <c r="J102">
        <v>56.5</v>
      </c>
      <c r="K102">
        <v>0.13400000000000001</v>
      </c>
      <c r="L102">
        <v>138.69</v>
      </c>
      <c r="M102">
        <v>6.9554999999999998</v>
      </c>
      <c r="N102">
        <v>0</v>
      </c>
      <c r="O102">
        <v>500</v>
      </c>
      <c r="P102" t="s">
        <v>7</v>
      </c>
      <c r="AC102">
        <f t="shared" si="9"/>
        <v>1.6913614760972882E-2</v>
      </c>
      <c r="AD102">
        <f t="shared" si="7"/>
        <v>1.3739777465988776</v>
      </c>
      <c r="AF102">
        <f t="shared" si="10"/>
        <v>1.9010343863572827E-2</v>
      </c>
      <c r="AG102">
        <f t="shared" si="8"/>
        <v>1.5931015514124249</v>
      </c>
    </row>
    <row r="103" spans="1:33">
      <c r="A103">
        <v>51</v>
      </c>
      <c r="B103">
        <v>0.121</v>
      </c>
      <c r="C103">
        <v>121.08</v>
      </c>
      <c r="D103">
        <v>6.9688999999999997</v>
      </c>
      <c r="E103">
        <v>0</v>
      </c>
      <c r="F103">
        <v>500</v>
      </c>
      <c r="G103" t="s">
        <v>7</v>
      </c>
      <c r="J103">
        <v>57</v>
      </c>
      <c r="K103">
        <v>0.13600000000000001</v>
      </c>
      <c r="L103">
        <v>140.38999999999999</v>
      </c>
      <c r="M103">
        <v>6.9539999999999997</v>
      </c>
      <c r="N103">
        <v>0</v>
      </c>
      <c r="O103">
        <v>500</v>
      </c>
      <c r="P103" t="s">
        <v>7</v>
      </c>
      <c r="AC103">
        <f t="shared" si="9"/>
        <v>1.7193178641319543E-2</v>
      </c>
      <c r="AD103">
        <f t="shared" si="7"/>
        <v>1.392360996925027</v>
      </c>
      <c r="AF103">
        <f t="shared" si="10"/>
        <v>1.9150125803746157E-2</v>
      </c>
      <c r="AG103">
        <f t="shared" si="8"/>
        <v>1.6133004314004162</v>
      </c>
    </row>
    <row r="104" spans="1:33">
      <c r="A104">
        <v>51.5</v>
      </c>
      <c r="B104">
        <v>0.123</v>
      </c>
      <c r="C104">
        <v>122.7</v>
      </c>
      <c r="D104">
        <v>6.9673999999999996</v>
      </c>
      <c r="E104">
        <v>0</v>
      </c>
      <c r="F104">
        <v>500</v>
      </c>
      <c r="G104" t="s">
        <v>7</v>
      </c>
      <c r="J104">
        <v>57.5</v>
      </c>
      <c r="K104">
        <v>0.13700000000000001</v>
      </c>
      <c r="L104">
        <v>142.16999999999999</v>
      </c>
      <c r="M104">
        <v>6.9530000000000003</v>
      </c>
      <c r="N104">
        <v>0</v>
      </c>
      <c r="O104">
        <v>500</v>
      </c>
      <c r="P104" t="s">
        <v>7</v>
      </c>
      <c r="AC104">
        <f t="shared" si="9"/>
        <v>1.7332960581492873E-2</v>
      </c>
      <c r="AD104">
        <f t="shared" si="7"/>
        <v>1.4104038166895814</v>
      </c>
      <c r="AF104">
        <f t="shared" si="10"/>
        <v>1.9429689684092817E-2</v>
      </c>
      <c r="AG104">
        <f t="shared" si="8"/>
        <v>1.6346340799270591</v>
      </c>
    </row>
    <row r="105" spans="1:33">
      <c r="A105">
        <v>52</v>
      </c>
      <c r="B105">
        <v>0.124</v>
      </c>
      <c r="C105">
        <v>124.29</v>
      </c>
      <c r="D105">
        <v>6.9661999999999997</v>
      </c>
      <c r="E105">
        <v>0</v>
      </c>
      <c r="F105">
        <v>500</v>
      </c>
      <c r="G105" t="s">
        <v>7</v>
      </c>
      <c r="J105">
        <v>58</v>
      </c>
      <c r="K105">
        <v>0.13900000000000001</v>
      </c>
      <c r="L105">
        <v>144.05000000000001</v>
      </c>
      <c r="M105">
        <v>6.9512</v>
      </c>
      <c r="N105">
        <v>0</v>
      </c>
      <c r="O105">
        <v>500</v>
      </c>
      <c r="P105" t="s">
        <v>7</v>
      </c>
      <c r="AC105">
        <f t="shared" si="9"/>
        <v>1.7472742521666199E-2</v>
      </c>
      <c r="AD105">
        <f t="shared" si="7"/>
        <v>1.4285601133080004</v>
      </c>
      <c r="AF105">
        <f t="shared" si="10"/>
        <v>1.9569471624266147E-2</v>
      </c>
      <c r="AG105">
        <f t="shared" si="8"/>
        <v>1.655286867330511</v>
      </c>
    </row>
    <row r="106" spans="1:33">
      <c r="A106">
        <v>52.5</v>
      </c>
      <c r="B106">
        <v>0.125</v>
      </c>
      <c r="C106">
        <v>125.89</v>
      </c>
      <c r="D106">
        <v>6.9653999999999998</v>
      </c>
      <c r="E106">
        <v>0</v>
      </c>
      <c r="F106">
        <v>500</v>
      </c>
      <c r="G106" t="s">
        <v>7</v>
      </c>
      <c r="J106">
        <v>58.5</v>
      </c>
      <c r="K106">
        <v>0.14000000000000001</v>
      </c>
      <c r="L106">
        <v>145.87</v>
      </c>
      <c r="M106">
        <v>6.9497</v>
      </c>
      <c r="N106">
        <v>0</v>
      </c>
      <c r="O106">
        <v>500</v>
      </c>
      <c r="P106" t="s">
        <v>7</v>
      </c>
      <c r="AC106">
        <f t="shared" si="9"/>
        <v>1.7612524461839529E-2</v>
      </c>
      <c r="AD106">
        <f t="shared" si="7"/>
        <v>1.4463759793648243</v>
      </c>
      <c r="AF106">
        <f t="shared" si="10"/>
        <v>1.9709253564439474E-2</v>
      </c>
      <c r="AG106">
        <f t="shared" si="8"/>
        <v>1.6761666084416933</v>
      </c>
    </row>
    <row r="107" spans="1:33">
      <c r="A107">
        <v>53</v>
      </c>
      <c r="B107">
        <v>0.126</v>
      </c>
      <c r="C107">
        <v>127.46</v>
      </c>
      <c r="D107">
        <v>6.9641999999999999</v>
      </c>
      <c r="E107">
        <v>0</v>
      </c>
      <c r="F107">
        <v>500</v>
      </c>
      <c r="G107" t="s">
        <v>7</v>
      </c>
      <c r="J107">
        <v>59</v>
      </c>
      <c r="K107">
        <v>0.14099999999999999</v>
      </c>
      <c r="L107">
        <v>147.71</v>
      </c>
      <c r="M107">
        <v>6.9484000000000004</v>
      </c>
      <c r="N107">
        <v>0</v>
      </c>
      <c r="O107">
        <v>500</v>
      </c>
      <c r="P107" t="s">
        <v>7</v>
      </c>
      <c r="AC107">
        <f t="shared" si="9"/>
        <v>1.7752306402012859E-2</v>
      </c>
      <c r="AD107">
        <f t="shared" si="7"/>
        <v>1.4639648917139179</v>
      </c>
      <c r="AF107">
        <f t="shared" si="10"/>
        <v>1.9988817444786131E-2</v>
      </c>
      <c r="AG107">
        <f t="shared" si="8"/>
        <v>1.6977272106760661</v>
      </c>
    </row>
    <row r="108" spans="1:33">
      <c r="A108">
        <v>53.5</v>
      </c>
      <c r="B108">
        <v>0.127</v>
      </c>
      <c r="C108">
        <v>129.01</v>
      </c>
      <c r="D108">
        <v>6.9630999999999998</v>
      </c>
      <c r="E108">
        <v>0</v>
      </c>
      <c r="F108">
        <v>500</v>
      </c>
      <c r="G108" t="s">
        <v>7</v>
      </c>
      <c r="J108">
        <v>59.5</v>
      </c>
      <c r="K108">
        <v>0.14299999999999999</v>
      </c>
      <c r="L108">
        <v>149.61000000000001</v>
      </c>
      <c r="M108">
        <v>6.9469000000000003</v>
      </c>
      <c r="N108">
        <v>0</v>
      </c>
      <c r="O108">
        <v>500</v>
      </c>
      <c r="P108" t="s">
        <v>7</v>
      </c>
      <c r="AC108">
        <f t="shared" si="9"/>
        <v>1.789208834218619E-2</v>
      </c>
      <c r="AD108">
        <f t="shared" si="7"/>
        <v>1.4816672809168767</v>
      </c>
      <c r="AF108">
        <f t="shared" si="10"/>
        <v>2.0268381325132791E-2</v>
      </c>
      <c r="AG108">
        <f t="shared" si="8"/>
        <v>1.718606951787248</v>
      </c>
    </row>
    <row r="109" spans="1:33">
      <c r="A109">
        <v>54</v>
      </c>
      <c r="B109">
        <v>0.128</v>
      </c>
      <c r="C109">
        <v>130.57</v>
      </c>
      <c r="D109">
        <v>6.9619</v>
      </c>
      <c r="E109">
        <v>0</v>
      </c>
      <c r="F109">
        <v>500</v>
      </c>
      <c r="G109" t="s">
        <v>7</v>
      </c>
      <c r="J109">
        <v>60</v>
      </c>
      <c r="K109">
        <v>0.14499999999999999</v>
      </c>
      <c r="L109">
        <v>151.44999999999999</v>
      </c>
      <c r="M109">
        <v>6.9454000000000002</v>
      </c>
      <c r="N109">
        <v>0</v>
      </c>
      <c r="O109">
        <v>500</v>
      </c>
      <c r="P109" t="s">
        <v>7</v>
      </c>
      <c r="AC109">
        <f t="shared" si="9"/>
        <v>1.803187028235952E-2</v>
      </c>
      <c r="AD109">
        <f t="shared" si="7"/>
        <v>1.4999370543891613</v>
      </c>
      <c r="AF109">
        <f t="shared" si="10"/>
        <v>2.0408163265306121E-2</v>
      </c>
      <c r="AG109">
        <f t="shared" si="8"/>
        <v>1.7402810308754864</v>
      </c>
    </row>
    <row r="110" spans="1:33">
      <c r="A110">
        <v>54.5</v>
      </c>
      <c r="B110">
        <v>0.129</v>
      </c>
      <c r="C110">
        <v>132.18</v>
      </c>
      <c r="D110">
        <v>6.9603999999999999</v>
      </c>
      <c r="E110">
        <v>0</v>
      </c>
      <c r="F110">
        <v>500</v>
      </c>
      <c r="G110" t="s">
        <v>7</v>
      </c>
      <c r="J110">
        <v>60.5</v>
      </c>
      <c r="K110">
        <v>0.14599999999999999</v>
      </c>
      <c r="L110">
        <v>153.36000000000001</v>
      </c>
      <c r="M110">
        <v>6.9438000000000004</v>
      </c>
      <c r="N110">
        <v>0</v>
      </c>
      <c r="O110">
        <v>500</v>
      </c>
      <c r="P110" t="s">
        <v>7</v>
      </c>
      <c r="AC110">
        <f t="shared" si="9"/>
        <v>1.831143416270618E-2</v>
      </c>
      <c r="AD110">
        <f t="shared" si="7"/>
        <v>1.5176394435921201</v>
      </c>
      <c r="AF110">
        <f t="shared" si="10"/>
        <v>2.0687727145652781E-2</v>
      </c>
      <c r="AG110">
        <f t="shared" si="8"/>
        <v>1.7615012025482635</v>
      </c>
    </row>
    <row r="111" spans="1:33">
      <c r="A111">
        <v>55</v>
      </c>
      <c r="B111">
        <v>0.13100000000000001</v>
      </c>
      <c r="C111">
        <v>133.74</v>
      </c>
      <c r="D111">
        <v>6.9591000000000003</v>
      </c>
      <c r="E111">
        <v>0</v>
      </c>
      <c r="F111">
        <v>500</v>
      </c>
      <c r="G111" t="s">
        <v>7</v>
      </c>
      <c r="J111">
        <v>61</v>
      </c>
      <c r="K111">
        <v>0.14799999999999999</v>
      </c>
      <c r="L111">
        <v>155.22999999999999</v>
      </c>
      <c r="M111">
        <v>6.9420000000000002</v>
      </c>
      <c r="N111">
        <v>0</v>
      </c>
      <c r="O111">
        <v>500</v>
      </c>
      <c r="P111" t="s">
        <v>7</v>
      </c>
      <c r="AC111">
        <f t="shared" si="9"/>
        <v>1.845121610287951E-2</v>
      </c>
      <c r="AD111">
        <f t="shared" si="7"/>
        <v>1.5360226939182695</v>
      </c>
      <c r="AF111">
        <f t="shared" si="10"/>
        <v>2.0967291025999441E-2</v>
      </c>
      <c r="AG111">
        <f t="shared" si="8"/>
        <v>1.7828348510749064</v>
      </c>
    </row>
    <row r="112" spans="1:33">
      <c r="A112">
        <v>55.5</v>
      </c>
      <c r="B112">
        <v>0.13200000000000001</v>
      </c>
      <c r="C112">
        <v>135.36000000000001</v>
      </c>
      <c r="D112">
        <v>6.9579000000000004</v>
      </c>
      <c r="E112">
        <v>0</v>
      </c>
      <c r="F112">
        <v>500</v>
      </c>
      <c r="G112" t="s">
        <v>7</v>
      </c>
      <c r="J112">
        <v>61.5</v>
      </c>
      <c r="K112">
        <v>0.15</v>
      </c>
      <c r="L112">
        <v>157.11000000000001</v>
      </c>
      <c r="M112">
        <v>6.9402999999999997</v>
      </c>
      <c r="N112">
        <v>0</v>
      </c>
      <c r="O112">
        <v>500</v>
      </c>
      <c r="P112" t="s">
        <v>7</v>
      </c>
      <c r="AC112">
        <f t="shared" si="9"/>
        <v>1.859099804305284E-2</v>
      </c>
      <c r="AD112">
        <f t="shared" si="7"/>
        <v>1.5548598516598795</v>
      </c>
      <c r="AF112">
        <f t="shared" si="10"/>
        <v>2.1107072966172771E-2</v>
      </c>
      <c r="AG112">
        <f t="shared" si="8"/>
        <v>1.8036011153322233</v>
      </c>
    </row>
    <row r="113" spans="1:33">
      <c r="A113">
        <v>56</v>
      </c>
      <c r="B113">
        <v>0.13300000000000001</v>
      </c>
      <c r="C113">
        <v>137.02000000000001</v>
      </c>
      <c r="D113">
        <v>6.9568000000000003</v>
      </c>
      <c r="E113">
        <v>0</v>
      </c>
      <c r="F113">
        <v>500</v>
      </c>
      <c r="G113" t="s">
        <v>7</v>
      </c>
      <c r="J113">
        <v>62</v>
      </c>
      <c r="K113">
        <v>0.151</v>
      </c>
      <c r="L113">
        <v>158.94</v>
      </c>
      <c r="M113">
        <v>6.9386000000000001</v>
      </c>
      <c r="N113">
        <v>0</v>
      </c>
      <c r="O113">
        <v>500</v>
      </c>
      <c r="P113" t="s">
        <v>7</v>
      </c>
      <c r="AC113">
        <f t="shared" si="9"/>
        <v>1.873077998322617E-2</v>
      </c>
      <c r="AD113">
        <f t="shared" si="7"/>
        <v>1.5738104862553546</v>
      </c>
      <c r="AF113">
        <f t="shared" si="10"/>
        <v>2.1386636846519428E-2</v>
      </c>
      <c r="AG113">
        <f t="shared" si="8"/>
        <v>1.8258425786897869</v>
      </c>
    </row>
    <row r="114" spans="1:33">
      <c r="A114">
        <v>56.5</v>
      </c>
      <c r="B114">
        <v>0.13400000000000001</v>
      </c>
      <c r="C114">
        <v>138.69</v>
      </c>
      <c r="D114">
        <v>6.9554999999999998</v>
      </c>
      <c r="E114">
        <v>0</v>
      </c>
      <c r="F114">
        <v>500</v>
      </c>
      <c r="G114" t="s">
        <v>7</v>
      </c>
      <c r="J114">
        <v>62.5</v>
      </c>
      <c r="K114">
        <v>0.153</v>
      </c>
      <c r="L114">
        <v>160.9</v>
      </c>
      <c r="M114">
        <v>6.9364999999999997</v>
      </c>
      <c r="N114">
        <v>0</v>
      </c>
      <c r="O114">
        <v>500</v>
      </c>
      <c r="P114" t="s">
        <v>7</v>
      </c>
      <c r="AC114">
        <f t="shared" si="9"/>
        <v>1.9010343863572827E-2</v>
      </c>
      <c r="AD114">
        <f t="shared" si="7"/>
        <v>1.5931015514124249</v>
      </c>
      <c r="AF114">
        <f t="shared" si="10"/>
        <v>2.1666200726866088E-2</v>
      </c>
      <c r="AG114">
        <f t="shared" si="8"/>
        <v>1.8483109957550807</v>
      </c>
    </row>
    <row r="115" spans="1:33">
      <c r="A115">
        <v>57</v>
      </c>
      <c r="B115">
        <v>0.13600000000000001</v>
      </c>
      <c r="C115">
        <v>140.38999999999999</v>
      </c>
      <c r="D115">
        <v>6.9539999999999997</v>
      </c>
      <c r="E115">
        <v>0</v>
      </c>
      <c r="F115">
        <v>500</v>
      </c>
      <c r="G115" t="s">
        <v>7</v>
      </c>
      <c r="J115">
        <v>63</v>
      </c>
      <c r="K115">
        <v>0.155</v>
      </c>
      <c r="L115">
        <v>162.88</v>
      </c>
      <c r="M115">
        <v>6.9348999999999998</v>
      </c>
      <c r="N115">
        <v>0</v>
      </c>
      <c r="O115">
        <v>500</v>
      </c>
      <c r="P115" t="s">
        <v>7</v>
      </c>
      <c r="AC115">
        <f t="shared" si="9"/>
        <v>1.9150125803746157E-2</v>
      </c>
      <c r="AD115">
        <f t="shared" si="7"/>
        <v>1.6133004314004162</v>
      </c>
      <c r="AF115">
        <f t="shared" si="10"/>
        <v>2.1805982667039418E-2</v>
      </c>
      <c r="AG115">
        <f t="shared" si="8"/>
        <v>1.8703255054049139</v>
      </c>
    </row>
    <row r="116" spans="1:33">
      <c r="A116">
        <v>57.5</v>
      </c>
      <c r="B116">
        <v>0.13700000000000001</v>
      </c>
      <c r="C116">
        <v>142.16999999999999</v>
      </c>
      <c r="D116">
        <v>6.9530000000000003</v>
      </c>
      <c r="E116">
        <v>0</v>
      </c>
      <c r="F116">
        <v>500</v>
      </c>
      <c r="G116" t="s">
        <v>7</v>
      </c>
      <c r="J116">
        <v>63.5</v>
      </c>
      <c r="K116">
        <v>0.156</v>
      </c>
      <c r="L116">
        <v>164.82</v>
      </c>
      <c r="M116">
        <v>6.9335000000000004</v>
      </c>
      <c r="N116">
        <v>0</v>
      </c>
      <c r="O116">
        <v>500</v>
      </c>
      <c r="P116" t="s">
        <v>7</v>
      </c>
      <c r="AC116">
        <f t="shared" si="9"/>
        <v>1.9429689684092817E-2</v>
      </c>
      <c r="AD116">
        <f t="shared" si="7"/>
        <v>1.6346340799270591</v>
      </c>
      <c r="AF116">
        <f t="shared" si="10"/>
        <v>2.2085546547386078E-2</v>
      </c>
      <c r="AG116">
        <f t="shared" si="8"/>
        <v>1.8930208761779381</v>
      </c>
    </row>
    <row r="117" spans="1:33">
      <c r="A117">
        <v>58</v>
      </c>
      <c r="B117">
        <v>0.13900000000000001</v>
      </c>
      <c r="C117">
        <v>144.05000000000001</v>
      </c>
      <c r="D117">
        <v>6.9512</v>
      </c>
      <c r="E117">
        <v>0</v>
      </c>
      <c r="F117">
        <v>500</v>
      </c>
      <c r="G117" t="s">
        <v>7</v>
      </c>
      <c r="J117">
        <v>64</v>
      </c>
      <c r="K117">
        <v>0.158</v>
      </c>
      <c r="L117">
        <v>166.82</v>
      </c>
      <c r="M117">
        <v>6.9318999999999997</v>
      </c>
      <c r="N117">
        <v>0</v>
      </c>
      <c r="O117">
        <v>500</v>
      </c>
      <c r="P117" t="s">
        <v>7</v>
      </c>
      <c r="AC117">
        <f t="shared" si="9"/>
        <v>1.9569471624266147E-2</v>
      </c>
      <c r="AD117">
        <f t="shared" si="7"/>
        <v>1.655286867330511</v>
      </c>
      <c r="AF117">
        <f t="shared" si="10"/>
        <v>2.2365110427732739E-2</v>
      </c>
      <c r="AG117">
        <f t="shared" si="8"/>
        <v>1.9149219089739065</v>
      </c>
    </row>
    <row r="118" spans="1:33">
      <c r="A118">
        <v>58.5</v>
      </c>
      <c r="B118">
        <v>0.14000000000000001</v>
      </c>
      <c r="C118">
        <v>145.87</v>
      </c>
      <c r="D118">
        <v>6.9497</v>
      </c>
      <c r="E118">
        <v>0</v>
      </c>
      <c r="F118">
        <v>500</v>
      </c>
      <c r="G118" t="s">
        <v>7</v>
      </c>
      <c r="J118">
        <v>64.5</v>
      </c>
      <c r="K118">
        <v>0.16</v>
      </c>
      <c r="L118">
        <v>168.75</v>
      </c>
      <c r="M118">
        <v>6.9302999999999999</v>
      </c>
      <c r="N118">
        <v>0</v>
      </c>
      <c r="O118">
        <v>500</v>
      </c>
      <c r="P118" t="s">
        <v>7</v>
      </c>
      <c r="AC118">
        <f t="shared" si="9"/>
        <v>1.9709253564439474E-2</v>
      </c>
      <c r="AD118">
        <f t="shared" si="7"/>
        <v>1.6761666084416933</v>
      </c>
      <c r="AF118">
        <f t="shared" si="10"/>
        <v>2.2504892367906069E-2</v>
      </c>
      <c r="AG118">
        <f t="shared" si="8"/>
        <v>1.9368229417698748</v>
      </c>
    </row>
    <row r="119" spans="1:33">
      <c r="A119">
        <v>59</v>
      </c>
      <c r="B119">
        <v>0.14099999999999999</v>
      </c>
      <c r="C119">
        <v>147.71</v>
      </c>
      <c r="D119">
        <v>6.9484000000000004</v>
      </c>
      <c r="E119">
        <v>0</v>
      </c>
      <c r="F119">
        <v>500</v>
      </c>
      <c r="G119" t="s">
        <v>7</v>
      </c>
      <c r="J119">
        <v>65</v>
      </c>
      <c r="K119">
        <v>0.161</v>
      </c>
      <c r="L119">
        <v>170.68</v>
      </c>
      <c r="M119">
        <v>6.9287999999999998</v>
      </c>
      <c r="N119">
        <v>0</v>
      </c>
      <c r="O119">
        <v>500</v>
      </c>
      <c r="P119" t="s">
        <v>7</v>
      </c>
      <c r="AC119">
        <f t="shared" si="9"/>
        <v>1.9988817444786131E-2</v>
      </c>
      <c r="AD119">
        <f t="shared" si="7"/>
        <v>1.6977272106760661</v>
      </c>
      <c r="AF119">
        <f t="shared" si="10"/>
        <v>2.2644674308079399E-2</v>
      </c>
      <c r="AG119">
        <f t="shared" si="8"/>
        <v>1.9547522846805636</v>
      </c>
    </row>
    <row r="120" spans="1:33">
      <c r="A120">
        <v>59.5</v>
      </c>
      <c r="B120">
        <v>0.14299999999999999</v>
      </c>
      <c r="C120">
        <v>149.61000000000001</v>
      </c>
      <c r="D120">
        <v>6.9469000000000003</v>
      </c>
      <c r="E120">
        <v>0</v>
      </c>
      <c r="F120">
        <v>500</v>
      </c>
      <c r="G120" t="s">
        <v>7</v>
      </c>
      <c r="J120">
        <v>65.5</v>
      </c>
      <c r="K120">
        <v>0.16200000000000001</v>
      </c>
      <c r="L120">
        <v>172.26</v>
      </c>
      <c r="M120">
        <v>6.9275000000000002</v>
      </c>
      <c r="N120">
        <v>1</v>
      </c>
      <c r="O120">
        <v>500</v>
      </c>
      <c r="P120" t="s">
        <v>7</v>
      </c>
      <c r="AC120">
        <f t="shared" si="9"/>
        <v>2.0268381325132791E-2</v>
      </c>
      <c r="AD120">
        <f t="shared" si="7"/>
        <v>1.718606951787248</v>
      </c>
      <c r="AF120">
        <f t="shared" si="10"/>
        <v>2.2225328487559409E-2</v>
      </c>
      <c r="AG120">
        <f t="shared" si="8"/>
        <v>1.9186666451514556</v>
      </c>
    </row>
    <row r="121" spans="1:33">
      <c r="A121">
        <v>60</v>
      </c>
      <c r="B121">
        <v>0.14499999999999999</v>
      </c>
      <c r="C121">
        <v>151.44999999999999</v>
      </c>
      <c r="D121">
        <v>6.9454000000000002</v>
      </c>
      <c r="E121">
        <v>0</v>
      </c>
      <c r="F121">
        <v>500</v>
      </c>
      <c r="G121" t="s">
        <v>7</v>
      </c>
      <c r="J121">
        <v>68.5</v>
      </c>
      <c r="K121">
        <v>0.159</v>
      </c>
      <c r="L121">
        <v>169.08</v>
      </c>
      <c r="M121">
        <v>6.9306000000000001</v>
      </c>
      <c r="N121">
        <v>0</v>
      </c>
      <c r="O121">
        <v>500</v>
      </c>
      <c r="P121" t="s">
        <v>7</v>
      </c>
      <c r="AC121">
        <f t="shared" si="9"/>
        <v>2.0408163265306121E-2</v>
      </c>
      <c r="AD121">
        <f t="shared" si="7"/>
        <v>1.7402810308754864</v>
      </c>
      <c r="AF121">
        <f t="shared" si="10"/>
        <v>2.1945764607212748E-2</v>
      </c>
      <c r="AG121">
        <f t="shared" si="8"/>
        <v>1.8885952788771985</v>
      </c>
    </row>
    <row r="122" spans="1:33">
      <c r="A122">
        <v>60.5</v>
      </c>
      <c r="B122">
        <v>0.14599999999999999</v>
      </c>
      <c r="C122">
        <v>153.36000000000001</v>
      </c>
      <c r="D122">
        <v>6.9438000000000004</v>
      </c>
      <c r="E122">
        <v>0</v>
      </c>
      <c r="F122">
        <v>500</v>
      </c>
      <c r="G122" t="s">
        <v>7</v>
      </c>
      <c r="J122">
        <v>69</v>
      </c>
      <c r="K122">
        <v>0.157</v>
      </c>
      <c r="L122">
        <v>166.43</v>
      </c>
      <c r="M122">
        <v>6.9325000000000001</v>
      </c>
      <c r="N122">
        <v>0</v>
      </c>
      <c r="O122">
        <v>500</v>
      </c>
      <c r="P122" t="s">
        <v>7</v>
      </c>
      <c r="AC122">
        <f t="shared" si="9"/>
        <v>2.0687727145652781E-2</v>
      </c>
      <c r="AD122">
        <f t="shared" si="7"/>
        <v>1.7615012025482635</v>
      </c>
      <c r="AF122">
        <f t="shared" si="10"/>
        <v>2.0547945205479451E-2</v>
      </c>
      <c r="AG122">
        <f t="shared" si="8"/>
        <v>1.7397136466061607</v>
      </c>
    </row>
    <row r="123" spans="1:33">
      <c r="A123">
        <v>61</v>
      </c>
      <c r="B123">
        <v>0.14799999999999999</v>
      </c>
      <c r="C123">
        <v>155.22999999999999</v>
      </c>
      <c r="D123">
        <v>6.9420000000000002</v>
      </c>
      <c r="E123">
        <v>0</v>
      </c>
      <c r="F123">
        <v>500</v>
      </c>
      <c r="G123" t="s">
        <v>7</v>
      </c>
      <c r="J123">
        <v>71.5</v>
      </c>
      <c r="K123">
        <v>0.14699999999999999</v>
      </c>
      <c r="L123">
        <v>153.31</v>
      </c>
      <c r="M123">
        <v>6.9432</v>
      </c>
      <c r="N123">
        <v>0</v>
      </c>
      <c r="O123">
        <v>500</v>
      </c>
      <c r="P123" t="s">
        <v>7</v>
      </c>
      <c r="AC123">
        <f t="shared" si="9"/>
        <v>2.0967291025999441E-2</v>
      </c>
      <c r="AD123">
        <f t="shared" si="7"/>
        <v>1.7828348510749064</v>
      </c>
      <c r="AF123">
        <f t="shared" si="10"/>
        <v>2.0128599384959461E-2</v>
      </c>
      <c r="AG123">
        <f t="shared" si="8"/>
        <v>1.6858121410202285</v>
      </c>
    </row>
    <row r="124" spans="1:33">
      <c r="A124">
        <v>61.5</v>
      </c>
      <c r="B124">
        <v>0.15</v>
      </c>
      <c r="C124">
        <v>157.11000000000001</v>
      </c>
      <c r="D124">
        <v>6.9402999999999997</v>
      </c>
      <c r="E124">
        <v>0</v>
      </c>
      <c r="F124">
        <v>500</v>
      </c>
      <c r="G124" t="s">
        <v>7</v>
      </c>
      <c r="J124">
        <v>72.5</v>
      </c>
      <c r="K124">
        <v>0.14399999999999999</v>
      </c>
      <c r="L124">
        <v>148.56</v>
      </c>
      <c r="M124">
        <v>6.9462000000000002</v>
      </c>
      <c r="N124">
        <v>0</v>
      </c>
      <c r="O124">
        <v>500</v>
      </c>
      <c r="P124" t="s">
        <v>7</v>
      </c>
      <c r="AC124">
        <f t="shared" si="9"/>
        <v>2.1107072966172771E-2</v>
      </c>
      <c r="AD124">
        <f t="shared" si="7"/>
        <v>1.8036011153322233</v>
      </c>
      <c r="AF124">
        <f t="shared" si="10"/>
        <v>1.9289907743919487E-2</v>
      </c>
      <c r="AG124">
        <f t="shared" si="8"/>
        <v>1.5879950929884945</v>
      </c>
    </row>
    <row r="125" spans="1:33">
      <c r="A125">
        <v>62</v>
      </c>
      <c r="B125">
        <v>0.151</v>
      </c>
      <c r="C125">
        <v>158.94</v>
      </c>
      <c r="D125">
        <v>6.9386000000000001</v>
      </c>
      <c r="E125">
        <v>0</v>
      </c>
      <c r="F125">
        <v>500</v>
      </c>
      <c r="G125" t="s">
        <v>7</v>
      </c>
      <c r="J125">
        <v>74.5</v>
      </c>
      <c r="K125">
        <v>0.13800000000000001</v>
      </c>
      <c r="L125">
        <v>139.94</v>
      </c>
      <c r="M125">
        <v>6.9513999999999996</v>
      </c>
      <c r="N125">
        <v>0</v>
      </c>
      <c r="O125">
        <v>500</v>
      </c>
      <c r="P125" t="s">
        <v>7</v>
      </c>
      <c r="AC125">
        <f t="shared" si="9"/>
        <v>2.1386636846519428E-2</v>
      </c>
      <c r="AD125">
        <f t="shared" si="7"/>
        <v>1.8258425786897869</v>
      </c>
      <c r="AF125">
        <f t="shared" si="10"/>
        <v>1.8870561923399497E-2</v>
      </c>
      <c r="AG125">
        <f t="shared" si="8"/>
        <v>1.519682026961692</v>
      </c>
    </row>
    <row r="126" spans="1:33">
      <c r="A126">
        <v>62.5</v>
      </c>
      <c r="B126">
        <v>0.153</v>
      </c>
      <c r="C126">
        <v>160.9</v>
      </c>
      <c r="D126">
        <v>6.9364999999999997</v>
      </c>
      <c r="E126">
        <v>0</v>
      </c>
      <c r="F126">
        <v>500</v>
      </c>
      <c r="G126" t="s">
        <v>7</v>
      </c>
      <c r="J126">
        <v>76</v>
      </c>
      <c r="K126">
        <v>0.13500000000000001</v>
      </c>
      <c r="L126">
        <v>133.91999999999999</v>
      </c>
      <c r="M126">
        <v>6.9550000000000001</v>
      </c>
      <c r="N126">
        <v>0</v>
      </c>
      <c r="O126">
        <v>500</v>
      </c>
      <c r="P126" t="s">
        <v>7</v>
      </c>
      <c r="AC126">
        <f t="shared" si="9"/>
        <v>2.1666200726866088E-2</v>
      </c>
      <c r="AD126">
        <f t="shared" si="7"/>
        <v>1.8483109957550807</v>
      </c>
      <c r="AF126">
        <f t="shared" si="10"/>
        <v>1.817165222253285E-2</v>
      </c>
      <c r="AG126">
        <f t="shared" si="8"/>
        <v>1.435595678247638</v>
      </c>
    </row>
    <row r="127" spans="1:33">
      <c r="A127">
        <v>63</v>
      </c>
      <c r="B127">
        <v>0.155</v>
      </c>
      <c r="C127">
        <v>162.88</v>
      </c>
      <c r="D127">
        <v>6.9348999999999998</v>
      </c>
      <c r="E127">
        <v>0</v>
      </c>
      <c r="F127">
        <v>500</v>
      </c>
      <c r="G127" t="s">
        <v>7</v>
      </c>
      <c r="J127">
        <v>78</v>
      </c>
      <c r="K127">
        <v>0.13</v>
      </c>
      <c r="L127">
        <v>126.51</v>
      </c>
      <c r="M127">
        <v>6.9596999999999998</v>
      </c>
      <c r="N127">
        <v>0</v>
      </c>
      <c r="O127">
        <v>500</v>
      </c>
      <c r="P127" t="s">
        <v>7</v>
      </c>
      <c r="AC127">
        <f t="shared" si="9"/>
        <v>2.1805982667039418E-2</v>
      </c>
      <c r="AD127">
        <f t="shared" si="7"/>
        <v>1.8703255054049139</v>
      </c>
      <c r="AF127">
        <f t="shared" si="10"/>
        <v>1.7053396701146212E-2</v>
      </c>
      <c r="AG127">
        <f t="shared" si="8"/>
        <v>1.3153102131506103</v>
      </c>
    </row>
    <row r="128" spans="1:33">
      <c r="A128">
        <v>63.5</v>
      </c>
      <c r="B128">
        <v>0.156</v>
      </c>
      <c r="C128">
        <v>164.82</v>
      </c>
      <c r="D128">
        <v>6.9335000000000004</v>
      </c>
      <c r="E128">
        <v>0</v>
      </c>
      <c r="F128">
        <v>500</v>
      </c>
      <c r="G128" t="s">
        <v>7</v>
      </c>
      <c r="J128">
        <v>81</v>
      </c>
      <c r="K128">
        <v>0.122</v>
      </c>
      <c r="L128">
        <v>115.91</v>
      </c>
      <c r="M128">
        <v>6.9675000000000002</v>
      </c>
      <c r="N128">
        <v>0</v>
      </c>
      <c r="O128">
        <v>500</v>
      </c>
      <c r="P128" t="s">
        <v>7</v>
      </c>
      <c r="AC128">
        <f t="shared" si="9"/>
        <v>2.2085546547386078E-2</v>
      </c>
      <c r="AD128">
        <f t="shared" si="7"/>
        <v>1.8930208761779381</v>
      </c>
      <c r="AF128">
        <f t="shared" si="10"/>
        <v>1.6773832820799552E-2</v>
      </c>
      <c r="AG128">
        <f t="shared" si="8"/>
        <v>1.2763876522748741</v>
      </c>
    </row>
    <row r="129" spans="1:33">
      <c r="A129">
        <v>64</v>
      </c>
      <c r="B129">
        <v>0.158</v>
      </c>
      <c r="C129">
        <v>166.82</v>
      </c>
      <c r="D129">
        <v>6.9318999999999997</v>
      </c>
      <c r="E129">
        <v>0</v>
      </c>
      <c r="F129">
        <v>500</v>
      </c>
      <c r="G129" t="s">
        <v>7</v>
      </c>
      <c r="J129">
        <v>82</v>
      </c>
      <c r="K129">
        <v>0.12</v>
      </c>
      <c r="L129">
        <v>112.48</v>
      </c>
      <c r="M129">
        <v>6.9696999999999996</v>
      </c>
      <c r="N129">
        <v>0</v>
      </c>
      <c r="O129">
        <v>500</v>
      </c>
      <c r="P129" t="s">
        <v>7</v>
      </c>
      <c r="AC129">
        <f t="shared" si="9"/>
        <v>2.2365110427732739E-2</v>
      </c>
      <c r="AD129">
        <f t="shared" ref="AD129:AD192" si="11">C130/$Z$3</f>
        <v>1.9149219089739065</v>
      </c>
      <c r="AF129">
        <f t="shared" si="10"/>
        <v>1.5935141179759575E-2</v>
      </c>
      <c r="AG129">
        <f t="shared" ref="AG129:AG192" si="12">L130/$Z$3</f>
        <v>1.1791379885124658</v>
      </c>
    </row>
    <row r="130" spans="1:33">
      <c r="A130">
        <v>64.5</v>
      </c>
      <c r="B130">
        <v>0.16</v>
      </c>
      <c r="C130">
        <v>168.75</v>
      </c>
      <c r="D130">
        <v>6.9302999999999999</v>
      </c>
      <c r="E130">
        <v>0</v>
      </c>
      <c r="F130">
        <v>500</v>
      </c>
      <c r="G130" t="s">
        <v>7</v>
      </c>
      <c r="J130">
        <v>84.5</v>
      </c>
      <c r="K130">
        <v>0.114</v>
      </c>
      <c r="L130">
        <v>103.91</v>
      </c>
      <c r="M130">
        <v>6.9760999999999997</v>
      </c>
      <c r="N130">
        <v>0</v>
      </c>
      <c r="O130">
        <v>500</v>
      </c>
      <c r="P130" t="s">
        <v>7</v>
      </c>
      <c r="AC130">
        <f t="shared" ref="AC130:AC193" si="13">B131/$Z$1</f>
        <v>2.2504892367906069E-2</v>
      </c>
      <c r="AD130">
        <f t="shared" si="11"/>
        <v>1.9368229417698748</v>
      </c>
      <c r="AF130">
        <f t="shared" ref="AF130:AF193" si="14">K131/$Z$1</f>
        <v>1.5236231478892926E-2</v>
      </c>
      <c r="AG130">
        <f t="shared" si="12"/>
        <v>1.1023141584457794</v>
      </c>
    </row>
    <row r="131" spans="1:33">
      <c r="A131">
        <v>65</v>
      </c>
      <c r="B131">
        <v>0.161</v>
      </c>
      <c r="C131">
        <v>170.68</v>
      </c>
      <c r="D131">
        <v>6.9287999999999998</v>
      </c>
      <c r="E131">
        <v>0</v>
      </c>
      <c r="F131">
        <v>500</v>
      </c>
      <c r="G131" t="s">
        <v>7</v>
      </c>
      <c r="J131">
        <v>86.5</v>
      </c>
      <c r="K131">
        <v>0.109</v>
      </c>
      <c r="L131">
        <v>97.14</v>
      </c>
      <c r="M131">
        <v>6.9805000000000001</v>
      </c>
      <c r="N131">
        <v>0</v>
      </c>
      <c r="O131">
        <v>500</v>
      </c>
      <c r="P131" t="s">
        <v>7</v>
      </c>
      <c r="AC131">
        <f t="shared" si="13"/>
        <v>2.2644674308079399E-2</v>
      </c>
      <c r="AD131">
        <f t="shared" si="11"/>
        <v>1.9547522846805636</v>
      </c>
      <c r="AF131">
        <f t="shared" si="14"/>
        <v>1.4537321778026278E-2</v>
      </c>
      <c r="AG131">
        <f t="shared" si="12"/>
        <v>1.0273059580409347</v>
      </c>
    </row>
    <row r="132" spans="1:33">
      <c r="A132">
        <v>65.5</v>
      </c>
      <c r="B132">
        <v>0.16200000000000001</v>
      </c>
      <c r="C132">
        <v>172.26</v>
      </c>
      <c r="D132">
        <v>6.9275000000000002</v>
      </c>
      <c r="E132">
        <v>1</v>
      </c>
      <c r="F132">
        <v>500</v>
      </c>
      <c r="G132" t="s">
        <v>7</v>
      </c>
      <c r="J132">
        <v>88.5</v>
      </c>
      <c r="K132">
        <v>0.104</v>
      </c>
      <c r="L132">
        <v>90.53</v>
      </c>
      <c r="M132">
        <v>6.9855</v>
      </c>
      <c r="N132">
        <v>0</v>
      </c>
      <c r="O132">
        <v>500</v>
      </c>
      <c r="P132" t="s">
        <v>7</v>
      </c>
      <c r="AC132">
        <f t="shared" si="13"/>
        <v>2.2644674308079399E-2</v>
      </c>
      <c r="AD132">
        <f t="shared" si="11"/>
        <v>1.9535040392880474</v>
      </c>
      <c r="AF132">
        <f t="shared" si="14"/>
        <v>1.3419066256639642E-2</v>
      </c>
      <c r="AG132">
        <f t="shared" si="12"/>
        <v>0.90032535856586515</v>
      </c>
    </row>
    <row r="133" spans="1:33">
      <c r="A133">
        <v>66</v>
      </c>
      <c r="B133">
        <v>0.16200000000000001</v>
      </c>
      <c r="C133">
        <v>172.15</v>
      </c>
      <c r="D133">
        <v>6.9275000000000002</v>
      </c>
      <c r="E133">
        <v>0</v>
      </c>
      <c r="F133">
        <v>500</v>
      </c>
      <c r="G133" t="s">
        <v>7</v>
      </c>
      <c r="J133">
        <v>92</v>
      </c>
      <c r="K133">
        <v>9.6000000000000002E-2</v>
      </c>
      <c r="L133">
        <v>79.34</v>
      </c>
      <c r="M133">
        <v>6.9941000000000004</v>
      </c>
      <c r="N133">
        <v>0</v>
      </c>
      <c r="O133">
        <v>500</v>
      </c>
      <c r="P133" t="s">
        <v>7</v>
      </c>
      <c r="AC133">
        <f t="shared" si="13"/>
        <v>2.2644674308079399E-2</v>
      </c>
      <c r="AD133">
        <f t="shared" si="11"/>
        <v>1.9505536410875541</v>
      </c>
      <c r="AF133">
        <f t="shared" si="14"/>
        <v>1.2859938495946324E-2</v>
      </c>
      <c r="AG133">
        <f t="shared" si="12"/>
        <v>0.84619689927220254</v>
      </c>
    </row>
    <row r="134" spans="1:33">
      <c r="A134">
        <v>66.5</v>
      </c>
      <c r="B134">
        <v>0.16200000000000001</v>
      </c>
      <c r="C134">
        <v>171.89</v>
      </c>
      <c r="D134">
        <v>6.9275000000000002</v>
      </c>
      <c r="E134">
        <v>2</v>
      </c>
      <c r="F134">
        <v>500</v>
      </c>
      <c r="G134" t="s">
        <v>7</v>
      </c>
      <c r="J134">
        <v>93.5</v>
      </c>
      <c r="K134">
        <v>9.1999999999999998E-2</v>
      </c>
      <c r="L134">
        <v>74.569999999999993</v>
      </c>
      <c r="M134">
        <v>6.9981</v>
      </c>
      <c r="N134">
        <v>0</v>
      </c>
      <c r="O134">
        <v>500</v>
      </c>
      <c r="P134" t="s">
        <v>7</v>
      </c>
      <c r="AC134">
        <f t="shared" si="13"/>
        <v>2.2644674308079399E-2</v>
      </c>
      <c r="AD134">
        <f t="shared" si="11"/>
        <v>1.950440164233689</v>
      </c>
      <c r="AF134">
        <f t="shared" si="14"/>
        <v>1.2440592675426335E-2</v>
      </c>
      <c r="AG134">
        <f t="shared" si="12"/>
        <v>0.79774228267179625</v>
      </c>
    </row>
    <row r="135" spans="1:33">
      <c r="A135">
        <v>67</v>
      </c>
      <c r="B135">
        <v>0.16200000000000001</v>
      </c>
      <c r="C135">
        <v>171.88</v>
      </c>
      <c r="D135">
        <v>6.9275000000000002</v>
      </c>
      <c r="E135">
        <v>0</v>
      </c>
      <c r="F135">
        <v>500</v>
      </c>
      <c r="G135" t="s">
        <v>7</v>
      </c>
      <c r="J135">
        <v>95</v>
      </c>
      <c r="K135">
        <v>8.8999999999999996E-2</v>
      </c>
      <c r="L135">
        <v>70.3</v>
      </c>
      <c r="M135">
        <v>7.0008999999999997</v>
      </c>
      <c r="N135">
        <v>0</v>
      </c>
      <c r="O135">
        <v>500</v>
      </c>
      <c r="P135" t="s">
        <v>7</v>
      </c>
      <c r="AC135">
        <f t="shared" si="13"/>
        <v>2.2644674308079399E-2</v>
      </c>
      <c r="AD135">
        <f t="shared" si="11"/>
        <v>1.9499862568182287</v>
      </c>
      <c r="AF135">
        <f t="shared" si="14"/>
        <v>1.1741682974559688E-2</v>
      </c>
      <c r="AG135">
        <f t="shared" si="12"/>
        <v>0.73147180001456591</v>
      </c>
    </row>
    <row r="136" spans="1:33">
      <c r="A136">
        <v>67.5</v>
      </c>
      <c r="B136">
        <v>0.16200000000000001</v>
      </c>
      <c r="C136">
        <v>171.84</v>
      </c>
      <c r="D136">
        <v>6.9276999999999997</v>
      </c>
      <c r="E136">
        <v>0</v>
      </c>
      <c r="F136">
        <v>500</v>
      </c>
      <c r="G136" t="s">
        <v>7</v>
      </c>
      <c r="J136">
        <v>97</v>
      </c>
      <c r="K136">
        <v>8.4000000000000005E-2</v>
      </c>
      <c r="L136">
        <v>64.459999999999994</v>
      </c>
      <c r="M136">
        <v>7.0057999999999998</v>
      </c>
      <c r="N136">
        <v>0</v>
      </c>
      <c r="O136">
        <v>500</v>
      </c>
      <c r="P136" t="s">
        <v>7</v>
      </c>
      <c r="AC136">
        <f t="shared" si="13"/>
        <v>2.2644674308079399E-2</v>
      </c>
      <c r="AD136">
        <f t="shared" si="11"/>
        <v>1.9447663215404329</v>
      </c>
      <c r="AF136">
        <f t="shared" si="14"/>
        <v>1.1182555213866369E-2</v>
      </c>
      <c r="AG136">
        <f t="shared" si="12"/>
        <v>0.67893201667501524</v>
      </c>
    </row>
    <row r="137" spans="1:33">
      <c r="A137">
        <v>68</v>
      </c>
      <c r="B137">
        <v>0.16200000000000001</v>
      </c>
      <c r="C137">
        <v>171.38</v>
      </c>
      <c r="D137">
        <v>6.9283000000000001</v>
      </c>
      <c r="E137">
        <v>0</v>
      </c>
      <c r="F137">
        <v>500</v>
      </c>
      <c r="G137" t="s">
        <v>7</v>
      </c>
      <c r="J137">
        <v>98.5</v>
      </c>
      <c r="K137">
        <v>0.08</v>
      </c>
      <c r="L137">
        <v>59.83</v>
      </c>
      <c r="M137">
        <v>7.0102000000000002</v>
      </c>
      <c r="N137">
        <v>0</v>
      </c>
      <c r="O137">
        <v>500</v>
      </c>
      <c r="P137" t="s">
        <v>7</v>
      </c>
      <c r="AC137">
        <f t="shared" si="13"/>
        <v>2.2225328487559409E-2</v>
      </c>
      <c r="AD137">
        <f t="shared" si="11"/>
        <v>1.9186666451514556</v>
      </c>
      <c r="AF137">
        <f t="shared" si="14"/>
        <v>1.0343863572826391E-2</v>
      </c>
      <c r="AG137">
        <f t="shared" si="12"/>
        <v>0.60040603380035185</v>
      </c>
    </row>
    <row r="138" spans="1:33">
      <c r="A138">
        <v>68.5</v>
      </c>
      <c r="B138">
        <v>0.159</v>
      </c>
      <c r="C138">
        <v>169.08</v>
      </c>
      <c r="D138">
        <v>6.9306000000000001</v>
      </c>
      <c r="E138">
        <v>0</v>
      </c>
      <c r="F138">
        <v>500</v>
      </c>
      <c r="G138" t="s">
        <v>7</v>
      </c>
      <c r="J138">
        <v>101</v>
      </c>
      <c r="K138">
        <v>7.3999999999999996E-2</v>
      </c>
      <c r="L138">
        <v>52.91</v>
      </c>
      <c r="M138">
        <v>7.0160999999999998</v>
      </c>
      <c r="N138">
        <v>0</v>
      </c>
      <c r="O138">
        <v>500</v>
      </c>
      <c r="P138" t="s">
        <v>7</v>
      </c>
      <c r="AC138">
        <f t="shared" si="13"/>
        <v>2.1945764607212748E-2</v>
      </c>
      <c r="AD138">
        <f t="shared" si="11"/>
        <v>1.8885952788771985</v>
      </c>
      <c r="AF138">
        <f t="shared" si="14"/>
        <v>9.924517752306402E-3</v>
      </c>
      <c r="AG138">
        <f t="shared" si="12"/>
        <v>0.55694439877001078</v>
      </c>
    </row>
    <row r="139" spans="1:33">
      <c r="A139">
        <v>69</v>
      </c>
      <c r="B139">
        <v>0.157</v>
      </c>
      <c r="C139">
        <v>166.43</v>
      </c>
      <c r="D139">
        <v>6.9325000000000001</v>
      </c>
      <c r="E139">
        <v>0</v>
      </c>
      <c r="F139">
        <v>500</v>
      </c>
      <c r="G139" t="s">
        <v>7</v>
      </c>
      <c r="J139">
        <v>102.5</v>
      </c>
      <c r="K139">
        <v>7.0999999999999994E-2</v>
      </c>
      <c r="L139">
        <v>49.08</v>
      </c>
      <c r="M139">
        <v>7.0186999999999999</v>
      </c>
      <c r="N139">
        <v>0</v>
      </c>
      <c r="O139">
        <v>500</v>
      </c>
      <c r="P139" t="s">
        <v>7</v>
      </c>
      <c r="AC139">
        <f t="shared" si="13"/>
        <v>2.1666200726866088E-2</v>
      </c>
      <c r="AD139">
        <f t="shared" si="11"/>
        <v>1.8568217597949648</v>
      </c>
      <c r="AF139">
        <f t="shared" si="14"/>
        <v>6.9890970086664804E-3</v>
      </c>
      <c r="AG139">
        <f t="shared" si="12"/>
        <v>0.32511118632356989</v>
      </c>
    </row>
    <row r="140" spans="1:33">
      <c r="A140">
        <v>69.5</v>
      </c>
      <c r="B140">
        <v>0.155</v>
      </c>
      <c r="C140">
        <v>163.63</v>
      </c>
      <c r="D140">
        <v>6.9345999999999997</v>
      </c>
      <c r="E140">
        <v>0</v>
      </c>
      <c r="F140">
        <v>500</v>
      </c>
      <c r="G140" t="s">
        <v>7</v>
      </c>
      <c r="J140">
        <v>111</v>
      </c>
      <c r="K140">
        <v>0.05</v>
      </c>
      <c r="L140">
        <v>28.65</v>
      </c>
      <c r="M140">
        <v>7.0400999999999998</v>
      </c>
      <c r="N140">
        <v>0</v>
      </c>
      <c r="O140">
        <v>500</v>
      </c>
      <c r="P140" t="s">
        <v>7</v>
      </c>
      <c r="AC140">
        <f t="shared" si="13"/>
        <v>2.1386636846519428E-2</v>
      </c>
      <c r="AD140">
        <f t="shared" si="11"/>
        <v>1.8273177777900336</v>
      </c>
      <c r="AF140">
        <f t="shared" si="14"/>
        <v>6.2901873077998325E-3</v>
      </c>
      <c r="AG140">
        <f t="shared" si="12"/>
        <v>0.30831661195153209</v>
      </c>
    </row>
    <row r="141" spans="1:33">
      <c r="A141">
        <v>70</v>
      </c>
      <c r="B141">
        <v>0.153</v>
      </c>
      <c r="C141">
        <v>161.03</v>
      </c>
      <c r="D141">
        <v>6.9367000000000001</v>
      </c>
      <c r="E141">
        <v>0</v>
      </c>
      <c r="F141">
        <v>500</v>
      </c>
      <c r="G141" t="s">
        <v>7</v>
      </c>
      <c r="J141">
        <v>118.5</v>
      </c>
      <c r="K141">
        <v>4.4999999999999998E-2</v>
      </c>
      <c r="L141">
        <v>27.17</v>
      </c>
      <c r="M141">
        <v>7.0452000000000004</v>
      </c>
      <c r="N141">
        <v>0</v>
      </c>
      <c r="O141">
        <v>500</v>
      </c>
      <c r="P141" t="s">
        <v>7</v>
      </c>
      <c r="AC141">
        <f t="shared" si="13"/>
        <v>2.1107072966172771E-2</v>
      </c>
      <c r="AD141">
        <f t="shared" si="11"/>
        <v>1.797586842077372</v>
      </c>
      <c r="AF141">
        <f t="shared" si="14"/>
        <v>7.6880067095331283E-3</v>
      </c>
      <c r="AG141">
        <f t="shared" si="12"/>
        <v>0.40863015076829845</v>
      </c>
    </row>
    <row r="142" spans="1:33">
      <c r="A142">
        <v>70.5</v>
      </c>
      <c r="B142">
        <v>0.151</v>
      </c>
      <c r="C142">
        <v>158.41</v>
      </c>
      <c r="D142">
        <v>6.9391999999999996</v>
      </c>
      <c r="E142">
        <v>0</v>
      </c>
      <c r="F142">
        <v>500</v>
      </c>
      <c r="G142" t="s">
        <v>7</v>
      </c>
      <c r="J142">
        <v>121.5</v>
      </c>
      <c r="K142">
        <v>5.5E-2</v>
      </c>
      <c r="L142">
        <v>36.01</v>
      </c>
      <c r="M142">
        <v>7.0350999999999999</v>
      </c>
      <c r="N142">
        <v>0</v>
      </c>
      <c r="O142">
        <v>500</v>
      </c>
      <c r="P142" t="s">
        <v>7</v>
      </c>
      <c r="AC142">
        <f t="shared" si="13"/>
        <v>2.0687727145652781E-2</v>
      </c>
      <c r="AD142">
        <f t="shared" si="11"/>
        <v>1.7691041517572268</v>
      </c>
      <c r="AF142">
        <f t="shared" si="14"/>
        <v>8.1073525300531177E-3</v>
      </c>
      <c r="AG142">
        <f t="shared" si="12"/>
        <v>0.43847456333482515</v>
      </c>
    </row>
    <row r="143" spans="1:33">
      <c r="A143">
        <v>71</v>
      </c>
      <c r="B143">
        <v>0.14799999999999999</v>
      </c>
      <c r="C143">
        <v>155.9</v>
      </c>
      <c r="D143">
        <v>6.9416000000000002</v>
      </c>
      <c r="E143">
        <v>0</v>
      </c>
      <c r="F143">
        <v>500</v>
      </c>
      <c r="G143" t="s">
        <v>7</v>
      </c>
      <c r="J143">
        <v>122.5</v>
      </c>
      <c r="K143">
        <v>5.8000000000000003E-2</v>
      </c>
      <c r="L143">
        <v>38.64</v>
      </c>
      <c r="M143">
        <v>7.0316000000000001</v>
      </c>
      <c r="N143">
        <v>0</v>
      </c>
      <c r="O143">
        <v>500</v>
      </c>
      <c r="P143" t="s">
        <v>7</v>
      </c>
      <c r="AC143">
        <f t="shared" si="13"/>
        <v>2.0547945205479451E-2</v>
      </c>
      <c r="AD143">
        <f t="shared" si="11"/>
        <v>1.7397136466061607</v>
      </c>
      <c r="AF143">
        <f t="shared" si="14"/>
        <v>2.0827509085826111E-2</v>
      </c>
      <c r="AG143">
        <f t="shared" si="12"/>
        <v>1.7459548735687422</v>
      </c>
    </row>
    <row r="144" spans="1:33">
      <c r="A144">
        <v>71.5</v>
      </c>
      <c r="B144">
        <v>0.14699999999999999</v>
      </c>
      <c r="C144">
        <v>153.31</v>
      </c>
      <c r="D144">
        <v>6.9432</v>
      </c>
      <c r="E144">
        <v>0</v>
      </c>
      <c r="F144">
        <v>500</v>
      </c>
      <c r="G144" t="s">
        <v>7</v>
      </c>
      <c r="J144">
        <v>159</v>
      </c>
      <c r="K144">
        <v>0.14899999999999999</v>
      </c>
      <c r="L144">
        <v>153.86000000000001</v>
      </c>
      <c r="M144">
        <v>6.9404000000000003</v>
      </c>
      <c r="N144">
        <v>0</v>
      </c>
      <c r="O144">
        <v>500</v>
      </c>
      <c r="P144" t="s">
        <v>7</v>
      </c>
      <c r="AC144">
        <f t="shared" si="13"/>
        <v>2.0268381325132791E-2</v>
      </c>
      <c r="AD144">
        <f t="shared" si="11"/>
        <v>1.711798340555341</v>
      </c>
      <c r="AF144">
        <f t="shared" si="14"/>
        <v>2.2784456248252725E-2</v>
      </c>
      <c r="AG144">
        <f t="shared" si="12"/>
        <v>1.9190070757130508</v>
      </c>
    </row>
    <row r="145" spans="1:33">
      <c r="A145">
        <v>72</v>
      </c>
      <c r="B145">
        <v>0.14499999999999999</v>
      </c>
      <c r="C145">
        <v>150.85</v>
      </c>
      <c r="D145">
        <v>6.9447999999999999</v>
      </c>
      <c r="E145">
        <v>0</v>
      </c>
      <c r="F145">
        <v>500</v>
      </c>
      <c r="G145" t="s">
        <v>7</v>
      </c>
      <c r="J145">
        <v>164</v>
      </c>
      <c r="K145">
        <v>0.16300000000000001</v>
      </c>
      <c r="L145">
        <v>169.11</v>
      </c>
      <c r="M145">
        <v>6.9273999999999996</v>
      </c>
      <c r="N145">
        <v>2</v>
      </c>
      <c r="O145">
        <v>500</v>
      </c>
      <c r="P145" t="s">
        <v>7</v>
      </c>
      <c r="AC145">
        <f t="shared" si="13"/>
        <v>2.0128599384959461E-2</v>
      </c>
      <c r="AD145">
        <f t="shared" si="11"/>
        <v>1.6858121410202285</v>
      </c>
      <c r="AF145">
        <f t="shared" si="14"/>
        <v>2.1526418786692758E-2</v>
      </c>
      <c r="AG145">
        <f t="shared" si="12"/>
        <v>1.7977003189312368</v>
      </c>
    </row>
    <row r="146" spans="1:33">
      <c r="A146">
        <v>72.5</v>
      </c>
      <c r="B146">
        <v>0.14399999999999999</v>
      </c>
      <c r="C146">
        <v>148.56</v>
      </c>
      <c r="D146">
        <v>6.9462000000000002</v>
      </c>
      <c r="E146">
        <v>0</v>
      </c>
      <c r="F146">
        <v>500</v>
      </c>
      <c r="G146" t="s">
        <v>7</v>
      </c>
      <c r="J146">
        <v>167.5</v>
      </c>
      <c r="K146">
        <v>0.154</v>
      </c>
      <c r="L146">
        <v>158.41999999999999</v>
      </c>
      <c r="M146">
        <v>6.9362000000000004</v>
      </c>
      <c r="N146">
        <v>0</v>
      </c>
      <c r="O146">
        <v>500</v>
      </c>
      <c r="P146" t="s">
        <v>7</v>
      </c>
      <c r="AC146">
        <f t="shared" si="13"/>
        <v>1.9988817444786131E-2</v>
      </c>
      <c r="AD146">
        <f t="shared" si="11"/>
        <v>1.6601663720467112</v>
      </c>
      <c r="AF146">
        <f t="shared" si="14"/>
        <v>1.9849035504612804E-2</v>
      </c>
      <c r="AG146">
        <f t="shared" si="12"/>
        <v>1.6051300979221277</v>
      </c>
    </row>
    <row r="147" spans="1:33">
      <c r="A147">
        <v>73</v>
      </c>
      <c r="B147">
        <v>0.14299999999999999</v>
      </c>
      <c r="C147">
        <v>146.30000000000001</v>
      </c>
      <c r="D147">
        <v>6.9473000000000003</v>
      </c>
      <c r="E147">
        <v>0</v>
      </c>
      <c r="F147">
        <v>500</v>
      </c>
      <c r="G147" t="s">
        <v>7</v>
      </c>
      <c r="J147">
        <v>171</v>
      </c>
      <c r="K147">
        <v>0.14199999999999999</v>
      </c>
      <c r="L147">
        <v>141.44999999999999</v>
      </c>
      <c r="M147">
        <v>6.9481999999999999</v>
      </c>
      <c r="N147">
        <v>0</v>
      </c>
      <c r="O147">
        <v>500</v>
      </c>
      <c r="P147" t="s">
        <v>7</v>
      </c>
      <c r="AC147">
        <f t="shared" si="13"/>
        <v>1.9709253564439474E-2</v>
      </c>
      <c r="AD147">
        <f t="shared" si="11"/>
        <v>1.6358823253195753</v>
      </c>
      <c r="AF147">
        <f t="shared" si="14"/>
        <v>1.3978194017332961E-2</v>
      </c>
      <c r="AG147">
        <f t="shared" si="12"/>
        <v>0.92597112753938227</v>
      </c>
    </row>
    <row r="148" spans="1:33">
      <c r="A148">
        <v>73.5</v>
      </c>
      <c r="B148">
        <v>0.14099999999999999</v>
      </c>
      <c r="C148">
        <v>144.16</v>
      </c>
      <c r="D148">
        <v>6.9485999999999999</v>
      </c>
      <c r="E148">
        <v>0</v>
      </c>
      <c r="F148">
        <v>500</v>
      </c>
      <c r="G148" t="s">
        <v>7</v>
      </c>
      <c r="J148">
        <v>188</v>
      </c>
      <c r="K148">
        <v>0.1</v>
      </c>
      <c r="L148">
        <v>81.599999999999994</v>
      </c>
      <c r="M148">
        <v>6.9901999999999997</v>
      </c>
      <c r="N148">
        <v>0</v>
      </c>
      <c r="O148">
        <v>500</v>
      </c>
      <c r="P148" t="s">
        <v>7</v>
      </c>
      <c r="AC148">
        <f t="shared" si="13"/>
        <v>1.9569471624266147E-2</v>
      </c>
      <c r="AD148">
        <f t="shared" si="11"/>
        <v>1.6106904637615187</v>
      </c>
      <c r="AF148">
        <f t="shared" si="14"/>
        <v>2.1246854906346101E-2</v>
      </c>
      <c r="AG148">
        <f t="shared" si="12"/>
        <v>1.7577564663707148</v>
      </c>
    </row>
    <row r="149" spans="1:33">
      <c r="A149">
        <v>74</v>
      </c>
      <c r="B149">
        <v>0.14000000000000001</v>
      </c>
      <c r="C149">
        <v>141.94</v>
      </c>
      <c r="D149">
        <v>6.9503000000000004</v>
      </c>
      <c r="E149">
        <v>0</v>
      </c>
      <c r="F149">
        <v>500</v>
      </c>
      <c r="G149" t="s">
        <v>7</v>
      </c>
      <c r="J149">
        <v>256.5</v>
      </c>
      <c r="K149">
        <v>0.152</v>
      </c>
      <c r="L149">
        <v>154.9</v>
      </c>
      <c r="M149">
        <v>6.9377000000000004</v>
      </c>
      <c r="N149">
        <v>0</v>
      </c>
      <c r="O149">
        <v>500</v>
      </c>
      <c r="P149" t="s">
        <v>7</v>
      </c>
      <c r="AC149">
        <f t="shared" si="13"/>
        <v>1.9289907743919487E-2</v>
      </c>
      <c r="AD149">
        <f t="shared" si="11"/>
        <v>1.5879950929884945</v>
      </c>
      <c r="AF149">
        <f t="shared" si="14"/>
        <v>2.2924238188426056E-2</v>
      </c>
      <c r="AG149">
        <f t="shared" si="12"/>
        <v>1.5592854489606192</v>
      </c>
    </row>
    <row r="150" spans="1:33">
      <c r="A150">
        <v>74.5</v>
      </c>
      <c r="B150">
        <v>0.13800000000000001</v>
      </c>
      <c r="C150">
        <v>139.94</v>
      </c>
      <c r="D150">
        <v>6.9513999999999996</v>
      </c>
      <c r="E150">
        <v>0</v>
      </c>
      <c r="F150">
        <v>500</v>
      </c>
      <c r="G150" t="s">
        <v>7</v>
      </c>
      <c r="J150">
        <v>5928.5</v>
      </c>
      <c r="K150">
        <v>0.16400000000000001</v>
      </c>
      <c r="L150">
        <v>137.41</v>
      </c>
      <c r="M150">
        <v>6.9261999999999997</v>
      </c>
      <c r="N150">
        <v>0</v>
      </c>
      <c r="O150">
        <v>500</v>
      </c>
      <c r="P150" t="s">
        <v>7</v>
      </c>
      <c r="AC150">
        <f t="shared" si="13"/>
        <v>1.9150125803746157E-2</v>
      </c>
      <c r="AD150">
        <f t="shared" si="11"/>
        <v>1.5659805833386613</v>
      </c>
      <c r="AF150">
        <f t="shared" si="14"/>
        <v>2.3203802068772716E-2</v>
      </c>
      <c r="AG150">
        <f t="shared" si="12"/>
        <v>1.5885624772578204</v>
      </c>
    </row>
    <row r="151" spans="1:33">
      <c r="A151">
        <v>75</v>
      </c>
      <c r="B151">
        <v>0.13700000000000001</v>
      </c>
      <c r="C151">
        <v>138</v>
      </c>
      <c r="D151">
        <v>6.9528999999999996</v>
      </c>
      <c r="E151">
        <v>0</v>
      </c>
      <c r="F151">
        <v>500</v>
      </c>
      <c r="G151" t="s">
        <v>7</v>
      </c>
      <c r="J151">
        <v>5929</v>
      </c>
      <c r="K151">
        <v>0.16600000000000001</v>
      </c>
      <c r="L151">
        <v>139.99</v>
      </c>
      <c r="M151">
        <v>6.9241000000000001</v>
      </c>
      <c r="N151">
        <v>0</v>
      </c>
      <c r="O151">
        <v>500</v>
      </c>
      <c r="P151" t="s">
        <v>7</v>
      </c>
      <c r="AC151">
        <f t="shared" si="13"/>
        <v>1.9010343863572827E-2</v>
      </c>
      <c r="AD151">
        <f t="shared" si="11"/>
        <v>1.5422639208808511</v>
      </c>
      <c r="AF151">
        <f t="shared" si="14"/>
        <v>2.3483365949119376E-2</v>
      </c>
      <c r="AG151">
        <f t="shared" si="12"/>
        <v>1.6180664592627516</v>
      </c>
    </row>
    <row r="152" spans="1:33">
      <c r="A152">
        <v>75.5</v>
      </c>
      <c r="B152">
        <v>0.13600000000000001</v>
      </c>
      <c r="C152">
        <v>135.91</v>
      </c>
      <c r="D152">
        <v>6.9541000000000004</v>
      </c>
      <c r="E152">
        <v>0</v>
      </c>
      <c r="F152">
        <v>500</v>
      </c>
      <c r="G152" t="s">
        <v>7</v>
      </c>
      <c r="J152">
        <v>5929.5</v>
      </c>
      <c r="K152">
        <v>0.16800000000000001</v>
      </c>
      <c r="L152">
        <v>142.59</v>
      </c>
      <c r="M152">
        <v>6.9222999999999999</v>
      </c>
      <c r="N152">
        <v>0</v>
      </c>
      <c r="O152">
        <v>500</v>
      </c>
      <c r="P152" t="s">
        <v>7</v>
      </c>
      <c r="AC152">
        <f t="shared" si="13"/>
        <v>1.8870561923399497E-2</v>
      </c>
      <c r="AD152">
        <f t="shared" si="11"/>
        <v>1.519682026961692</v>
      </c>
      <c r="AF152">
        <f t="shared" si="14"/>
        <v>2.3623147889292706E-2</v>
      </c>
      <c r="AG152">
        <f t="shared" si="12"/>
        <v>1.6423505059898871</v>
      </c>
    </row>
    <row r="153" spans="1:33">
      <c r="A153">
        <v>76</v>
      </c>
      <c r="B153">
        <v>0.13500000000000001</v>
      </c>
      <c r="C153">
        <v>133.91999999999999</v>
      </c>
      <c r="D153">
        <v>6.9550000000000001</v>
      </c>
      <c r="E153">
        <v>0</v>
      </c>
      <c r="F153">
        <v>500</v>
      </c>
      <c r="G153" t="s">
        <v>7</v>
      </c>
      <c r="J153">
        <v>5930</v>
      </c>
      <c r="K153">
        <v>0.16900000000000001</v>
      </c>
      <c r="L153">
        <v>144.72999999999999</v>
      </c>
      <c r="M153">
        <v>6.9207999999999998</v>
      </c>
      <c r="N153">
        <v>0</v>
      </c>
      <c r="O153">
        <v>500</v>
      </c>
      <c r="P153" t="s">
        <v>7</v>
      </c>
      <c r="AC153">
        <f t="shared" si="13"/>
        <v>1.873077998322617E-2</v>
      </c>
      <c r="AD153">
        <f t="shared" si="11"/>
        <v>1.4978944710195889</v>
      </c>
      <c r="AF153">
        <f t="shared" si="14"/>
        <v>2.3902711769639366E-2</v>
      </c>
      <c r="AG153">
        <f t="shared" si="12"/>
        <v>1.6590316035080599</v>
      </c>
    </row>
    <row r="154" spans="1:33">
      <c r="A154">
        <v>76.5</v>
      </c>
      <c r="B154">
        <v>0.13400000000000001</v>
      </c>
      <c r="C154">
        <v>132</v>
      </c>
      <c r="D154">
        <v>6.9561999999999999</v>
      </c>
      <c r="E154">
        <v>0</v>
      </c>
      <c r="F154">
        <v>500</v>
      </c>
      <c r="G154" t="s">
        <v>7</v>
      </c>
      <c r="J154">
        <v>5930.5</v>
      </c>
      <c r="K154">
        <v>0.17100000000000001</v>
      </c>
      <c r="L154">
        <v>146.19999999999999</v>
      </c>
      <c r="M154">
        <v>6.9189999999999996</v>
      </c>
      <c r="N154">
        <v>0</v>
      </c>
      <c r="O154">
        <v>500</v>
      </c>
      <c r="P154" t="s">
        <v>7</v>
      </c>
      <c r="AC154">
        <f t="shared" si="13"/>
        <v>1.859099804305284E-2</v>
      </c>
      <c r="AD154">
        <f t="shared" si="11"/>
        <v>1.4770147299084069</v>
      </c>
      <c r="AF154">
        <f t="shared" si="14"/>
        <v>2.4182275649986019E-2</v>
      </c>
      <c r="AG154">
        <f t="shared" si="12"/>
        <v>1.6843369419199818</v>
      </c>
    </row>
    <row r="155" spans="1:33">
      <c r="A155">
        <v>77</v>
      </c>
      <c r="B155">
        <v>0.13300000000000001</v>
      </c>
      <c r="C155">
        <v>130.16</v>
      </c>
      <c r="D155">
        <v>6.9573</v>
      </c>
      <c r="E155">
        <v>0</v>
      </c>
      <c r="F155">
        <v>500</v>
      </c>
      <c r="G155" t="s">
        <v>7</v>
      </c>
      <c r="J155">
        <v>5931</v>
      </c>
      <c r="K155">
        <v>0.17299999999999999</v>
      </c>
      <c r="L155">
        <v>148.43</v>
      </c>
      <c r="M155">
        <v>6.9169</v>
      </c>
      <c r="N155">
        <v>0</v>
      </c>
      <c r="O155">
        <v>500</v>
      </c>
      <c r="P155" t="s">
        <v>7</v>
      </c>
      <c r="AC155">
        <f t="shared" si="13"/>
        <v>1.831143416270618E-2</v>
      </c>
      <c r="AD155">
        <f t="shared" si="11"/>
        <v>1.4562484656510899</v>
      </c>
      <c r="AF155">
        <f t="shared" si="14"/>
        <v>2.446183953033268E-2</v>
      </c>
      <c r="AG155">
        <f t="shared" si="12"/>
        <v>1.7088479423548479</v>
      </c>
    </row>
    <row r="156" spans="1:33">
      <c r="A156">
        <v>77.5</v>
      </c>
      <c r="B156">
        <v>0.13100000000000001</v>
      </c>
      <c r="C156">
        <v>128.33000000000001</v>
      </c>
      <c r="D156">
        <v>6.9585999999999997</v>
      </c>
      <c r="E156">
        <v>0</v>
      </c>
      <c r="F156">
        <v>500</v>
      </c>
      <c r="G156" t="s">
        <v>7</v>
      </c>
      <c r="J156">
        <v>5931.5</v>
      </c>
      <c r="K156">
        <v>0.17499999999999999</v>
      </c>
      <c r="L156">
        <v>150.59</v>
      </c>
      <c r="M156">
        <v>6.9149000000000003</v>
      </c>
      <c r="N156">
        <v>0</v>
      </c>
      <c r="O156">
        <v>500</v>
      </c>
      <c r="P156" t="s">
        <v>7</v>
      </c>
      <c r="AC156">
        <f t="shared" si="13"/>
        <v>1.817165222253285E-2</v>
      </c>
      <c r="AD156">
        <f t="shared" si="11"/>
        <v>1.435595678247638</v>
      </c>
      <c r="AF156">
        <f t="shared" si="14"/>
        <v>2.474140341067934E-2</v>
      </c>
      <c r="AG156">
        <f t="shared" si="12"/>
        <v>1.7335858964974442</v>
      </c>
    </row>
    <row r="157" spans="1:33">
      <c r="A157">
        <v>78</v>
      </c>
      <c r="B157">
        <v>0.13</v>
      </c>
      <c r="C157">
        <v>126.51</v>
      </c>
      <c r="D157">
        <v>6.9596999999999998</v>
      </c>
      <c r="E157">
        <v>0</v>
      </c>
      <c r="F157">
        <v>500</v>
      </c>
      <c r="G157" t="s">
        <v>7</v>
      </c>
      <c r="J157">
        <v>5932</v>
      </c>
      <c r="K157">
        <v>0.17699999999999999</v>
      </c>
      <c r="L157">
        <v>152.77000000000001</v>
      </c>
      <c r="M157">
        <v>6.9132999999999996</v>
      </c>
      <c r="N157">
        <v>0</v>
      </c>
      <c r="O157">
        <v>500</v>
      </c>
      <c r="P157" t="s">
        <v>7</v>
      </c>
      <c r="AC157">
        <f t="shared" si="13"/>
        <v>1.803187028235952E-2</v>
      </c>
      <c r="AD157">
        <f t="shared" si="11"/>
        <v>1.4155102751135116</v>
      </c>
      <c r="AF157">
        <f t="shared" si="14"/>
        <v>2.488118535085267E-2</v>
      </c>
      <c r="AG157">
        <f t="shared" si="12"/>
        <v>1.7577564663707148</v>
      </c>
    </row>
    <row r="158" spans="1:33">
      <c r="A158">
        <v>78.5</v>
      </c>
      <c r="B158">
        <v>0.129</v>
      </c>
      <c r="C158">
        <v>124.74</v>
      </c>
      <c r="D158">
        <v>6.9607999999999999</v>
      </c>
      <c r="E158">
        <v>0</v>
      </c>
      <c r="F158">
        <v>500</v>
      </c>
      <c r="G158" t="s">
        <v>7</v>
      </c>
      <c r="J158">
        <v>5932.5</v>
      </c>
      <c r="K158">
        <v>0.17799999999999999</v>
      </c>
      <c r="L158">
        <v>154.9</v>
      </c>
      <c r="M158">
        <v>6.9115000000000002</v>
      </c>
      <c r="N158">
        <v>0</v>
      </c>
      <c r="O158">
        <v>500</v>
      </c>
      <c r="P158" t="s">
        <v>7</v>
      </c>
      <c r="AC158">
        <f t="shared" si="13"/>
        <v>1.789208834218619E-2</v>
      </c>
      <c r="AD158">
        <f t="shared" si="11"/>
        <v>1.3951979182716552</v>
      </c>
      <c r="AF158">
        <f t="shared" si="14"/>
        <v>2.516074923119933E-2</v>
      </c>
      <c r="AG158">
        <f t="shared" si="12"/>
        <v>1.7813596519746595</v>
      </c>
    </row>
    <row r="159" spans="1:33">
      <c r="A159">
        <v>79</v>
      </c>
      <c r="B159">
        <v>0.128</v>
      </c>
      <c r="C159">
        <v>122.95</v>
      </c>
      <c r="D159">
        <v>6.9622000000000002</v>
      </c>
      <c r="E159">
        <v>0</v>
      </c>
      <c r="F159">
        <v>500</v>
      </c>
      <c r="G159" t="s">
        <v>7</v>
      </c>
      <c r="J159">
        <v>5933</v>
      </c>
      <c r="K159">
        <v>0.18</v>
      </c>
      <c r="L159">
        <v>156.97999999999999</v>
      </c>
      <c r="M159">
        <v>6.9099000000000004</v>
      </c>
      <c r="N159">
        <v>0</v>
      </c>
      <c r="O159">
        <v>500</v>
      </c>
      <c r="P159" t="s">
        <v>7</v>
      </c>
      <c r="AC159">
        <f t="shared" si="13"/>
        <v>1.7752306402012859E-2</v>
      </c>
      <c r="AD159">
        <f t="shared" si="11"/>
        <v>1.3759068531145846</v>
      </c>
      <c r="AF159">
        <f t="shared" si="14"/>
        <v>2.5440313111545987E-2</v>
      </c>
      <c r="AG159">
        <f t="shared" si="12"/>
        <v>1.8049628375786049</v>
      </c>
    </row>
    <row r="160" spans="1:33">
      <c r="A160">
        <v>79.5</v>
      </c>
      <c r="B160">
        <v>0.127</v>
      </c>
      <c r="C160">
        <v>121.25</v>
      </c>
      <c r="D160">
        <v>6.9633000000000003</v>
      </c>
      <c r="E160">
        <v>0</v>
      </c>
      <c r="F160">
        <v>500</v>
      </c>
      <c r="G160" t="s">
        <v>7</v>
      </c>
      <c r="J160">
        <v>5933.5</v>
      </c>
      <c r="K160">
        <v>0.182</v>
      </c>
      <c r="L160">
        <v>159.06</v>
      </c>
      <c r="M160">
        <v>6.9082999999999997</v>
      </c>
      <c r="N160">
        <v>0</v>
      </c>
      <c r="O160">
        <v>500</v>
      </c>
      <c r="P160" t="s">
        <v>7</v>
      </c>
      <c r="AC160">
        <f t="shared" si="13"/>
        <v>1.7472742521666199E-2</v>
      </c>
      <c r="AD160">
        <f t="shared" si="11"/>
        <v>1.3554810194188629</v>
      </c>
      <c r="AF160">
        <f t="shared" si="14"/>
        <v>2.5580095051719317E-2</v>
      </c>
      <c r="AG160">
        <f t="shared" si="12"/>
        <v>1.8283390694748196</v>
      </c>
    </row>
    <row r="161" spans="1:33">
      <c r="A161">
        <v>80</v>
      </c>
      <c r="B161">
        <v>0.125</v>
      </c>
      <c r="C161">
        <v>119.45</v>
      </c>
      <c r="D161">
        <v>6.9645999999999999</v>
      </c>
      <c r="E161">
        <v>0</v>
      </c>
      <c r="F161">
        <v>500</v>
      </c>
      <c r="G161" t="s">
        <v>7</v>
      </c>
      <c r="J161">
        <v>5934</v>
      </c>
      <c r="K161">
        <v>0.183</v>
      </c>
      <c r="L161">
        <v>161.12</v>
      </c>
      <c r="M161">
        <v>6.9067999999999996</v>
      </c>
      <c r="N161">
        <v>0</v>
      </c>
      <c r="O161">
        <v>500</v>
      </c>
      <c r="P161" t="s">
        <v>7</v>
      </c>
      <c r="AC161">
        <f t="shared" si="13"/>
        <v>1.7332960581492873E-2</v>
      </c>
      <c r="AD161">
        <f t="shared" si="11"/>
        <v>1.3351686625770063</v>
      </c>
      <c r="AF161">
        <f t="shared" si="14"/>
        <v>2.5859658932065977E-2</v>
      </c>
      <c r="AG161">
        <f t="shared" si="12"/>
        <v>1.8526231162019553</v>
      </c>
    </row>
    <row r="162" spans="1:33">
      <c r="A162">
        <v>80.5</v>
      </c>
      <c r="B162">
        <v>0.124</v>
      </c>
      <c r="C162">
        <v>117.66</v>
      </c>
      <c r="D162">
        <v>6.9661</v>
      </c>
      <c r="E162">
        <v>0</v>
      </c>
      <c r="F162">
        <v>500</v>
      </c>
      <c r="G162" t="s">
        <v>7</v>
      </c>
      <c r="J162">
        <v>5934.5</v>
      </c>
      <c r="K162">
        <v>0.185</v>
      </c>
      <c r="L162">
        <v>163.26</v>
      </c>
      <c r="M162">
        <v>6.9054000000000002</v>
      </c>
      <c r="N162">
        <v>0</v>
      </c>
      <c r="O162">
        <v>500</v>
      </c>
      <c r="P162" t="s">
        <v>7</v>
      </c>
      <c r="AC162">
        <f t="shared" si="13"/>
        <v>1.7053396701146212E-2</v>
      </c>
      <c r="AD162">
        <f t="shared" si="11"/>
        <v>1.3153102131506103</v>
      </c>
      <c r="AF162">
        <f t="shared" si="14"/>
        <v>2.5999440872239307E-2</v>
      </c>
      <c r="AG162">
        <f t="shared" si="12"/>
        <v>1.8771341166368212</v>
      </c>
    </row>
    <row r="163" spans="1:33">
      <c r="A163">
        <v>81</v>
      </c>
      <c r="B163">
        <v>0.122</v>
      </c>
      <c r="C163">
        <v>115.91</v>
      </c>
      <c r="D163">
        <v>6.9675000000000002</v>
      </c>
      <c r="E163">
        <v>0</v>
      </c>
      <c r="F163">
        <v>500</v>
      </c>
      <c r="G163" t="s">
        <v>7</v>
      </c>
      <c r="J163">
        <v>5935</v>
      </c>
      <c r="K163">
        <v>0.186</v>
      </c>
      <c r="L163">
        <v>165.42</v>
      </c>
      <c r="M163">
        <v>6.9039999999999999</v>
      </c>
      <c r="N163">
        <v>0</v>
      </c>
      <c r="O163">
        <v>500</v>
      </c>
      <c r="P163" t="s">
        <v>7</v>
      </c>
      <c r="AC163">
        <f t="shared" si="13"/>
        <v>1.6913614760972882E-2</v>
      </c>
      <c r="AD163">
        <f t="shared" si="11"/>
        <v>1.2953382868703491</v>
      </c>
      <c r="AF163">
        <f t="shared" si="14"/>
        <v>2.6139222812412637E-2</v>
      </c>
      <c r="AG163">
        <f t="shared" si="12"/>
        <v>1.9024394550487433</v>
      </c>
    </row>
    <row r="164" spans="1:33">
      <c r="A164">
        <v>81.5</v>
      </c>
      <c r="B164">
        <v>0.121</v>
      </c>
      <c r="C164">
        <v>114.15</v>
      </c>
      <c r="D164">
        <v>6.9684999999999997</v>
      </c>
      <c r="E164">
        <v>0</v>
      </c>
      <c r="F164">
        <v>500</v>
      </c>
      <c r="G164" t="s">
        <v>7</v>
      </c>
      <c r="J164">
        <v>5935.5</v>
      </c>
      <c r="K164">
        <v>0.187</v>
      </c>
      <c r="L164">
        <v>167.65</v>
      </c>
      <c r="M164">
        <v>6.9028</v>
      </c>
      <c r="N164">
        <v>0</v>
      </c>
      <c r="O164">
        <v>500</v>
      </c>
      <c r="P164" t="s">
        <v>7</v>
      </c>
      <c r="AC164">
        <f t="shared" si="13"/>
        <v>1.6773832820799552E-2</v>
      </c>
      <c r="AD164">
        <f t="shared" si="11"/>
        <v>1.2763876522748741</v>
      </c>
      <c r="AF164">
        <f t="shared" si="14"/>
        <v>2.6418786692759298E-2</v>
      </c>
      <c r="AG164">
        <f t="shared" si="12"/>
        <v>1.9285391314377207</v>
      </c>
    </row>
    <row r="165" spans="1:33">
      <c r="A165">
        <v>82</v>
      </c>
      <c r="B165">
        <v>0.12</v>
      </c>
      <c r="C165">
        <v>112.48</v>
      </c>
      <c r="D165">
        <v>6.9696999999999996</v>
      </c>
      <c r="E165">
        <v>0</v>
      </c>
      <c r="F165">
        <v>500</v>
      </c>
      <c r="G165" t="s">
        <v>7</v>
      </c>
      <c r="J165">
        <v>5936</v>
      </c>
      <c r="K165">
        <v>0.189</v>
      </c>
      <c r="L165">
        <v>169.95</v>
      </c>
      <c r="M165">
        <v>6.9013</v>
      </c>
      <c r="N165">
        <v>0</v>
      </c>
      <c r="O165">
        <v>500</v>
      </c>
      <c r="P165" t="s">
        <v>7</v>
      </c>
      <c r="AC165">
        <f t="shared" si="13"/>
        <v>1.6634050880626222E-2</v>
      </c>
      <c r="AD165">
        <f t="shared" si="11"/>
        <v>1.2566426797023431</v>
      </c>
      <c r="AF165">
        <f t="shared" si="14"/>
        <v>2.6558568632932624E-2</v>
      </c>
      <c r="AG165">
        <f t="shared" si="12"/>
        <v>1.9521423170416659</v>
      </c>
    </row>
    <row r="166" spans="1:33">
      <c r="A166">
        <v>82.5</v>
      </c>
      <c r="B166">
        <v>0.11899999999999999</v>
      </c>
      <c r="C166">
        <v>110.74</v>
      </c>
      <c r="D166">
        <v>6.9707999999999997</v>
      </c>
      <c r="E166">
        <v>0</v>
      </c>
      <c r="F166">
        <v>500</v>
      </c>
      <c r="G166" t="s">
        <v>7</v>
      </c>
      <c r="J166">
        <v>5936.5</v>
      </c>
      <c r="K166">
        <v>0.19</v>
      </c>
      <c r="L166">
        <v>172.03</v>
      </c>
      <c r="M166">
        <v>6.8997999999999999</v>
      </c>
      <c r="N166">
        <v>0</v>
      </c>
      <c r="O166">
        <v>500</v>
      </c>
      <c r="P166" t="s">
        <v>7</v>
      </c>
      <c r="AC166">
        <f t="shared" si="13"/>
        <v>1.6494268940452892E-2</v>
      </c>
      <c r="AD166">
        <f t="shared" si="11"/>
        <v>1.2371246608375424</v>
      </c>
      <c r="AF166">
        <f t="shared" si="14"/>
        <v>2.6838132513279284E-2</v>
      </c>
      <c r="AG166">
        <f t="shared" si="12"/>
        <v>1.974724210960825</v>
      </c>
    </row>
    <row r="167" spans="1:33">
      <c r="A167">
        <v>83</v>
      </c>
      <c r="B167">
        <v>0.11799999999999999</v>
      </c>
      <c r="C167">
        <v>109.02</v>
      </c>
      <c r="D167">
        <v>6.9717000000000002</v>
      </c>
      <c r="E167">
        <v>0</v>
      </c>
      <c r="F167">
        <v>500</v>
      </c>
      <c r="G167" t="s">
        <v>7</v>
      </c>
      <c r="J167">
        <v>5937</v>
      </c>
      <c r="K167">
        <v>0.192</v>
      </c>
      <c r="L167">
        <v>174.02</v>
      </c>
      <c r="M167">
        <v>6.8977000000000004</v>
      </c>
      <c r="N167">
        <v>0</v>
      </c>
      <c r="O167">
        <v>500</v>
      </c>
      <c r="P167" t="s">
        <v>7</v>
      </c>
      <c r="AC167">
        <f t="shared" si="13"/>
        <v>1.6354487000279565E-2</v>
      </c>
      <c r="AD167">
        <f t="shared" si="11"/>
        <v>1.2177201188266069</v>
      </c>
      <c r="AF167">
        <f t="shared" si="14"/>
        <v>2.7117696393625945E-2</v>
      </c>
      <c r="AG167">
        <f t="shared" si="12"/>
        <v>1.9987813039802302</v>
      </c>
    </row>
    <row r="168" spans="1:33">
      <c r="A168">
        <v>83.5</v>
      </c>
      <c r="B168">
        <v>0.11700000000000001</v>
      </c>
      <c r="C168">
        <v>107.31</v>
      </c>
      <c r="D168">
        <v>6.9726999999999997</v>
      </c>
      <c r="E168">
        <v>0</v>
      </c>
      <c r="F168">
        <v>500</v>
      </c>
      <c r="G168" t="s">
        <v>7</v>
      </c>
      <c r="J168">
        <v>5937.5</v>
      </c>
      <c r="K168">
        <v>0.19400000000000001</v>
      </c>
      <c r="L168">
        <v>176.14</v>
      </c>
      <c r="M168">
        <v>6.8959000000000001</v>
      </c>
      <c r="N168">
        <v>0</v>
      </c>
      <c r="O168">
        <v>500</v>
      </c>
      <c r="P168" t="s">
        <v>7</v>
      </c>
      <c r="AC168">
        <f t="shared" si="13"/>
        <v>1.6214705060106235E-2</v>
      </c>
      <c r="AD168">
        <f t="shared" si="11"/>
        <v>1.1984290536695363</v>
      </c>
      <c r="AF168">
        <f t="shared" si="14"/>
        <v>2.7397260273972605E-2</v>
      </c>
      <c r="AG168">
        <f t="shared" si="12"/>
        <v>2.022157535876445</v>
      </c>
    </row>
    <row r="169" spans="1:33">
      <c r="A169">
        <v>84</v>
      </c>
      <c r="B169">
        <v>0.11600000000000001</v>
      </c>
      <c r="C169">
        <v>105.61</v>
      </c>
      <c r="D169">
        <v>6.9741</v>
      </c>
      <c r="E169">
        <v>0</v>
      </c>
      <c r="F169">
        <v>500</v>
      </c>
      <c r="G169" t="s">
        <v>7</v>
      </c>
      <c r="J169">
        <v>5938</v>
      </c>
      <c r="K169">
        <v>0.19600000000000001</v>
      </c>
      <c r="L169">
        <v>178.2</v>
      </c>
      <c r="M169">
        <v>6.8936999999999999</v>
      </c>
      <c r="N169">
        <v>0</v>
      </c>
      <c r="O169">
        <v>500</v>
      </c>
      <c r="P169" t="s">
        <v>7</v>
      </c>
      <c r="AC169">
        <f t="shared" si="13"/>
        <v>1.5935141179759575E-2</v>
      </c>
      <c r="AD169">
        <f t="shared" si="11"/>
        <v>1.1791379885124658</v>
      </c>
      <c r="AF169">
        <f t="shared" si="14"/>
        <v>2.7676824154319265E-2</v>
      </c>
      <c r="AG169">
        <f t="shared" si="12"/>
        <v>2.0462146288958505</v>
      </c>
    </row>
    <row r="170" spans="1:33">
      <c r="A170">
        <v>84.5</v>
      </c>
      <c r="B170">
        <v>0.114</v>
      </c>
      <c r="C170">
        <v>103.91</v>
      </c>
      <c r="D170">
        <v>6.9760999999999997</v>
      </c>
      <c r="E170">
        <v>0</v>
      </c>
      <c r="F170">
        <v>500</v>
      </c>
      <c r="G170" t="s">
        <v>7</v>
      </c>
      <c r="J170">
        <v>5938.5</v>
      </c>
      <c r="K170">
        <v>0.19800000000000001</v>
      </c>
      <c r="L170">
        <v>180.32</v>
      </c>
      <c r="M170">
        <v>6.8918999999999997</v>
      </c>
      <c r="N170">
        <v>0</v>
      </c>
      <c r="O170">
        <v>500</v>
      </c>
      <c r="P170" t="s">
        <v>7</v>
      </c>
      <c r="AC170">
        <f t="shared" si="13"/>
        <v>1.5795359239586245E-2</v>
      </c>
      <c r="AD170">
        <f t="shared" si="11"/>
        <v>1.1597334465015303</v>
      </c>
      <c r="AF170">
        <f t="shared" si="14"/>
        <v>2.7816606094492595E-2</v>
      </c>
      <c r="AG170">
        <f t="shared" si="12"/>
        <v>2.0691369533766051</v>
      </c>
    </row>
    <row r="171" spans="1:33">
      <c r="A171">
        <v>85</v>
      </c>
      <c r="B171">
        <v>0.113</v>
      </c>
      <c r="C171">
        <v>102.2</v>
      </c>
      <c r="D171">
        <v>6.9771000000000001</v>
      </c>
      <c r="E171">
        <v>0</v>
      </c>
      <c r="F171">
        <v>500</v>
      </c>
      <c r="G171" t="s">
        <v>7</v>
      </c>
      <c r="J171">
        <v>5939</v>
      </c>
      <c r="K171">
        <v>0.19900000000000001</v>
      </c>
      <c r="L171">
        <v>182.34</v>
      </c>
      <c r="M171">
        <v>6.8907999999999996</v>
      </c>
      <c r="N171">
        <v>0</v>
      </c>
      <c r="O171">
        <v>500</v>
      </c>
      <c r="P171" t="s">
        <v>7</v>
      </c>
      <c r="AC171">
        <f t="shared" si="13"/>
        <v>1.5655577299412915E-2</v>
      </c>
      <c r="AD171">
        <f t="shared" si="11"/>
        <v>1.1412367193215156</v>
      </c>
      <c r="AF171">
        <f t="shared" si="14"/>
        <v>2.7956388034665922E-2</v>
      </c>
      <c r="AG171">
        <f t="shared" si="12"/>
        <v>2.0922862315650894</v>
      </c>
    </row>
    <row r="172" spans="1:33">
      <c r="A172">
        <v>85.5</v>
      </c>
      <c r="B172">
        <v>0.112</v>
      </c>
      <c r="C172">
        <v>100.57</v>
      </c>
      <c r="D172">
        <v>6.9781000000000004</v>
      </c>
      <c r="E172">
        <v>0</v>
      </c>
      <c r="F172">
        <v>500</v>
      </c>
      <c r="G172" t="s">
        <v>7</v>
      </c>
      <c r="J172">
        <v>5939.5</v>
      </c>
      <c r="K172">
        <v>0.2</v>
      </c>
      <c r="L172">
        <v>184.38</v>
      </c>
      <c r="M172">
        <v>6.8895999999999997</v>
      </c>
      <c r="N172">
        <v>0</v>
      </c>
      <c r="O172">
        <v>500</v>
      </c>
      <c r="P172" t="s">
        <v>7</v>
      </c>
      <c r="AC172">
        <f t="shared" si="13"/>
        <v>1.5515795359239587E-2</v>
      </c>
      <c r="AD172">
        <f t="shared" si="11"/>
        <v>1.1212647930412545</v>
      </c>
      <c r="AF172">
        <f t="shared" si="14"/>
        <v>2.8235951915012582E-2</v>
      </c>
      <c r="AG172">
        <f t="shared" si="12"/>
        <v>2.1156624634613044</v>
      </c>
    </row>
    <row r="173" spans="1:33">
      <c r="A173">
        <v>86</v>
      </c>
      <c r="B173">
        <v>0.111</v>
      </c>
      <c r="C173">
        <v>98.81</v>
      </c>
      <c r="D173">
        <v>6.9793000000000003</v>
      </c>
      <c r="E173">
        <v>0</v>
      </c>
      <c r="F173">
        <v>500</v>
      </c>
      <c r="G173" t="s">
        <v>7</v>
      </c>
      <c r="J173">
        <v>5940</v>
      </c>
      <c r="K173">
        <v>0.20200000000000001</v>
      </c>
      <c r="L173">
        <v>186.44</v>
      </c>
      <c r="M173">
        <v>6.8882000000000003</v>
      </c>
      <c r="N173">
        <v>0</v>
      </c>
      <c r="O173">
        <v>500</v>
      </c>
      <c r="P173" t="s">
        <v>7</v>
      </c>
      <c r="AC173">
        <f t="shared" si="13"/>
        <v>1.5236231478892926E-2</v>
      </c>
      <c r="AD173">
        <f t="shared" si="11"/>
        <v>1.1023141584457794</v>
      </c>
      <c r="AF173">
        <f t="shared" si="14"/>
        <v>2.8375733855185912E-2</v>
      </c>
      <c r="AG173">
        <f t="shared" si="12"/>
        <v>2.1393791259191146</v>
      </c>
    </row>
    <row r="174" spans="1:33">
      <c r="A174">
        <v>86.5</v>
      </c>
      <c r="B174">
        <v>0.109</v>
      </c>
      <c r="C174">
        <v>97.14</v>
      </c>
      <c r="D174">
        <v>6.9805000000000001</v>
      </c>
      <c r="E174">
        <v>0</v>
      </c>
      <c r="F174">
        <v>500</v>
      </c>
      <c r="G174" t="s">
        <v>7</v>
      </c>
      <c r="J174">
        <v>5940.5</v>
      </c>
      <c r="K174">
        <v>0.20300000000000001</v>
      </c>
      <c r="L174">
        <v>188.53</v>
      </c>
      <c r="M174">
        <v>6.8867000000000003</v>
      </c>
      <c r="N174">
        <v>0</v>
      </c>
      <c r="O174">
        <v>500</v>
      </c>
      <c r="P174" t="s">
        <v>7</v>
      </c>
      <c r="AC174">
        <f t="shared" si="13"/>
        <v>1.5096449538719598E-2</v>
      </c>
      <c r="AD174">
        <f t="shared" si="11"/>
        <v>1.0831365701425741</v>
      </c>
      <c r="AF174">
        <f t="shared" si="14"/>
        <v>2.8515515795359238E-2</v>
      </c>
      <c r="AG174">
        <f t="shared" si="12"/>
        <v>2.1640036032078456</v>
      </c>
    </row>
    <row r="175" spans="1:33">
      <c r="A175">
        <v>87</v>
      </c>
      <c r="B175">
        <v>0.108</v>
      </c>
      <c r="C175">
        <v>95.45</v>
      </c>
      <c r="D175">
        <v>6.9817999999999998</v>
      </c>
      <c r="E175">
        <v>0</v>
      </c>
      <c r="F175">
        <v>500</v>
      </c>
      <c r="G175" t="s">
        <v>7</v>
      </c>
      <c r="J175">
        <v>5941</v>
      </c>
      <c r="K175">
        <v>0.20399999999999999</v>
      </c>
      <c r="L175">
        <v>190.7</v>
      </c>
      <c r="M175">
        <v>6.8853999999999997</v>
      </c>
      <c r="N175">
        <v>0</v>
      </c>
      <c r="O175">
        <v>500</v>
      </c>
      <c r="P175" t="s">
        <v>7</v>
      </c>
      <c r="AC175">
        <f t="shared" si="13"/>
        <v>1.4956667598546268E-2</v>
      </c>
      <c r="AD175">
        <f t="shared" si="11"/>
        <v>1.0645263661086943</v>
      </c>
      <c r="AF175">
        <f t="shared" si="14"/>
        <v>2.8795079675705899E-2</v>
      </c>
      <c r="AG175">
        <f t="shared" si="12"/>
        <v>2.1873798351040605</v>
      </c>
    </row>
    <row r="176" spans="1:33">
      <c r="A176">
        <v>87.5</v>
      </c>
      <c r="B176">
        <v>0.107</v>
      </c>
      <c r="C176">
        <v>93.81</v>
      </c>
      <c r="D176">
        <v>6.9832999999999998</v>
      </c>
      <c r="E176">
        <v>0</v>
      </c>
      <c r="F176">
        <v>500</v>
      </c>
      <c r="G176" t="s">
        <v>7</v>
      </c>
      <c r="J176">
        <v>5941.5</v>
      </c>
      <c r="K176">
        <v>0.20599999999999999</v>
      </c>
      <c r="L176">
        <v>192.76</v>
      </c>
      <c r="M176">
        <v>6.8842999999999996</v>
      </c>
      <c r="N176">
        <v>0</v>
      </c>
      <c r="O176">
        <v>500</v>
      </c>
      <c r="P176" t="s">
        <v>7</v>
      </c>
      <c r="AC176">
        <f t="shared" si="13"/>
        <v>1.4677103718199608E-2</v>
      </c>
      <c r="AD176">
        <f t="shared" si="11"/>
        <v>1.0468239769057355</v>
      </c>
      <c r="AF176">
        <f t="shared" si="14"/>
        <v>2.8934861615879229E-2</v>
      </c>
      <c r="AG176">
        <f t="shared" si="12"/>
        <v>2.211436928123466</v>
      </c>
    </row>
    <row r="177" spans="1:33">
      <c r="A177">
        <v>88</v>
      </c>
      <c r="B177">
        <v>0.105</v>
      </c>
      <c r="C177">
        <v>92.25</v>
      </c>
      <c r="D177">
        <v>6.9844999999999997</v>
      </c>
      <c r="E177">
        <v>0</v>
      </c>
      <c r="F177">
        <v>500</v>
      </c>
      <c r="G177" t="s">
        <v>7</v>
      </c>
      <c r="J177">
        <v>5942</v>
      </c>
      <c r="K177">
        <v>0.20699999999999999</v>
      </c>
      <c r="L177">
        <v>194.88</v>
      </c>
      <c r="M177">
        <v>6.8826000000000001</v>
      </c>
      <c r="N177">
        <v>0</v>
      </c>
      <c r="O177">
        <v>500</v>
      </c>
      <c r="P177" t="s">
        <v>7</v>
      </c>
      <c r="AC177">
        <f t="shared" si="13"/>
        <v>1.4537321778026278E-2</v>
      </c>
      <c r="AD177">
        <f t="shared" si="11"/>
        <v>1.0273059580409347</v>
      </c>
      <c r="AF177">
        <f t="shared" si="14"/>
        <v>2.9214425496225885E-2</v>
      </c>
      <c r="AG177">
        <f t="shared" si="12"/>
        <v>2.2348131600196806</v>
      </c>
    </row>
    <row r="178" spans="1:33">
      <c r="A178">
        <v>88.5</v>
      </c>
      <c r="B178">
        <v>0.104</v>
      </c>
      <c r="C178">
        <v>90.53</v>
      </c>
      <c r="D178">
        <v>6.9855</v>
      </c>
      <c r="E178">
        <v>0</v>
      </c>
      <c r="F178">
        <v>500</v>
      </c>
      <c r="G178" t="s">
        <v>7</v>
      </c>
      <c r="J178">
        <v>5942.5</v>
      </c>
      <c r="K178">
        <v>0.20899999999999999</v>
      </c>
      <c r="L178">
        <v>196.94</v>
      </c>
      <c r="M178">
        <v>6.8811</v>
      </c>
      <c r="N178">
        <v>0</v>
      </c>
      <c r="O178">
        <v>500</v>
      </c>
      <c r="P178" t="s">
        <v>7</v>
      </c>
      <c r="AC178">
        <f t="shared" si="13"/>
        <v>1.4397539837852949E-2</v>
      </c>
      <c r="AD178">
        <f t="shared" si="11"/>
        <v>1.0090361845686504</v>
      </c>
      <c r="AF178">
        <f t="shared" si="14"/>
        <v>2.9493989376572546E-2</v>
      </c>
      <c r="AG178">
        <f t="shared" si="12"/>
        <v>2.2578489613543002</v>
      </c>
    </row>
    <row r="179" spans="1:33">
      <c r="A179">
        <v>89</v>
      </c>
      <c r="B179">
        <v>0.10299999999999999</v>
      </c>
      <c r="C179">
        <v>88.92</v>
      </c>
      <c r="D179">
        <v>6.9870000000000001</v>
      </c>
      <c r="E179">
        <v>0</v>
      </c>
      <c r="F179">
        <v>500</v>
      </c>
      <c r="G179" t="s">
        <v>7</v>
      </c>
      <c r="J179">
        <v>5943</v>
      </c>
      <c r="K179">
        <v>0.21099999999999999</v>
      </c>
      <c r="L179">
        <v>198.97</v>
      </c>
      <c r="M179">
        <v>6.8792999999999997</v>
      </c>
      <c r="N179">
        <v>0</v>
      </c>
      <c r="O179">
        <v>500</v>
      </c>
      <c r="P179" t="s">
        <v>7</v>
      </c>
      <c r="AC179">
        <f t="shared" si="13"/>
        <v>1.4257757897679619E-2</v>
      </c>
      <c r="AD179">
        <f t="shared" si="11"/>
        <v>0.99087988795023108</v>
      </c>
      <c r="AF179">
        <f t="shared" si="14"/>
        <v>2.9633771316745876E-2</v>
      </c>
      <c r="AG179">
        <f t="shared" si="12"/>
        <v>2.2814521469582454</v>
      </c>
    </row>
    <row r="180" spans="1:33">
      <c r="A180">
        <v>89.5</v>
      </c>
      <c r="B180">
        <v>0.10199999999999999</v>
      </c>
      <c r="C180">
        <v>87.32</v>
      </c>
      <c r="D180">
        <v>6.9880000000000004</v>
      </c>
      <c r="E180">
        <v>0</v>
      </c>
      <c r="F180">
        <v>500</v>
      </c>
      <c r="G180" t="s">
        <v>7</v>
      </c>
      <c r="J180">
        <v>5943.5</v>
      </c>
      <c r="K180">
        <v>0.21199999999999999</v>
      </c>
      <c r="L180">
        <v>201.05</v>
      </c>
      <c r="M180">
        <v>6.8777999999999997</v>
      </c>
      <c r="N180">
        <v>0</v>
      </c>
      <c r="O180">
        <v>500</v>
      </c>
      <c r="P180" t="s">
        <v>7</v>
      </c>
      <c r="AC180">
        <f t="shared" si="13"/>
        <v>1.4117975957506291E-2</v>
      </c>
      <c r="AD180">
        <f t="shared" si="11"/>
        <v>0.97295054503954204</v>
      </c>
      <c r="AF180">
        <f t="shared" si="14"/>
        <v>2.9913335197092536E-2</v>
      </c>
      <c r="AG180">
        <f t="shared" si="12"/>
        <v>2.3050553325621901</v>
      </c>
    </row>
    <row r="181" spans="1:33">
      <c r="A181">
        <v>90</v>
      </c>
      <c r="B181">
        <v>0.10100000000000001</v>
      </c>
      <c r="C181">
        <v>85.74</v>
      </c>
      <c r="D181">
        <v>6.9889999999999999</v>
      </c>
      <c r="E181">
        <v>0</v>
      </c>
      <c r="F181">
        <v>500</v>
      </c>
      <c r="G181" t="s">
        <v>7</v>
      </c>
      <c r="J181">
        <v>5944</v>
      </c>
      <c r="K181">
        <v>0.214</v>
      </c>
      <c r="L181">
        <v>203.13</v>
      </c>
      <c r="M181">
        <v>6.8757999999999999</v>
      </c>
      <c r="N181">
        <v>0</v>
      </c>
      <c r="O181">
        <v>500</v>
      </c>
      <c r="P181" t="s">
        <v>7</v>
      </c>
      <c r="AC181">
        <f t="shared" si="13"/>
        <v>1.3838412077159632E-2</v>
      </c>
      <c r="AD181">
        <f t="shared" si="11"/>
        <v>0.95479424842112293</v>
      </c>
      <c r="AF181">
        <f t="shared" si="14"/>
        <v>3.0053117137265866E-2</v>
      </c>
      <c r="AG181">
        <f t="shared" si="12"/>
        <v>2.3297932867047866</v>
      </c>
    </row>
    <row r="182" spans="1:33">
      <c r="A182">
        <v>90.5</v>
      </c>
      <c r="B182">
        <v>9.9000000000000005E-2</v>
      </c>
      <c r="C182">
        <v>84.14</v>
      </c>
      <c r="D182">
        <v>6.9904999999999999</v>
      </c>
      <c r="E182">
        <v>0</v>
      </c>
      <c r="F182">
        <v>500</v>
      </c>
      <c r="G182" t="s">
        <v>7</v>
      </c>
      <c r="J182">
        <v>5944.5</v>
      </c>
      <c r="K182">
        <v>0.215</v>
      </c>
      <c r="L182">
        <v>205.31</v>
      </c>
      <c r="M182">
        <v>6.8743999999999996</v>
      </c>
      <c r="N182">
        <v>0</v>
      </c>
      <c r="O182">
        <v>500</v>
      </c>
      <c r="P182" t="s">
        <v>7</v>
      </c>
      <c r="AC182">
        <f t="shared" si="13"/>
        <v>1.3698630136986302E-2</v>
      </c>
      <c r="AD182">
        <f t="shared" si="11"/>
        <v>0.93573013697178253</v>
      </c>
      <c r="AF182">
        <f t="shared" si="14"/>
        <v>3.0332681017612526E-2</v>
      </c>
      <c r="AG182">
        <f t="shared" si="12"/>
        <v>2.3538503797241921</v>
      </c>
    </row>
    <row r="183" spans="1:33">
      <c r="A183">
        <v>91</v>
      </c>
      <c r="B183">
        <v>9.8000000000000004E-2</v>
      </c>
      <c r="C183">
        <v>82.46</v>
      </c>
      <c r="D183">
        <v>6.9917999999999996</v>
      </c>
      <c r="E183">
        <v>0</v>
      </c>
      <c r="F183">
        <v>500</v>
      </c>
      <c r="G183" t="s">
        <v>7</v>
      </c>
      <c r="J183">
        <v>5945</v>
      </c>
      <c r="K183">
        <v>0.217</v>
      </c>
      <c r="L183">
        <v>207.43</v>
      </c>
      <c r="M183">
        <v>6.8727999999999998</v>
      </c>
      <c r="N183">
        <v>0</v>
      </c>
      <c r="O183">
        <v>500</v>
      </c>
      <c r="P183" t="s">
        <v>7</v>
      </c>
      <c r="AC183">
        <f t="shared" si="13"/>
        <v>1.3558848196812972E-2</v>
      </c>
      <c r="AD183">
        <f t="shared" si="11"/>
        <v>0.91791427091495881</v>
      </c>
      <c r="AF183">
        <f t="shared" si="14"/>
        <v>3.0612244897959183E-2</v>
      </c>
      <c r="AG183">
        <f t="shared" si="12"/>
        <v>2.3779074727435976</v>
      </c>
    </row>
    <row r="184" spans="1:33">
      <c r="A184">
        <v>91.5</v>
      </c>
      <c r="B184">
        <v>9.7000000000000003E-2</v>
      </c>
      <c r="C184">
        <v>80.89</v>
      </c>
      <c r="D184">
        <v>6.9928999999999997</v>
      </c>
      <c r="E184">
        <v>0</v>
      </c>
      <c r="F184">
        <v>500</v>
      </c>
      <c r="G184" t="s">
        <v>7</v>
      </c>
      <c r="J184">
        <v>5945.5</v>
      </c>
      <c r="K184">
        <v>0.219</v>
      </c>
      <c r="L184">
        <v>209.55</v>
      </c>
      <c r="M184">
        <v>6.8712999999999997</v>
      </c>
      <c r="N184">
        <v>0</v>
      </c>
      <c r="O184">
        <v>500</v>
      </c>
      <c r="P184" t="s">
        <v>7</v>
      </c>
      <c r="AC184">
        <f t="shared" si="13"/>
        <v>1.3419066256639642E-2</v>
      </c>
      <c r="AD184">
        <f t="shared" si="11"/>
        <v>0.90032535856586515</v>
      </c>
      <c r="AF184">
        <f t="shared" si="14"/>
        <v>3.0891808778305843E-2</v>
      </c>
      <c r="AG184">
        <f t="shared" si="12"/>
        <v>2.401851088909138</v>
      </c>
    </row>
    <row r="185" spans="1:33">
      <c r="A185">
        <v>92</v>
      </c>
      <c r="B185">
        <v>9.6000000000000002E-2</v>
      </c>
      <c r="C185">
        <v>79.34</v>
      </c>
      <c r="D185">
        <v>6.9941000000000004</v>
      </c>
      <c r="E185">
        <v>0</v>
      </c>
      <c r="F185">
        <v>500</v>
      </c>
      <c r="G185" t="s">
        <v>7</v>
      </c>
      <c r="J185">
        <v>5946</v>
      </c>
      <c r="K185">
        <v>0.221</v>
      </c>
      <c r="L185">
        <v>211.66</v>
      </c>
      <c r="M185">
        <v>6.8692000000000002</v>
      </c>
      <c r="N185">
        <v>0</v>
      </c>
      <c r="O185">
        <v>500</v>
      </c>
      <c r="P185" t="s">
        <v>7</v>
      </c>
      <c r="AC185">
        <f t="shared" si="13"/>
        <v>1.3279284316466312E-2</v>
      </c>
      <c r="AD185">
        <f t="shared" si="11"/>
        <v>0.88353078419382725</v>
      </c>
      <c r="AF185">
        <f t="shared" si="14"/>
        <v>3.1031590718479173E-2</v>
      </c>
      <c r="AG185">
        <f t="shared" si="12"/>
        <v>2.4254542745130832</v>
      </c>
    </row>
    <row r="186" spans="1:33">
      <c r="A186">
        <v>92.5</v>
      </c>
      <c r="B186">
        <v>9.5000000000000001E-2</v>
      </c>
      <c r="C186">
        <v>77.86</v>
      </c>
      <c r="D186">
        <v>6.9953000000000003</v>
      </c>
      <c r="E186">
        <v>0</v>
      </c>
      <c r="F186">
        <v>500</v>
      </c>
      <c r="G186" t="s">
        <v>7</v>
      </c>
      <c r="J186">
        <v>5946.5</v>
      </c>
      <c r="K186">
        <v>0.222</v>
      </c>
      <c r="L186">
        <v>213.74</v>
      </c>
      <c r="M186">
        <v>6.8677000000000001</v>
      </c>
      <c r="N186">
        <v>0</v>
      </c>
      <c r="O186">
        <v>500</v>
      </c>
      <c r="P186" t="s">
        <v>7</v>
      </c>
      <c r="AC186">
        <f t="shared" si="13"/>
        <v>1.2999720436119654E-2</v>
      </c>
      <c r="AD186">
        <f t="shared" si="11"/>
        <v>0.86548796442927312</v>
      </c>
      <c r="AF186">
        <f t="shared" si="14"/>
        <v>3.131115459882583E-2</v>
      </c>
      <c r="AG186">
        <f t="shared" si="12"/>
        <v>2.4486035527015675</v>
      </c>
    </row>
    <row r="187" spans="1:33">
      <c r="A187">
        <v>93</v>
      </c>
      <c r="B187">
        <v>9.2999999999999999E-2</v>
      </c>
      <c r="C187">
        <v>76.27</v>
      </c>
      <c r="D187">
        <v>6.9966999999999997</v>
      </c>
      <c r="E187">
        <v>0</v>
      </c>
      <c r="F187">
        <v>500</v>
      </c>
      <c r="G187" t="s">
        <v>7</v>
      </c>
      <c r="J187">
        <v>5947</v>
      </c>
      <c r="K187">
        <v>0.224</v>
      </c>
      <c r="L187">
        <v>215.78</v>
      </c>
      <c r="M187">
        <v>6.8662999999999998</v>
      </c>
      <c r="N187">
        <v>0</v>
      </c>
      <c r="O187">
        <v>500</v>
      </c>
      <c r="P187" t="s">
        <v>7</v>
      </c>
      <c r="AC187">
        <f t="shared" si="13"/>
        <v>1.2859938495946324E-2</v>
      </c>
      <c r="AD187">
        <f t="shared" si="11"/>
        <v>0.84619689927220254</v>
      </c>
      <c r="AF187">
        <f t="shared" si="14"/>
        <v>3.1450936538999164E-2</v>
      </c>
      <c r="AG187">
        <f t="shared" si="12"/>
        <v>2.4720932614516475</v>
      </c>
    </row>
    <row r="188" spans="1:33">
      <c r="A188">
        <v>93.5</v>
      </c>
      <c r="B188">
        <v>9.1999999999999998E-2</v>
      </c>
      <c r="C188">
        <v>74.569999999999993</v>
      </c>
      <c r="D188">
        <v>6.9981</v>
      </c>
      <c r="E188">
        <v>0</v>
      </c>
      <c r="F188">
        <v>500</v>
      </c>
      <c r="G188" t="s">
        <v>7</v>
      </c>
      <c r="J188">
        <v>5947.5</v>
      </c>
      <c r="K188">
        <v>0.22500000000000001</v>
      </c>
      <c r="L188">
        <v>217.85</v>
      </c>
      <c r="M188">
        <v>6.8643999999999998</v>
      </c>
      <c r="N188">
        <v>0</v>
      </c>
      <c r="O188">
        <v>500</v>
      </c>
      <c r="P188" t="s">
        <v>7</v>
      </c>
      <c r="AC188">
        <f t="shared" si="13"/>
        <v>1.2720156555772993E-2</v>
      </c>
      <c r="AD188">
        <f t="shared" si="11"/>
        <v>0.82917537119243456</v>
      </c>
      <c r="AF188">
        <f t="shared" si="14"/>
        <v>3.1730500419345824E-2</v>
      </c>
      <c r="AG188">
        <f t="shared" si="12"/>
        <v>2.4956964470555927</v>
      </c>
    </row>
    <row r="189" spans="1:33">
      <c r="A189">
        <v>94</v>
      </c>
      <c r="B189">
        <v>9.0999999999999998E-2</v>
      </c>
      <c r="C189">
        <v>73.069999999999993</v>
      </c>
      <c r="D189">
        <v>6.9989999999999997</v>
      </c>
      <c r="E189">
        <v>0</v>
      </c>
      <c r="F189">
        <v>500</v>
      </c>
      <c r="G189" t="s">
        <v>7</v>
      </c>
      <c r="J189">
        <v>5948</v>
      </c>
      <c r="K189">
        <v>0.22700000000000001</v>
      </c>
      <c r="L189">
        <v>219.93</v>
      </c>
      <c r="M189">
        <v>6.8627000000000002</v>
      </c>
      <c r="N189">
        <v>0</v>
      </c>
      <c r="O189">
        <v>500</v>
      </c>
      <c r="P189" t="s">
        <v>7</v>
      </c>
      <c r="AC189">
        <f t="shared" si="13"/>
        <v>1.2580374615599665E-2</v>
      </c>
      <c r="AD189">
        <f t="shared" si="11"/>
        <v>0.81283470423585724</v>
      </c>
      <c r="AF189">
        <f t="shared" si="14"/>
        <v>3.2010064299692484E-2</v>
      </c>
      <c r="AG189">
        <f t="shared" si="12"/>
        <v>2.5196400632211327</v>
      </c>
    </row>
    <row r="190" spans="1:33">
      <c r="A190">
        <v>94.5</v>
      </c>
      <c r="B190">
        <v>0.09</v>
      </c>
      <c r="C190">
        <v>71.63</v>
      </c>
      <c r="D190">
        <v>7</v>
      </c>
      <c r="E190">
        <v>0</v>
      </c>
      <c r="F190">
        <v>500</v>
      </c>
      <c r="G190" t="s">
        <v>7</v>
      </c>
      <c r="J190">
        <v>5948.5</v>
      </c>
      <c r="K190">
        <v>0.22900000000000001</v>
      </c>
      <c r="L190">
        <v>222.04</v>
      </c>
      <c r="M190">
        <v>6.8606999999999996</v>
      </c>
      <c r="N190">
        <v>0</v>
      </c>
      <c r="O190">
        <v>500</v>
      </c>
      <c r="P190" t="s">
        <v>7</v>
      </c>
      <c r="AC190">
        <f t="shared" si="13"/>
        <v>1.2440592675426335E-2</v>
      </c>
      <c r="AD190">
        <f t="shared" si="11"/>
        <v>0.79774228267179625</v>
      </c>
      <c r="AF190">
        <f t="shared" si="14"/>
        <v>3.2289628180039144E-2</v>
      </c>
      <c r="AG190">
        <f t="shared" si="12"/>
        <v>2.5439241099482688</v>
      </c>
    </row>
    <row r="191" spans="1:33">
      <c r="A191">
        <v>95</v>
      </c>
      <c r="B191">
        <v>8.8999999999999996E-2</v>
      </c>
      <c r="C191">
        <v>70.3</v>
      </c>
      <c r="D191">
        <v>7.0008999999999997</v>
      </c>
      <c r="E191">
        <v>0</v>
      </c>
      <c r="F191">
        <v>500</v>
      </c>
      <c r="G191" t="s">
        <v>7</v>
      </c>
      <c r="J191">
        <v>5949</v>
      </c>
      <c r="K191">
        <v>0.23100000000000001</v>
      </c>
      <c r="L191">
        <v>224.18</v>
      </c>
      <c r="M191">
        <v>6.859</v>
      </c>
      <c r="N191">
        <v>0</v>
      </c>
      <c r="O191">
        <v>500</v>
      </c>
      <c r="P191" t="s">
        <v>7</v>
      </c>
      <c r="AC191">
        <f t="shared" si="13"/>
        <v>1.2300810735253005E-2</v>
      </c>
      <c r="AD191">
        <f t="shared" si="11"/>
        <v>0.78185552313067952</v>
      </c>
      <c r="AF191">
        <f t="shared" si="14"/>
        <v>3.2429410120212471E-2</v>
      </c>
      <c r="AG191">
        <f t="shared" si="12"/>
        <v>2.567640772406079</v>
      </c>
    </row>
    <row r="192" spans="1:33">
      <c r="A192">
        <v>95.5</v>
      </c>
      <c r="B192">
        <v>8.7999999999999995E-2</v>
      </c>
      <c r="C192">
        <v>68.900000000000006</v>
      </c>
      <c r="D192">
        <v>7.0019</v>
      </c>
      <c r="E192">
        <v>0</v>
      </c>
      <c r="F192">
        <v>500</v>
      </c>
      <c r="G192" t="s">
        <v>7</v>
      </c>
      <c r="J192">
        <v>5949.5</v>
      </c>
      <c r="K192">
        <v>0.23200000000000001</v>
      </c>
      <c r="L192">
        <v>226.27</v>
      </c>
      <c r="M192">
        <v>6.8575999999999997</v>
      </c>
      <c r="N192">
        <v>0</v>
      </c>
      <c r="O192">
        <v>500</v>
      </c>
      <c r="P192" t="s">
        <v>7</v>
      </c>
      <c r="AC192">
        <f t="shared" si="13"/>
        <v>1.2161028795079675E-2</v>
      </c>
      <c r="AD192">
        <f t="shared" si="11"/>
        <v>0.76574180988183238</v>
      </c>
      <c r="AF192">
        <f t="shared" si="14"/>
        <v>3.2708974000559131E-2</v>
      </c>
      <c r="AG192">
        <f t="shared" si="12"/>
        <v>2.5912439580100237</v>
      </c>
    </row>
    <row r="193" spans="1:33">
      <c r="A193">
        <v>96</v>
      </c>
      <c r="B193">
        <v>8.6999999999999994E-2</v>
      </c>
      <c r="C193">
        <v>67.48</v>
      </c>
      <c r="D193">
        <v>7.0027999999999997</v>
      </c>
      <c r="E193">
        <v>0</v>
      </c>
      <c r="F193">
        <v>500</v>
      </c>
      <c r="G193" t="s">
        <v>7</v>
      </c>
      <c r="J193">
        <v>5950</v>
      </c>
      <c r="K193">
        <v>0.23400000000000001</v>
      </c>
      <c r="L193">
        <v>228.35</v>
      </c>
      <c r="M193">
        <v>6.8563000000000001</v>
      </c>
      <c r="N193">
        <v>0</v>
      </c>
      <c r="O193">
        <v>500</v>
      </c>
      <c r="P193" t="s">
        <v>7</v>
      </c>
      <c r="AC193">
        <f t="shared" si="13"/>
        <v>1.2021246854906345E-2</v>
      </c>
      <c r="AD193">
        <f t="shared" ref="AD193:AD256" si="15">C194/$Z$3</f>
        <v>0.74962809663298524</v>
      </c>
      <c r="AF193">
        <f t="shared" si="14"/>
        <v>3.2988537880905784E-2</v>
      </c>
      <c r="AG193">
        <f t="shared" ref="AG193:AG256" si="16">L194/$Z$3</f>
        <v>2.6153010510294292</v>
      </c>
    </row>
    <row r="194" spans="1:33">
      <c r="A194">
        <v>96.5</v>
      </c>
      <c r="B194">
        <v>8.5999999999999993E-2</v>
      </c>
      <c r="C194">
        <v>66.06</v>
      </c>
      <c r="D194">
        <v>7.0041000000000002</v>
      </c>
      <c r="E194">
        <v>0</v>
      </c>
      <c r="F194">
        <v>500</v>
      </c>
      <c r="G194" t="s">
        <v>7</v>
      </c>
      <c r="J194">
        <v>5950.5</v>
      </c>
      <c r="K194">
        <v>0.23599999999999999</v>
      </c>
      <c r="L194">
        <v>230.47</v>
      </c>
      <c r="M194">
        <v>6.8544</v>
      </c>
      <c r="N194">
        <v>0</v>
      </c>
      <c r="O194">
        <v>500</v>
      </c>
      <c r="P194" t="s">
        <v>7</v>
      </c>
      <c r="AC194">
        <f t="shared" ref="AC194:AC257" si="17">B195/$Z$1</f>
        <v>1.1741682974559688E-2</v>
      </c>
      <c r="AD194">
        <f t="shared" si="15"/>
        <v>0.73147180001456591</v>
      </c>
      <c r="AF194">
        <f t="shared" ref="AF194:AF257" si="18">K195/$Z$1</f>
        <v>3.3128319821079118E-2</v>
      </c>
      <c r="AG194">
        <f t="shared" si="16"/>
        <v>2.6389042366333744</v>
      </c>
    </row>
    <row r="195" spans="1:33">
      <c r="A195">
        <v>97</v>
      </c>
      <c r="B195">
        <v>8.4000000000000005E-2</v>
      </c>
      <c r="C195">
        <v>64.459999999999994</v>
      </c>
      <c r="D195">
        <v>7.0057999999999998</v>
      </c>
      <c r="E195">
        <v>0</v>
      </c>
      <c r="F195">
        <v>500</v>
      </c>
      <c r="G195" t="s">
        <v>7</v>
      </c>
      <c r="J195">
        <v>5951</v>
      </c>
      <c r="K195">
        <v>0.23699999999999999</v>
      </c>
      <c r="L195">
        <v>232.55</v>
      </c>
      <c r="M195">
        <v>6.8524000000000003</v>
      </c>
      <c r="N195">
        <v>0</v>
      </c>
      <c r="O195">
        <v>500</v>
      </c>
      <c r="P195" t="s">
        <v>7</v>
      </c>
      <c r="AC195">
        <f t="shared" si="17"/>
        <v>1.1601901034386358E-2</v>
      </c>
      <c r="AD195">
        <f t="shared" si="15"/>
        <v>0.71410984137320255</v>
      </c>
      <c r="AF195">
        <f t="shared" si="18"/>
        <v>3.3407883701425778E-2</v>
      </c>
      <c r="AG195">
        <f t="shared" si="16"/>
        <v>2.6628478527989148</v>
      </c>
    </row>
    <row r="196" spans="1:33">
      <c r="A196">
        <v>97.5</v>
      </c>
      <c r="B196">
        <v>8.3000000000000004E-2</v>
      </c>
      <c r="C196">
        <v>62.93</v>
      </c>
      <c r="D196">
        <v>7.0072999999999999</v>
      </c>
      <c r="E196">
        <v>0</v>
      </c>
      <c r="F196">
        <v>500</v>
      </c>
      <c r="G196" t="s">
        <v>7</v>
      </c>
      <c r="J196">
        <v>5951.5</v>
      </c>
      <c r="K196">
        <v>0.23899999999999999</v>
      </c>
      <c r="L196">
        <v>234.66</v>
      </c>
      <c r="M196">
        <v>6.851</v>
      </c>
      <c r="N196">
        <v>0</v>
      </c>
      <c r="O196">
        <v>500</v>
      </c>
      <c r="P196" t="s">
        <v>7</v>
      </c>
      <c r="AC196">
        <f t="shared" si="17"/>
        <v>1.1322337154039699E-2</v>
      </c>
      <c r="AD196">
        <f t="shared" si="15"/>
        <v>0.69606702160864842</v>
      </c>
      <c r="AF196">
        <f t="shared" si="18"/>
        <v>3.3687447581772431E-2</v>
      </c>
      <c r="AG196">
        <f t="shared" si="16"/>
        <v>2.6859971309873991</v>
      </c>
    </row>
    <row r="197" spans="1:33">
      <c r="A197">
        <v>98</v>
      </c>
      <c r="B197">
        <v>8.1000000000000003E-2</v>
      </c>
      <c r="C197">
        <v>61.34</v>
      </c>
      <c r="D197">
        <v>7.0087999999999999</v>
      </c>
      <c r="E197">
        <v>0</v>
      </c>
      <c r="F197">
        <v>500</v>
      </c>
      <c r="G197" t="s">
        <v>7</v>
      </c>
      <c r="J197">
        <v>5952</v>
      </c>
      <c r="K197">
        <v>0.24099999999999999</v>
      </c>
      <c r="L197">
        <v>236.7</v>
      </c>
      <c r="M197">
        <v>6.8493000000000004</v>
      </c>
      <c r="N197">
        <v>0</v>
      </c>
      <c r="O197">
        <v>500</v>
      </c>
      <c r="P197" t="s">
        <v>7</v>
      </c>
      <c r="AC197">
        <f t="shared" si="17"/>
        <v>1.1182555213866369E-2</v>
      </c>
      <c r="AD197">
        <f t="shared" si="15"/>
        <v>0.67893201667501524</v>
      </c>
      <c r="AF197">
        <f t="shared" si="18"/>
        <v>3.3827229521945765E-2</v>
      </c>
      <c r="AG197">
        <f t="shared" si="16"/>
        <v>2.709259886029749</v>
      </c>
    </row>
    <row r="198" spans="1:33">
      <c r="A198">
        <v>98.5</v>
      </c>
      <c r="B198">
        <v>0.08</v>
      </c>
      <c r="C198">
        <v>59.83</v>
      </c>
      <c r="D198">
        <v>7.0102000000000002</v>
      </c>
      <c r="E198">
        <v>0</v>
      </c>
      <c r="F198">
        <v>500</v>
      </c>
      <c r="G198" t="s">
        <v>7</v>
      </c>
      <c r="J198">
        <v>5952.5</v>
      </c>
      <c r="K198">
        <v>0.24199999999999999</v>
      </c>
      <c r="L198">
        <v>238.75</v>
      </c>
      <c r="M198">
        <v>6.8475999999999999</v>
      </c>
      <c r="N198">
        <v>0</v>
      </c>
      <c r="O198">
        <v>500</v>
      </c>
      <c r="P198" t="s">
        <v>7</v>
      </c>
      <c r="AC198">
        <f t="shared" si="17"/>
        <v>1.0902991333519709E-2</v>
      </c>
      <c r="AD198">
        <f t="shared" si="15"/>
        <v>0.6628183034261681</v>
      </c>
      <c r="AF198">
        <f t="shared" si="18"/>
        <v>3.4106793402292425E-2</v>
      </c>
      <c r="AG198">
        <f t="shared" si="16"/>
        <v>2.7338843633184799</v>
      </c>
    </row>
    <row r="199" spans="1:33">
      <c r="A199">
        <v>99</v>
      </c>
      <c r="B199">
        <v>7.8E-2</v>
      </c>
      <c r="C199">
        <v>58.41</v>
      </c>
      <c r="D199">
        <v>7.0117000000000003</v>
      </c>
      <c r="E199">
        <v>0</v>
      </c>
      <c r="F199">
        <v>500</v>
      </c>
      <c r="G199" t="s">
        <v>7</v>
      </c>
      <c r="J199">
        <v>5953</v>
      </c>
      <c r="K199">
        <v>0.24399999999999999</v>
      </c>
      <c r="L199">
        <v>240.92</v>
      </c>
      <c r="M199">
        <v>6.8460999999999999</v>
      </c>
      <c r="N199">
        <v>0</v>
      </c>
      <c r="O199">
        <v>500</v>
      </c>
      <c r="P199" t="s">
        <v>7</v>
      </c>
      <c r="AC199">
        <f t="shared" si="17"/>
        <v>1.0763209393346379E-2</v>
      </c>
      <c r="AD199">
        <f t="shared" si="15"/>
        <v>0.64772588186210711</v>
      </c>
      <c r="AF199">
        <f t="shared" si="18"/>
        <v>3.4246575342465752E-2</v>
      </c>
      <c r="AG199">
        <f t="shared" si="16"/>
        <v>2.758054933191751</v>
      </c>
    </row>
    <row r="200" spans="1:33">
      <c r="A200">
        <v>99.5</v>
      </c>
      <c r="B200">
        <v>7.6999999999999999E-2</v>
      </c>
      <c r="C200">
        <v>57.08</v>
      </c>
      <c r="D200">
        <v>7.0129999999999999</v>
      </c>
      <c r="E200">
        <v>0</v>
      </c>
      <c r="F200">
        <v>500</v>
      </c>
      <c r="G200" t="s">
        <v>7</v>
      </c>
      <c r="J200">
        <v>5953.5</v>
      </c>
      <c r="K200">
        <v>0.245</v>
      </c>
      <c r="L200">
        <v>243.05</v>
      </c>
      <c r="M200">
        <v>6.8445999999999998</v>
      </c>
      <c r="N200">
        <v>0</v>
      </c>
      <c r="O200">
        <v>500</v>
      </c>
      <c r="P200" t="s">
        <v>7</v>
      </c>
      <c r="AC200">
        <f t="shared" si="17"/>
        <v>1.0623427453173051E-2</v>
      </c>
      <c r="AD200">
        <f t="shared" si="15"/>
        <v>0.63229302973645074</v>
      </c>
      <c r="AF200">
        <f t="shared" si="18"/>
        <v>3.4526139222812412E-2</v>
      </c>
      <c r="AG200">
        <f t="shared" si="16"/>
        <v>2.7831333178959423</v>
      </c>
    </row>
    <row r="201" spans="1:33">
      <c r="A201">
        <v>100</v>
      </c>
      <c r="B201">
        <v>7.5999999999999998E-2</v>
      </c>
      <c r="C201">
        <v>55.72</v>
      </c>
      <c r="D201">
        <v>7.0140000000000002</v>
      </c>
      <c r="E201">
        <v>0</v>
      </c>
      <c r="F201">
        <v>500</v>
      </c>
      <c r="G201" t="s">
        <v>7</v>
      </c>
      <c r="J201">
        <v>5954</v>
      </c>
      <c r="K201">
        <v>0.247</v>
      </c>
      <c r="L201">
        <v>245.26</v>
      </c>
      <c r="M201">
        <v>6.8429000000000002</v>
      </c>
      <c r="N201">
        <v>0</v>
      </c>
      <c r="O201">
        <v>500</v>
      </c>
      <c r="P201" t="s">
        <v>7</v>
      </c>
      <c r="AC201">
        <f t="shared" si="17"/>
        <v>1.0483645512999721E-2</v>
      </c>
      <c r="AD201">
        <f t="shared" si="15"/>
        <v>0.61583888592600833</v>
      </c>
      <c r="AF201">
        <f t="shared" si="18"/>
        <v>3.4665921162985745E-2</v>
      </c>
      <c r="AG201">
        <f t="shared" si="16"/>
        <v>2.8060556423766969</v>
      </c>
    </row>
    <row r="202" spans="1:33">
      <c r="A202">
        <v>100.5</v>
      </c>
      <c r="B202">
        <v>7.4999999999999997E-2</v>
      </c>
      <c r="C202">
        <v>54.27</v>
      </c>
      <c r="D202">
        <v>7.0151000000000003</v>
      </c>
      <c r="E202">
        <v>0</v>
      </c>
      <c r="F202">
        <v>500</v>
      </c>
      <c r="G202" t="s">
        <v>7</v>
      </c>
      <c r="J202">
        <v>5954.5</v>
      </c>
      <c r="K202">
        <v>0.248</v>
      </c>
      <c r="L202">
        <v>247.28</v>
      </c>
      <c r="M202">
        <v>6.8414999999999999</v>
      </c>
      <c r="N202">
        <v>0</v>
      </c>
      <c r="O202">
        <v>500</v>
      </c>
      <c r="P202" t="s">
        <v>7</v>
      </c>
      <c r="AC202">
        <f t="shared" si="17"/>
        <v>1.0343863572826391E-2</v>
      </c>
      <c r="AD202">
        <f t="shared" si="15"/>
        <v>0.60040603380035185</v>
      </c>
      <c r="AF202">
        <f t="shared" si="18"/>
        <v>3.4805703103159072E-2</v>
      </c>
      <c r="AG202">
        <f t="shared" si="16"/>
        <v>2.8294318742729114</v>
      </c>
    </row>
    <row r="203" spans="1:33">
      <c r="A203">
        <v>101</v>
      </c>
      <c r="B203">
        <v>7.3999999999999996E-2</v>
      </c>
      <c r="C203">
        <v>52.91</v>
      </c>
      <c r="D203">
        <v>7.0160999999999998</v>
      </c>
      <c r="E203">
        <v>0</v>
      </c>
      <c r="F203">
        <v>500</v>
      </c>
      <c r="G203" t="s">
        <v>7</v>
      </c>
      <c r="J203">
        <v>5955</v>
      </c>
      <c r="K203">
        <v>0.249</v>
      </c>
      <c r="L203">
        <v>249.34</v>
      </c>
      <c r="M203">
        <v>6.8403999999999998</v>
      </c>
      <c r="N203">
        <v>0</v>
      </c>
      <c r="O203">
        <v>500</v>
      </c>
      <c r="P203" t="s">
        <v>7</v>
      </c>
      <c r="AC203">
        <f t="shared" si="17"/>
        <v>1.020408163265306E-2</v>
      </c>
      <c r="AD203">
        <f t="shared" si="15"/>
        <v>0.5864483807749421</v>
      </c>
      <c r="AF203">
        <f t="shared" si="18"/>
        <v>3.5085266983505732E-2</v>
      </c>
      <c r="AG203">
        <f t="shared" si="16"/>
        <v>2.8526946293152613</v>
      </c>
    </row>
    <row r="204" spans="1:33">
      <c r="A204">
        <v>101.5</v>
      </c>
      <c r="B204">
        <v>7.2999999999999995E-2</v>
      </c>
      <c r="C204">
        <v>51.68</v>
      </c>
      <c r="D204">
        <v>7.0167000000000002</v>
      </c>
      <c r="E204">
        <v>0</v>
      </c>
      <c r="F204">
        <v>500</v>
      </c>
      <c r="G204" t="s">
        <v>7</v>
      </c>
      <c r="J204">
        <v>5955.5</v>
      </c>
      <c r="K204">
        <v>0.251</v>
      </c>
      <c r="L204">
        <v>251.39</v>
      </c>
      <c r="M204">
        <v>6.8388</v>
      </c>
      <c r="N204">
        <v>0</v>
      </c>
      <c r="O204">
        <v>500</v>
      </c>
      <c r="P204" t="s">
        <v>7</v>
      </c>
      <c r="AC204">
        <f t="shared" si="17"/>
        <v>1.006429969247973E-2</v>
      </c>
      <c r="AD204">
        <f t="shared" si="15"/>
        <v>0.57271768145726254</v>
      </c>
      <c r="AF204">
        <f t="shared" si="18"/>
        <v>3.5225048923679059E-2</v>
      </c>
      <c r="AG204">
        <f t="shared" si="16"/>
        <v>2.8760708612114758</v>
      </c>
    </row>
    <row r="205" spans="1:33">
      <c r="A205">
        <v>102</v>
      </c>
      <c r="B205">
        <v>7.1999999999999995E-2</v>
      </c>
      <c r="C205">
        <v>50.47</v>
      </c>
      <c r="D205">
        <v>7.0175999999999998</v>
      </c>
      <c r="E205">
        <v>0</v>
      </c>
      <c r="F205">
        <v>500</v>
      </c>
      <c r="G205" t="s">
        <v>7</v>
      </c>
      <c r="J205">
        <v>5956</v>
      </c>
      <c r="K205">
        <v>0.252</v>
      </c>
      <c r="L205">
        <v>253.45</v>
      </c>
      <c r="M205">
        <v>6.8376000000000001</v>
      </c>
      <c r="N205">
        <v>0</v>
      </c>
      <c r="O205">
        <v>500</v>
      </c>
      <c r="P205" t="s">
        <v>7</v>
      </c>
      <c r="AC205">
        <f t="shared" si="17"/>
        <v>9.924517752306402E-3</v>
      </c>
      <c r="AD205">
        <f t="shared" si="15"/>
        <v>0.55694439877001078</v>
      </c>
      <c r="AF205">
        <f t="shared" si="18"/>
        <v>3.5504612804025719E-2</v>
      </c>
      <c r="AG205">
        <f t="shared" si="16"/>
        <v>2.8999010005231516</v>
      </c>
    </row>
    <row r="206" spans="1:33">
      <c r="A206">
        <v>102.5</v>
      </c>
      <c r="B206">
        <v>7.0999999999999994E-2</v>
      </c>
      <c r="C206">
        <v>49.08</v>
      </c>
      <c r="D206">
        <v>7.0186999999999999</v>
      </c>
      <c r="E206">
        <v>0</v>
      </c>
      <c r="F206">
        <v>500</v>
      </c>
      <c r="G206" t="s">
        <v>7</v>
      </c>
      <c r="J206">
        <v>5956.5</v>
      </c>
      <c r="K206">
        <v>0.254</v>
      </c>
      <c r="L206">
        <v>255.55</v>
      </c>
      <c r="M206">
        <v>6.8361999999999998</v>
      </c>
      <c r="N206">
        <v>0</v>
      </c>
      <c r="O206">
        <v>500</v>
      </c>
      <c r="P206" t="s">
        <v>7</v>
      </c>
      <c r="AC206">
        <f t="shared" si="17"/>
        <v>9.7847358121330736E-3</v>
      </c>
      <c r="AD206">
        <f t="shared" si="15"/>
        <v>0.5416250234982195</v>
      </c>
      <c r="AF206">
        <f t="shared" si="18"/>
        <v>3.5644394744199052E-2</v>
      </c>
      <c r="AG206">
        <f t="shared" si="16"/>
        <v>2.923844616688692</v>
      </c>
    </row>
    <row r="207" spans="1:33">
      <c r="A207">
        <v>103</v>
      </c>
      <c r="B207">
        <v>7.0000000000000007E-2</v>
      </c>
      <c r="C207">
        <v>47.73</v>
      </c>
      <c r="D207">
        <v>7.02</v>
      </c>
      <c r="E207">
        <v>0</v>
      </c>
      <c r="F207">
        <v>500</v>
      </c>
      <c r="G207" t="s">
        <v>7</v>
      </c>
      <c r="J207">
        <v>5957</v>
      </c>
      <c r="K207">
        <v>0.255</v>
      </c>
      <c r="L207">
        <v>257.66000000000003</v>
      </c>
      <c r="M207">
        <v>6.8349000000000002</v>
      </c>
      <c r="N207">
        <v>0</v>
      </c>
      <c r="O207">
        <v>500</v>
      </c>
      <c r="P207" t="s">
        <v>7</v>
      </c>
      <c r="AC207">
        <f t="shared" si="17"/>
        <v>9.6449538719597435E-3</v>
      </c>
      <c r="AD207">
        <f t="shared" si="15"/>
        <v>0.52744041676507947</v>
      </c>
      <c r="AF207">
        <f t="shared" si="18"/>
        <v>3.5923958624545713E-2</v>
      </c>
      <c r="AG207">
        <f t="shared" si="16"/>
        <v>2.9481286634158277</v>
      </c>
    </row>
    <row r="208" spans="1:33">
      <c r="A208">
        <v>103.5</v>
      </c>
      <c r="B208">
        <v>6.9000000000000006E-2</v>
      </c>
      <c r="C208">
        <v>46.48</v>
      </c>
      <c r="D208">
        <v>7.0212000000000003</v>
      </c>
      <c r="E208">
        <v>0</v>
      </c>
      <c r="F208">
        <v>500</v>
      </c>
      <c r="G208" t="s">
        <v>7</v>
      </c>
      <c r="J208">
        <v>5957.5</v>
      </c>
      <c r="K208">
        <v>0.25700000000000001</v>
      </c>
      <c r="L208">
        <v>259.8</v>
      </c>
      <c r="M208">
        <v>6.8331</v>
      </c>
      <c r="N208">
        <v>0</v>
      </c>
      <c r="O208">
        <v>500</v>
      </c>
      <c r="P208" t="s">
        <v>7</v>
      </c>
      <c r="AC208">
        <f t="shared" si="17"/>
        <v>9.3653899916130851E-3</v>
      </c>
      <c r="AD208">
        <f t="shared" si="15"/>
        <v>0.51416362486286049</v>
      </c>
      <c r="AF208">
        <f t="shared" si="18"/>
        <v>3.6203522504892373E-2</v>
      </c>
      <c r="AG208">
        <f t="shared" si="16"/>
        <v>2.9717318490197724</v>
      </c>
    </row>
    <row r="209" spans="1:33">
      <c r="A209">
        <v>104</v>
      </c>
      <c r="B209">
        <v>6.7000000000000004E-2</v>
      </c>
      <c r="C209">
        <v>45.31</v>
      </c>
      <c r="D209">
        <v>7.0228000000000002</v>
      </c>
      <c r="E209">
        <v>0</v>
      </c>
      <c r="F209">
        <v>500</v>
      </c>
      <c r="G209" t="s">
        <v>7</v>
      </c>
      <c r="J209">
        <v>5958</v>
      </c>
      <c r="K209">
        <v>0.25900000000000001</v>
      </c>
      <c r="L209">
        <v>261.88</v>
      </c>
      <c r="M209">
        <v>6.8311999999999999</v>
      </c>
      <c r="N209">
        <v>0</v>
      </c>
      <c r="O209">
        <v>500</v>
      </c>
      <c r="P209" t="s">
        <v>7</v>
      </c>
      <c r="AC209">
        <f t="shared" si="17"/>
        <v>9.225608051439755E-3</v>
      </c>
      <c r="AD209">
        <f t="shared" si="15"/>
        <v>0.50156769408383206</v>
      </c>
      <c r="AF209">
        <f t="shared" si="18"/>
        <v>3.6483086385239026E-2</v>
      </c>
      <c r="AG209">
        <f t="shared" si="16"/>
        <v>2.9957889420391779</v>
      </c>
    </row>
    <row r="210" spans="1:33">
      <c r="A210">
        <v>104.5</v>
      </c>
      <c r="B210">
        <v>6.6000000000000003E-2</v>
      </c>
      <c r="C210">
        <v>44.2</v>
      </c>
      <c r="D210">
        <v>7.0240999999999998</v>
      </c>
      <c r="E210">
        <v>0</v>
      </c>
      <c r="F210">
        <v>500</v>
      </c>
      <c r="G210" t="s">
        <v>7</v>
      </c>
      <c r="J210">
        <v>5958.5</v>
      </c>
      <c r="K210">
        <v>0.26100000000000001</v>
      </c>
      <c r="L210">
        <v>264</v>
      </c>
      <c r="M210">
        <v>6.8293999999999997</v>
      </c>
      <c r="N210">
        <v>0</v>
      </c>
      <c r="O210">
        <v>500</v>
      </c>
      <c r="P210" t="s">
        <v>7</v>
      </c>
      <c r="AC210">
        <f t="shared" si="17"/>
        <v>9.0858261112664249E-3</v>
      </c>
      <c r="AD210">
        <f t="shared" si="15"/>
        <v>0.4870426567890967</v>
      </c>
      <c r="AF210">
        <f t="shared" si="18"/>
        <v>3.6762650265585686E-2</v>
      </c>
      <c r="AG210">
        <f t="shared" si="16"/>
        <v>3.0201864656201787</v>
      </c>
    </row>
    <row r="211" spans="1:33">
      <c r="A211">
        <v>105</v>
      </c>
      <c r="B211">
        <v>6.5000000000000002E-2</v>
      </c>
      <c r="C211">
        <v>42.92</v>
      </c>
      <c r="D211">
        <v>7.0252999999999997</v>
      </c>
      <c r="E211">
        <v>0</v>
      </c>
      <c r="F211">
        <v>500</v>
      </c>
      <c r="G211" t="s">
        <v>7</v>
      </c>
      <c r="J211">
        <v>5959</v>
      </c>
      <c r="K211">
        <v>0.26300000000000001</v>
      </c>
      <c r="L211">
        <v>266.14999999999998</v>
      </c>
      <c r="M211">
        <v>6.8273999999999999</v>
      </c>
      <c r="N211">
        <v>0</v>
      </c>
      <c r="O211">
        <v>500</v>
      </c>
      <c r="P211" t="s">
        <v>7</v>
      </c>
      <c r="AC211">
        <f t="shared" si="17"/>
        <v>8.9460441710930948E-3</v>
      </c>
      <c r="AD211">
        <f t="shared" si="15"/>
        <v>0.47263109634822636</v>
      </c>
      <c r="AF211">
        <f t="shared" si="18"/>
        <v>3.690243220575902E-2</v>
      </c>
      <c r="AG211">
        <f t="shared" si="16"/>
        <v>3.0442435586395842</v>
      </c>
    </row>
    <row r="212" spans="1:33">
      <c r="A212">
        <v>105.5</v>
      </c>
      <c r="B212">
        <v>6.4000000000000001E-2</v>
      </c>
      <c r="C212">
        <v>41.65</v>
      </c>
      <c r="D212">
        <v>7.0260999999999996</v>
      </c>
      <c r="E212">
        <v>0</v>
      </c>
      <c r="F212">
        <v>500</v>
      </c>
      <c r="G212" t="s">
        <v>7</v>
      </c>
      <c r="J212">
        <v>5959.5</v>
      </c>
      <c r="K212">
        <v>0.26400000000000001</v>
      </c>
      <c r="L212">
        <v>268.27</v>
      </c>
      <c r="M212">
        <v>6.8255999999999997</v>
      </c>
      <c r="N212">
        <v>0</v>
      </c>
      <c r="O212">
        <v>500</v>
      </c>
      <c r="P212" t="s">
        <v>7</v>
      </c>
      <c r="AC212">
        <f t="shared" si="17"/>
        <v>8.8062622309197647E-3</v>
      </c>
      <c r="AD212">
        <f t="shared" si="15"/>
        <v>0.45901387388441195</v>
      </c>
      <c r="AF212">
        <f t="shared" si="18"/>
        <v>3.718199608610568E-2</v>
      </c>
      <c r="AG212">
        <f t="shared" si="16"/>
        <v>3.0693219433437764</v>
      </c>
    </row>
    <row r="213" spans="1:33">
      <c r="A213">
        <v>106</v>
      </c>
      <c r="B213">
        <v>6.3E-2</v>
      </c>
      <c r="C213">
        <v>40.450000000000003</v>
      </c>
      <c r="D213">
        <v>7.0270999999999999</v>
      </c>
      <c r="E213">
        <v>0</v>
      </c>
      <c r="F213">
        <v>500</v>
      </c>
      <c r="G213" t="s">
        <v>7</v>
      </c>
      <c r="J213">
        <v>5960</v>
      </c>
      <c r="K213">
        <v>0.26600000000000001</v>
      </c>
      <c r="L213">
        <v>270.48</v>
      </c>
      <c r="M213">
        <v>6.8236999999999997</v>
      </c>
      <c r="N213">
        <v>0</v>
      </c>
      <c r="O213">
        <v>500</v>
      </c>
      <c r="P213" t="s">
        <v>7</v>
      </c>
      <c r="AC213">
        <f t="shared" si="17"/>
        <v>8.6664802907464363E-3</v>
      </c>
      <c r="AD213">
        <f t="shared" si="15"/>
        <v>0.44539665142059748</v>
      </c>
      <c r="AF213">
        <f t="shared" si="18"/>
        <v>3.746155996645234E-2</v>
      </c>
      <c r="AG213">
        <f t="shared" si="16"/>
        <v>3.0931520826554513</v>
      </c>
    </row>
    <row r="214" spans="1:33">
      <c r="A214">
        <v>106.5</v>
      </c>
      <c r="B214">
        <v>6.2E-2</v>
      </c>
      <c r="C214">
        <v>39.25</v>
      </c>
      <c r="D214">
        <v>7.0282</v>
      </c>
      <c r="E214">
        <v>0</v>
      </c>
      <c r="F214">
        <v>500</v>
      </c>
      <c r="G214" t="s">
        <v>7</v>
      </c>
      <c r="J214">
        <v>5960.5</v>
      </c>
      <c r="K214">
        <v>0.26800000000000002</v>
      </c>
      <c r="L214">
        <v>272.58</v>
      </c>
      <c r="M214">
        <v>6.8220000000000001</v>
      </c>
      <c r="N214">
        <v>0</v>
      </c>
      <c r="O214">
        <v>500</v>
      </c>
      <c r="P214" t="s">
        <v>7</v>
      </c>
      <c r="AC214">
        <f t="shared" si="17"/>
        <v>8.3869164103997761E-3</v>
      </c>
      <c r="AD214">
        <f t="shared" si="15"/>
        <v>0.43223333637224359</v>
      </c>
      <c r="AF214">
        <f t="shared" si="18"/>
        <v>3.7741123846798993E-2</v>
      </c>
      <c r="AG214">
        <f t="shared" si="16"/>
        <v>3.116187883990071</v>
      </c>
    </row>
    <row r="215" spans="1:33">
      <c r="A215">
        <v>107</v>
      </c>
      <c r="B215">
        <v>0.06</v>
      </c>
      <c r="C215">
        <v>38.090000000000003</v>
      </c>
      <c r="D215">
        <v>7.0293999999999999</v>
      </c>
      <c r="E215">
        <v>0</v>
      </c>
      <c r="F215">
        <v>500</v>
      </c>
      <c r="G215" t="s">
        <v>7</v>
      </c>
      <c r="J215">
        <v>5961</v>
      </c>
      <c r="K215">
        <v>0.27</v>
      </c>
      <c r="L215">
        <v>274.61</v>
      </c>
      <c r="M215">
        <v>6.8204000000000002</v>
      </c>
      <c r="N215">
        <v>0</v>
      </c>
      <c r="O215">
        <v>500</v>
      </c>
      <c r="P215" t="s">
        <v>7</v>
      </c>
      <c r="AC215">
        <f t="shared" si="17"/>
        <v>8.247134470226446E-3</v>
      </c>
      <c r="AD215">
        <f t="shared" si="15"/>
        <v>0.4188430676161593</v>
      </c>
      <c r="AF215">
        <f t="shared" si="18"/>
        <v>3.7880905786972327E-2</v>
      </c>
      <c r="AG215">
        <f t="shared" si="16"/>
        <v>3.1393371621785549</v>
      </c>
    </row>
    <row r="216" spans="1:33">
      <c r="A216">
        <v>107.5</v>
      </c>
      <c r="B216">
        <v>5.8999999999999997E-2</v>
      </c>
      <c r="C216">
        <v>36.909999999999997</v>
      </c>
      <c r="D216">
        <v>7.0305</v>
      </c>
      <c r="E216">
        <v>0</v>
      </c>
      <c r="F216">
        <v>500</v>
      </c>
      <c r="G216" t="s">
        <v>7</v>
      </c>
      <c r="J216">
        <v>5961.5</v>
      </c>
      <c r="K216">
        <v>0.27100000000000002</v>
      </c>
      <c r="L216">
        <v>276.64999999999998</v>
      </c>
      <c r="M216">
        <v>6.819</v>
      </c>
      <c r="N216">
        <v>0</v>
      </c>
      <c r="O216">
        <v>500</v>
      </c>
      <c r="P216" t="s">
        <v>7</v>
      </c>
      <c r="AC216">
        <f t="shared" si="17"/>
        <v>8.247134470226446E-3</v>
      </c>
      <c r="AD216">
        <f t="shared" si="15"/>
        <v>0.40613365998326584</v>
      </c>
      <c r="AF216">
        <f t="shared" si="18"/>
        <v>3.8020687727145654E-2</v>
      </c>
      <c r="AG216">
        <f t="shared" si="16"/>
        <v>3.1627133940747698</v>
      </c>
    </row>
    <row r="217" spans="1:33">
      <c r="A217">
        <v>108</v>
      </c>
      <c r="B217">
        <v>5.8999999999999997E-2</v>
      </c>
      <c r="C217">
        <v>35.79</v>
      </c>
      <c r="D217">
        <v>7.0312999999999999</v>
      </c>
      <c r="E217">
        <v>0</v>
      </c>
      <c r="F217">
        <v>500</v>
      </c>
      <c r="G217" t="s">
        <v>7</v>
      </c>
      <c r="J217">
        <v>5962</v>
      </c>
      <c r="K217">
        <v>0.27200000000000002</v>
      </c>
      <c r="L217">
        <v>278.70999999999998</v>
      </c>
      <c r="M217">
        <v>6.8175999999999997</v>
      </c>
      <c r="N217">
        <v>0</v>
      </c>
      <c r="O217">
        <v>500</v>
      </c>
      <c r="P217" t="s">
        <v>7</v>
      </c>
      <c r="AC217">
        <f t="shared" si="17"/>
        <v>7.9675705898797876E-3</v>
      </c>
      <c r="AD217">
        <f t="shared" si="15"/>
        <v>0.39285686808104675</v>
      </c>
      <c r="AF217">
        <f t="shared" si="18"/>
        <v>3.8300251607492314E-2</v>
      </c>
      <c r="AG217">
        <f t="shared" si="16"/>
        <v>3.1876783019250969</v>
      </c>
    </row>
    <row r="218" spans="1:33">
      <c r="A218">
        <v>108.5</v>
      </c>
      <c r="B218">
        <v>5.7000000000000002E-2</v>
      </c>
      <c r="C218">
        <v>34.619999999999997</v>
      </c>
      <c r="D218">
        <v>7.0324999999999998</v>
      </c>
      <c r="E218">
        <v>0</v>
      </c>
      <c r="F218">
        <v>500</v>
      </c>
      <c r="G218" t="s">
        <v>7</v>
      </c>
      <c r="J218">
        <v>5962.5</v>
      </c>
      <c r="K218">
        <v>0.27400000000000002</v>
      </c>
      <c r="L218">
        <v>280.91000000000003</v>
      </c>
      <c r="M218">
        <v>6.8158000000000003</v>
      </c>
      <c r="N218">
        <v>0</v>
      </c>
      <c r="O218">
        <v>500</v>
      </c>
      <c r="P218" t="s">
        <v>7</v>
      </c>
      <c r="AC218">
        <f t="shared" si="17"/>
        <v>7.8277886497064575E-3</v>
      </c>
      <c r="AD218">
        <f t="shared" si="15"/>
        <v>0.38026093730201838</v>
      </c>
      <c r="AF218">
        <f t="shared" si="18"/>
        <v>3.8579815487838974E-2</v>
      </c>
      <c r="AG218">
        <f t="shared" si="16"/>
        <v>3.2120758255060977</v>
      </c>
    </row>
    <row r="219" spans="1:33">
      <c r="A219">
        <v>109</v>
      </c>
      <c r="B219">
        <v>5.6000000000000001E-2</v>
      </c>
      <c r="C219">
        <v>33.51</v>
      </c>
      <c r="D219">
        <v>7.0338000000000003</v>
      </c>
      <c r="E219">
        <v>0</v>
      </c>
      <c r="F219">
        <v>500</v>
      </c>
      <c r="G219" t="s">
        <v>7</v>
      </c>
      <c r="J219">
        <v>5963</v>
      </c>
      <c r="K219">
        <v>0.27600000000000002</v>
      </c>
      <c r="L219">
        <v>283.06</v>
      </c>
      <c r="M219">
        <v>6.8141999999999996</v>
      </c>
      <c r="N219">
        <v>0</v>
      </c>
      <c r="O219">
        <v>500</v>
      </c>
      <c r="P219" t="s">
        <v>7</v>
      </c>
      <c r="AC219">
        <f t="shared" si="17"/>
        <v>7.548224769359799E-3</v>
      </c>
      <c r="AD219">
        <f t="shared" si="15"/>
        <v>0.36721109910752953</v>
      </c>
      <c r="AF219">
        <f t="shared" si="18"/>
        <v>3.8719597428012308E-2</v>
      </c>
      <c r="AG219">
        <f t="shared" si="16"/>
        <v>3.2369272565025589</v>
      </c>
    </row>
    <row r="220" spans="1:33">
      <c r="A220">
        <v>109.5</v>
      </c>
      <c r="B220">
        <v>5.3999999999999999E-2</v>
      </c>
      <c r="C220">
        <v>32.36</v>
      </c>
      <c r="D220">
        <v>7.0354000000000001</v>
      </c>
      <c r="E220">
        <v>0</v>
      </c>
      <c r="F220">
        <v>500</v>
      </c>
      <c r="G220" t="s">
        <v>7</v>
      </c>
      <c r="J220">
        <v>5963.5</v>
      </c>
      <c r="K220">
        <v>0.27700000000000002</v>
      </c>
      <c r="L220">
        <v>285.25</v>
      </c>
      <c r="M220">
        <v>6.8125</v>
      </c>
      <c r="N220">
        <v>0</v>
      </c>
      <c r="O220">
        <v>500</v>
      </c>
      <c r="P220" t="s">
        <v>7</v>
      </c>
      <c r="AC220">
        <f t="shared" si="17"/>
        <v>7.4084428291864689E-3</v>
      </c>
      <c r="AD220">
        <f t="shared" si="15"/>
        <v>0.35348039978984996</v>
      </c>
      <c r="AF220">
        <f t="shared" si="18"/>
        <v>3.8999161308358961E-2</v>
      </c>
      <c r="AG220">
        <f t="shared" si="16"/>
        <v>3.2605304421065036</v>
      </c>
    </row>
    <row r="221" spans="1:33">
      <c r="A221">
        <v>110</v>
      </c>
      <c r="B221">
        <v>5.2999999999999999E-2</v>
      </c>
      <c r="C221">
        <v>31.15</v>
      </c>
      <c r="D221">
        <v>7.0368000000000004</v>
      </c>
      <c r="E221">
        <v>0</v>
      </c>
      <c r="F221">
        <v>500</v>
      </c>
      <c r="G221" t="s">
        <v>7</v>
      </c>
      <c r="J221">
        <v>5964</v>
      </c>
      <c r="K221">
        <v>0.27900000000000003</v>
      </c>
      <c r="L221">
        <v>287.33</v>
      </c>
      <c r="M221">
        <v>6.8109999999999999</v>
      </c>
      <c r="N221">
        <v>0</v>
      </c>
      <c r="O221">
        <v>500</v>
      </c>
      <c r="P221" t="s">
        <v>7</v>
      </c>
      <c r="AC221">
        <f t="shared" si="17"/>
        <v>7.2686608890131389E-3</v>
      </c>
      <c r="AD221">
        <f t="shared" si="15"/>
        <v>0.33974970047217046</v>
      </c>
      <c r="AF221">
        <f t="shared" si="18"/>
        <v>3.9278725188705621E-2</v>
      </c>
      <c r="AG221">
        <f t="shared" si="16"/>
        <v>3.2840201508565836</v>
      </c>
    </row>
    <row r="222" spans="1:33">
      <c r="A222">
        <v>110.5</v>
      </c>
      <c r="B222">
        <v>5.1999999999999998E-2</v>
      </c>
      <c r="C222">
        <v>29.94</v>
      </c>
      <c r="D222">
        <v>7.0384000000000002</v>
      </c>
      <c r="E222">
        <v>0</v>
      </c>
      <c r="F222">
        <v>500</v>
      </c>
      <c r="G222" t="s">
        <v>7</v>
      </c>
      <c r="J222">
        <v>5964.5</v>
      </c>
      <c r="K222">
        <v>0.28100000000000003</v>
      </c>
      <c r="L222">
        <v>289.39999999999998</v>
      </c>
      <c r="M222">
        <v>6.8090999999999999</v>
      </c>
      <c r="N222">
        <v>0</v>
      </c>
      <c r="O222">
        <v>500</v>
      </c>
      <c r="P222" t="s">
        <v>7</v>
      </c>
      <c r="AC222">
        <f t="shared" si="17"/>
        <v>6.9890970086664804E-3</v>
      </c>
      <c r="AD222">
        <f t="shared" si="15"/>
        <v>0.32511118632356989</v>
      </c>
      <c r="AF222">
        <f t="shared" si="18"/>
        <v>3.9418507128878948E-2</v>
      </c>
      <c r="AG222">
        <f t="shared" si="16"/>
        <v>3.3081907207298542</v>
      </c>
    </row>
    <row r="223" spans="1:33">
      <c r="A223">
        <v>111</v>
      </c>
      <c r="B223">
        <v>0.05</v>
      </c>
      <c r="C223">
        <v>28.65</v>
      </c>
      <c r="D223">
        <v>7.0400999999999998</v>
      </c>
      <c r="E223">
        <v>0</v>
      </c>
      <c r="F223">
        <v>500</v>
      </c>
      <c r="G223" t="s">
        <v>7</v>
      </c>
      <c r="J223">
        <v>5965</v>
      </c>
      <c r="K223">
        <v>0.28199999999999997</v>
      </c>
      <c r="L223">
        <v>291.52999999999997</v>
      </c>
      <c r="M223">
        <v>6.8075999999999999</v>
      </c>
      <c r="N223">
        <v>0</v>
      </c>
      <c r="O223">
        <v>500</v>
      </c>
      <c r="P223" t="s">
        <v>7</v>
      </c>
      <c r="AC223">
        <f t="shared" si="17"/>
        <v>6.8493150684931512E-3</v>
      </c>
      <c r="AD223">
        <f t="shared" si="15"/>
        <v>0.31194787127521589</v>
      </c>
      <c r="AF223">
        <f t="shared" si="18"/>
        <v>3.9698071009225608E-2</v>
      </c>
      <c r="AG223">
        <f t="shared" si="16"/>
        <v>3.3245313876864322</v>
      </c>
    </row>
    <row r="224" spans="1:33">
      <c r="A224">
        <v>111.5</v>
      </c>
      <c r="B224">
        <v>4.9000000000000002E-2</v>
      </c>
      <c r="C224">
        <v>27.49</v>
      </c>
      <c r="D224">
        <v>7.0412999999999997</v>
      </c>
      <c r="E224">
        <v>0</v>
      </c>
      <c r="F224">
        <v>500</v>
      </c>
      <c r="G224" t="s">
        <v>7</v>
      </c>
      <c r="J224">
        <v>5965.5</v>
      </c>
      <c r="K224">
        <v>0.28399999999999997</v>
      </c>
      <c r="L224">
        <v>292.97000000000003</v>
      </c>
      <c r="M224">
        <v>6.8060999999999998</v>
      </c>
      <c r="N224">
        <v>1</v>
      </c>
      <c r="O224">
        <v>500</v>
      </c>
      <c r="P224" t="s">
        <v>7</v>
      </c>
      <c r="AC224">
        <f t="shared" si="17"/>
        <v>6.5697511881464919E-3</v>
      </c>
      <c r="AD224">
        <f t="shared" si="15"/>
        <v>0.29833064881140148</v>
      </c>
      <c r="AF224">
        <f t="shared" si="18"/>
        <v>3.9837852949398934E-2</v>
      </c>
      <c r="AG224">
        <f t="shared" si="16"/>
        <v>3.0810100592918834</v>
      </c>
    </row>
    <row r="225" spans="1:33">
      <c r="A225">
        <v>112</v>
      </c>
      <c r="B225">
        <v>4.7E-2</v>
      </c>
      <c r="C225">
        <v>26.29</v>
      </c>
      <c r="D225">
        <v>7.0425000000000004</v>
      </c>
      <c r="E225">
        <v>0</v>
      </c>
      <c r="F225">
        <v>500</v>
      </c>
      <c r="G225" t="s">
        <v>7</v>
      </c>
      <c r="J225">
        <v>7549</v>
      </c>
      <c r="K225">
        <v>0.28499999999999998</v>
      </c>
      <c r="L225">
        <v>271.51</v>
      </c>
      <c r="M225">
        <v>6.8053999999999997</v>
      </c>
      <c r="N225">
        <v>0</v>
      </c>
      <c r="O225">
        <v>5000</v>
      </c>
      <c r="P225" t="s">
        <v>7</v>
      </c>
      <c r="AC225">
        <f t="shared" si="17"/>
        <v>6.4299692479731618E-3</v>
      </c>
      <c r="AD225">
        <f t="shared" si="15"/>
        <v>0.28471342634758701</v>
      </c>
      <c r="AF225">
        <f t="shared" si="18"/>
        <v>3.9138943248532294E-2</v>
      </c>
      <c r="AG225">
        <f t="shared" si="16"/>
        <v>2.9867107937299684</v>
      </c>
    </row>
    <row r="226" spans="1:33">
      <c r="A226">
        <v>112.5</v>
      </c>
      <c r="B226">
        <v>4.5999999999999999E-2</v>
      </c>
      <c r="C226">
        <v>25.09</v>
      </c>
      <c r="D226">
        <v>7.0442999999999998</v>
      </c>
      <c r="E226">
        <v>0</v>
      </c>
      <c r="F226">
        <v>500</v>
      </c>
      <c r="G226" t="s">
        <v>7</v>
      </c>
      <c r="J226">
        <v>8456</v>
      </c>
      <c r="K226">
        <v>0.28000000000000003</v>
      </c>
      <c r="L226">
        <v>263.2</v>
      </c>
      <c r="M226">
        <v>6.8094999999999999</v>
      </c>
      <c r="N226">
        <v>0</v>
      </c>
      <c r="O226">
        <v>500</v>
      </c>
      <c r="P226" t="s">
        <v>7</v>
      </c>
      <c r="AC226">
        <f t="shared" si="17"/>
        <v>6.1504053676265024E-3</v>
      </c>
      <c r="AD226">
        <f t="shared" si="15"/>
        <v>0.27189054186082845</v>
      </c>
      <c r="AF226">
        <f t="shared" si="18"/>
        <v>3.8859379368185634E-2</v>
      </c>
      <c r="AG226">
        <f t="shared" si="16"/>
        <v>2.9538025061090836</v>
      </c>
    </row>
    <row r="227" spans="1:33">
      <c r="A227">
        <v>113</v>
      </c>
      <c r="B227">
        <v>4.3999999999999997E-2</v>
      </c>
      <c r="C227">
        <v>23.96</v>
      </c>
      <c r="D227">
        <v>7.0458999999999996</v>
      </c>
      <c r="E227">
        <v>0</v>
      </c>
      <c r="F227">
        <v>500</v>
      </c>
      <c r="G227" t="s">
        <v>7</v>
      </c>
      <c r="J227">
        <v>8456.5</v>
      </c>
      <c r="K227">
        <v>0.27800000000000002</v>
      </c>
      <c r="L227">
        <v>260.3</v>
      </c>
      <c r="M227">
        <v>6.8121</v>
      </c>
      <c r="N227">
        <v>0</v>
      </c>
      <c r="O227">
        <v>500</v>
      </c>
      <c r="P227" t="s">
        <v>7</v>
      </c>
      <c r="AC227">
        <f t="shared" si="17"/>
        <v>5.870841487279844E-3</v>
      </c>
      <c r="AD227">
        <f t="shared" si="15"/>
        <v>0.25906765737406978</v>
      </c>
      <c r="AF227">
        <f t="shared" si="18"/>
        <v>3.8160469667318987E-2</v>
      </c>
      <c r="AG227">
        <f t="shared" si="16"/>
        <v>2.8894611299675601</v>
      </c>
    </row>
    <row r="228" spans="1:33">
      <c r="A228">
        <v>113.5</v>
      </c>
      <c r="B228">
        <v>4.2000000000000003E-2</v>
      </c>
      <c r="C228">
        <v>22.83</v>
      </c>
      <c r="D228">
        <v>7.0473999999999997</v>
      </c>
      <c r="E228">
        <v>0</v>
      </c>
      <c r="F228">
        <v>500</v>
      </c>
      <c r="G228" t="s">
        <v>7</v>
      </c>
      <c r="J228">
        <v>8457.5</v>
      </c>
      <c r="K228">
        <v>0.27300000000000002</v>
      </c>
      <c r="L228">
        <v>254.63</v>
      </c>
      <c r="M228">
        <v>6.8164999999999996</v>
      </c>
      <c r="N228">
        <v>0</v>
      </c>
      <c r="O228">
        <v>500</v>
      </c>
      <c r="P228" t="s">
        <v>7</v>
      </c>
      <c r="AC228">
        <f t="shared" si="17"/>
        <v>5.7310595471065139E-3</v>
      </c>
      <c r="AD228">
        <f t="shared" si="15"/>
        <v>0.24692563401050197</v>
      </c>
      <c r="AF228">
        <f t="shared" si="18"/>
        <v>3.7321778026279007E-2</v>
      </c>
      <c r="AG228">
        <f t="shared" si="16"/>
        <v>2.7659983129623091</v>
      </c>
    </row>
    <row r="229" spans="1:33">
      <c r="A229">
        <v>114</v>
      </c>
      <c r="B229">
        <v>4.1000000000000002E-2</v>
      </c>
      <c r="C229">
        <v>21.76</v>
      </c>
      <c r="D229">
        <v>7.0490000000000004</v>
      </c>
      <c r="E229">
        <v>0</v>
      </c>
      <c r="F229">
        <v>500</v>
      </c>
      <c r="G229" t="s">
        <v>7</v>
      </c>
      <c r="J229">
        <v>8459.5</v>
      </c>
      <c r="K229">
        <v>0.26700000000000002</v>
      </c>
      <c r="L229">
        <v>243.75</v>
      </c>
      <c r="M229">
        <v>6.8231000000000002</v>
      </c>
      <c r="N229">
        <v>0</v>
      </c>
      <c r="O229">
        <v>500</v>
      </c>
      <c r="P229" t="s">
        <v>7</v>
      </c>
      <c r="AC229">
        <f t="shared" si="17"/>
        <v>5.5912776069331847E-3</v>
      </c>
      <c r="AD229">
        <f t="shared" si="15"/>
        <v>0.23784748570129233</v>
      </c>
      <c r="AF229">
        <f t="shared" si="18"/>
        <v>3.662286832541236E-2</v>
      </c>
      <c r="AG229">
        <f t="shared" si="16"/>
        <v>2.7035860433364931</v>
      </c>
    </row>
    <row r="230" spans="1:33">
      <c r="A230">
        <v>114.5</v>
      </c>
      <c r="B230">
        <v>0.04</v>
      </c>
      <c r="C230">
        <v>20.96</v>
      </c>
      <c r="D230">
        <v>7.0502000000000002</v>
      </c>
      <c r="E230">
        <v>1</v>
      </c>
      <c r="F230">
        <v>500</v>
      </c>
      <c r="G230" t="s">
        <v>7</v>
      </c>
      <c r="J230">
        <v>8460.5</v>
      </c>
      <c r="K230">
        <v>0.26200000000000001</v>
      </c>
      <c r="L230">
        <v>238.25</v>
      </c>
      <c r="M230">
        <v>6.8273999999999999</v>
      </c>
      <c r="N230">
        <v>0</v>
      </c>
      <c r="O230">
        <v>500</v>
      </c>
      <c r="P230" t="s">
        <v>7</v>
      </c>
      <c r="AC230">
        <f t="shared" si="17"/>
        <v>5.5912776069331847E-3</v>
      </c>
      <c r="AD230">
        <f t="shared" si="15"/>
        <v>0.23932268480153887</v>
      </c>
      <c r="AF230">
        <f t="shared" si="18"/>
        <v>3.6063740564719039E-2</v>
      </c>
      <c r="AG230">
        <f t="shared" si="16"/>
        <v>2.6154145278832943</v>
      </c>
    </row>
    <row r="231" spans="1:33">
      <c r="A231">
        <v>115</v>
      </c>
      <c r="B231">
        <v>0.04</v>
      </c>
      <c r="C231">
        <v>21.09</v>
      </c>
      <c r="D231">
        <v>7.0500999999999996</v>
      </c>
      <c r="E231">
        <v>0</v>
      </c>
      <c r="F231">
        <v>500</v>
      </c>
      <c r="G231" t="s">
        <v>7</v>
      </c>
      <c r="J231">
        <v>8462</v>
      </c>
      <c r="K231">
        <v>0.25800000000000001</v>
      </c>
      <c r="L231">
        <v>230.48</v>
      </c>
      <c r="M231">
        <v>6.8320999999999996</v>
      </c>
      <c r="N231">
        <v>0</v>
      </c>
      <c r="O231">
        <v>500</v>
      </c>
      <c r="P231" t="s">
        <v>7</v>
      </c>
      <c r="AC231">
        <f t="shared" si="17"/>
        <v>5.5912776069331847E-3</v>
      </c>
      <c r="AD231">
        <f t="shared" si="15"/>
        <v>0.24068440704792032</v>
      </c>
      <c r="AF231">
        <f t="shared" si="18"/>
        <v>3.5784176684372379E-2</v>
      </c>
      <c r="AG231">
        <f t="shared" si="16"/>
        <v>2.5863644532938235</v>
      </c>
    </row>
    <row r="232" spans="1:33">
      <c r="A232">
        <v>115.5</v>
      </c>
      <c r="B232">
        <v>0.04</v>
      </c>
      <c r="C232">
        <v>21.21</v>
      </c>
      <c r="D232">
        <v>7.0502000000000002</v>
      </c>
      <c r="E232">
        <v>2</v>
      </c>
      <c r="F232">
        <v>500</v>
      </c>
      <c r="G232" t="s">
        <v>7</v>
      </c>
      <c r="J232">
        <v>8462.5</v>
      </c>
      <c r="K232">
        <v>0.25600000000000001</v>
      </c>
      <c r="L232">
        <v>227.92</v>
      </c>
      <c r="M232">
        <v>6.8334999999999999</v>
      </c>
      <c r="N232">
        <v>0</v>
      </c>
      <c r="O232">
        <v>500</v>
      </c>
      <c r="P232" t="s">
        <v>7</v>
      </c>
      <c r="AC232">
        <f t="shared" si="17"/>
        <v>5.5912776069331847E-3</v>
      </c>
      <c r="AD232">
        <f t="shared" si="15"/>
        <v>0.24215960614816689</v>
      </c>
      <c r="AF232">
        <f t="shared" si="18"/>
        <v>3.5364830863852392E-2</v>
      </c>
      <c r="AG232">
        <f t="shared" si="16"/>
        <v>2.5292855957996681</v>
      </c>
    </row>
    <row r="233" spans="1:33">
      <c r="A233">
        <v>116</v>
      </c>
      <c r="B233">
        <v>0.04</v>
      </c>
      <c r="C233">
        <v>21.34</v>
      </c>
      <c r="D233">
        <v>7.0503</v>
      </c>
      <c r="E233">
        <v>0</v>
      </c>
      <c r="F233">
        <v>500</v>
      </c>
      <c r="G233" t="s">
        <v>7</v>
      </c>
      <c r="J233">
        <v>8463.5</v>
      </c>
      <c r="K233">
        <v>0.253</v>
      </c>
      <c r="L233">
        <v>222.89</v>
      </c>
      <c r="M233">
        <v>6.8365</v>
      </c>
      <c r="N233">
        <v>0</v>
      </c>
      <c r="O233">
        <v>500</v>
      </c>
      <c r="P233" t="s">
        <v>7</v>
      </c>
      <c r="AC233">
        <f t="shared" si="17"/>
        <v>5.5912776069331847E-3</v>
      </c>
      <c r="AD233">
        <f t="shared" si="15"/>
        <v>0.24318089783295296</v>
      </c>
      <c r="AF233">
        <f t="shared" si="18"/>
        <v>3.4945485043332399E-2</v>
      </c>
      <c r="AG233">
        <f t="shared" si="16"/>
        <v>2.445312723939479</v>
      </c>
    </row>
    <row r="234" spans="1:33">
      <c r="A234">
        <v>116.5</v>
      </c>
      <c r="B234">
        <v>0.04</v>
      </c>
      <c r="C234">
        <v>21.43</v>
      </c>
      <c r="D234">
        <v>7.0502000000000002</v>
      </c>
      <c r="E234">
        <v>0</v>
      </c>
      <c r="F234">
        <v>500</v>
      </c>
      <c r="G234" t="s">
        <v>7</v>
      </c>
      <c r="J234">
        <v>8465</v>
      </c>
      <c r="K234">
        <v>0.25</v>
      </c>
      <c r="L234">
        <v>215.49</v>
      </c>
      <c r="M234">
        <v>6.8402000000000003</v>
      </c>
      <c r="N234">
        <v>0</v>
      </c>
      <c r="O234">
        <v>500</v>
      </c>
      <c r="P234" t="s">
        <v>7</v>
      </c>
      <c r="AC234">
        <f t="shared" si="17"/>
        <v>5.5912776069331847E-3</v>
      </c>
      <c r="AD234">
        <f t="shared" si="15"/>
        <v>0.24885474052620898</v>
      </c>
      <c r="AF234">
        <f t="shared" si="18"/>
        <v>3.3967011462119091E-2</v>
      </c>
      <c r="AG234">
        <f t="shared" si="16"/>
        <v>2.3161760642409721</v>
      </c>
    </row>
    <row r="235" spans="1:33">
      <c r="A235">
        <v>117</v>
      </c>
      <c r="B235">
        <v>0.04</v>
      </c>
      <c r="C235">
        <v>21.93</v>
      </c>
      <c r="D235">
        <v>7.0502000000000002</v>
      </c>
      <c r="E235">
        <v>0</v>
      </c>
      <c r="F235">
        <v>500</v>
      </c>
      <c r="G235" t="s">
        <v>7</v>
      </c>
      <c r="J235">
        <v>8467.5</v>
      </c>
      <c r="K235">
        <v>0.24299999999999999</v>
      </c>
      <c r="L235">
        <v>204.11</v>
      </c>
      <c r="M235">
        <v>6.8471000000000002</v>
      </c>
      <c r="N235">
        <v>0</v>
      </c>
      <c r="O235">
        <v>500</v>
      </c>
      <c r="P235" t="s">
        <v>7</v>
      </c>
      <c r="AC235">
        <f t="shared" si="17"/>
        <v>5.7310595471065139E-3</v>
      </c>
      <c r="AD235">
        <f t="shared" si="15"/>
        <v>0.26746494456008874</v>
      </c>
      <c r="AF235">
        <f t="shared" si="18"/>
        <v>3.3547665641599105E-2</v>
      </c>
      <c r="AG235">
        <f t="shared" si="16"/>
        <v>2.2649980031478028</v>
      </c>
    </row>
    <row r="236" spans="1:33">
      <c r="A236">
        <v>117.5</v>
      </c>
      <c r="B236">
        <v>4.1000000000000002E-2</v>
      </c>
      <c r="C236">
        <v>23.57</v>
      </c>
      <c r="D236">
        <v>7.0490000000000004</v>
      </c>
      <c r="E236">
        <v>0</v>
      </c>
      <c r="F236">
        <v>500</v>
      </c>
      <c r="G236" t="s">
        <v>7</v>
      </c>
      <c r="J236">
        <v>8468.5</v>
      </c>
      <c r="K236">
        <v>0.24</v>
      </c>
      <c r="L236">
        <v>199.6</v>
      </c>
      <c r="M236">
        <v>6.8502999999999998</v>
      </c>
      <c r="N236">
        <v>0</v>
      </c>
      <c r="O236">
        <v>500</v>
      </c>
      <c r="P236" t="s">
        <v>7</v>
      </c>
      <c r="AC236">
        <f t="shared" si="17"/>
        <v>6.0106234274531723E-3</v>
      </c>
      <c r="AD236">
        <f t="shared" si="15"/>
        <v>0.28834468567127086</v>
      </c>
      <c r="AF236">
        <f t="shared" si="18"/>
        <v>3.3268101761252444E-2</v>
      </c>
      <c r="AG236">
        <f t="shared" si="16"/>
        <v>2.2393522341742855</v>
      </c>
    </row>
    <row r="237" spans="1:33">
      <c r="A237">
        <v>118</v>
      </c>
      <c r="B237">
        <v>4.2999999999999997E-2</v>
      </c>
      <c r="C237">
        <v>25.41</v>
      </c>
      <c r="D237">
        <v>7.0472000000000001</v>
      </c>
      <c r="E237">
        <v>0</v>
      </c>
      <c r="F237">
        <v>500</v>
      </c>
      <c r="G237" t="s">
        <v>7</v>
      </c>
      <c r="J237">
        <v>8469</v>
      </c>
      <c r="K237">
        <v>0.23799999999999999</v>
      </c>
      <c r="L237">
        <v>197.34</v>
      </c>
      <c r="M237">
        <v>6.8521000000000001</v>
      </c>
      <c r="N237">
        <v>0</v>
      </c>
      <c r="O237">
        <v>500</v>
      </c>
      <c r="P237" t="s">
        <v>7</v>
      </c>
      <c r="AC237">
        <f t="shared" si="17"/>
        <v>6.2901873077998325E-3</v>
      </c>
      <c r="AD237">
        <f t="shared" si="15"/>
        <v>0.30831661195153209</v>
      </c>
      <c r="AF237">
        <f t="shared" si="18"/>
        <v>3.1171372658652503E-2</v>
      </c>
      <c r="AG237">
        <f t="shared" si="16"/>
        <v>2.0356612814863944</v>
      </c>
    </row>
    <row r="238" spans="1:33">
      <c r="A238">
        <v>118.5</v>
      </c>
      <c r="B238">
        <v>4.4999999999999998E-2</v>
      </c>
      <c r="C238">
        <v>27.17</v>
      </c>
      <c r="D238">
        <v>7.0452000000000004</v>
      </c>
      <c r="E238">
        <v>0</v>
      </c>
      <c r="F238">
        <v>500</v>
      </c>
      <c r="G238" t="s">
        <v>7</v>
      </c>
      <c r="J238">
        <v>8473</v>
      </c>
      <c r="K238">
        <v>0.223</v>
      </c>
      <c r="L238">
        <v>179.39</v>
      </c>
      <c r="M238">
        <v>6.8665000000000003</v>
      </c>
      <c r="N238">
        <v>0</v>
      </c>
      <c r="O238">
        <v>500</v>
      </c>
      <c r="P238" t="s">
        <v>7</v>
      </c>
      <c r="AC238">
        <f t="shared" si="17"/>
        <v>6.5697511881464919E-3</v>
      </c>
      <c r="AD238">
        <f t="shared" si="15"/>
        <v>0.32647290856995131</v>
      </c>
      <c r="AF238">
        <f t="shared" si="18"/>
        <v>3.0472462957785853E-2</v>
      </c>
      <c r="AG238">
        <f t="shared" si="16"/>
        <v>1.9355746963773584</v>
      </c>
    </row>
    <row r="239" spans="1:33">
      <c r="A239">
        <v>119</v>
      </c>
      <c r="B239">
        <v>4.7E-2</v>
      </c>
      <c r="C239">
        <v>28.77</v>
      </c>
      <c r="D239">
        <v>7.0433000000000003</v>
      </c>
      <c r="E239">
        <v>0</v>
      </c>
      <c r="F239">
        <v>500</v>
      </c>
      <c r="G239" t="s">
        <v>7</v>
      </c>
      <c r="J239">
        <v>8475</v>
      </c>
      <c r="K239">
        <v>0.218</v>
      </c>
      <c r="L239">
        <v>170.57</v>
      </c>
      <c r="M239">
        <v>6.8722000000000003</v>
      </c>
      <c r="N239">
        <v>0</v>
      </c>
      <c r="O239">
        <v>500</v>
      </c>
      <c r="P239" t="s">
        <v>7</v>
      </c>
      <c r="AC239">
        <f t="shared" si="17"/>
        <v>6.8493150684931512E-3</v>
      </c>
      <c r="AD239">
        <f t="shared" si="15"/>
        <v>0.34360791350358455</v>
      </c>
      <c r="AF239">
        <f t="shared" si="18"/>
        <v>3.0192899077439196E-2</v>
      </c>
      <c r="AG239">
        <f t="shared" si="16"/>
        <v>1.9108367422347619</v>
      </c>
    </row>
    <row r="240" spans="1:33">
      <c r="A240">
        <v>119.5</v>
      </c>
      <c r="B240">
        <v>4.9000000000000002E-2</v>
      </c>
      <c r="C240">
        <v>30.28</v>
      </c>
      <c r="D240">
        <v>7.0412999999999997</v>
      </c>
      <c r="E240">
        <v>0</v>
      </c>
      <c r="F240">
        <v>500</v>
      </c>
      <c r="G240" t="s">
        <v>7</v>
      </c>
      <c r="J240">
        <v>8475.5</v>
      </c>
      <c r="K240">
        <v>0.216</v>
      </c>
      <c r="L240">
        <v>168.39</v>
      </c>
      <c r="M240">
        <v>6.8738000000000001</v>
      </c>
      <c r="N240">
        <v>0</v>
      </c>
      <c r="O240">
        <v>500</v>
      </c>
      <c r="P240" t="s">
        <v>7</v>
      </c>
      <c r="AC240">
        <f t="shared" si="17"/>
        <v>7.1288789488398096E-3</v>
      </c>
      <c r="AD240">
        <f t="shared" si="15"/>
        <v>0.36017553416789205</v>
      </c>
      <c r="AF240">
        <f t="shared" si="18"/>
        <v>2.9354207436399216E-2</v>
      </c>
      <c r="AG240">
        <f t="shared" si="16"/>
        <v>1.8366228798069733</v>
      </c>
    </row>
    <row r="241" spans="1:33">
      <c r="A241">
        <v>120</v>
      </c>
      <c r="B241">
        <v>5.0999999999999997E-2</v>
      </c>
      <c r="C241">
        <v>31.74</v>
      </c>
      <c r="D241">
        <v>7.0389999999999997</v>
      </c>
      <c r="E241">
        <v>0</v>
      </c>
      <c r="F241">
        <v>500</v>
      </c>
      <c r="G241" t="s">
        <v>7</v>
      </c>
      <c r="J241">
        <v>8477</v>
      </c>
      <c r="K241">
        <v>0.21</v>
      </c>
      <c r="L241">
        <v>161.85</v>
      </c>
      <c r="M241">
        <v>6.8798000000000004</v>
      </c>
      <c r="N241">
        <v>0</v>
      </c>
      <c r="O241">
        <v>500</v>
      </c>
      <c r="P241" t="s">
        <v>7</v>
      </c>
      <c r="AC241">
        <f t="shared" si="17"/>
        <v>7.4084428291864689E-3</v>
      </c>
      <c r="AD241">
        <f t="shared" si="15"/>
        <v>0.37651620112446943</v>
      </c>
      <c r="AF241">
        <f t="shared" si="18"/>
        <v>2.9074643556052555E-2</v>
      </c>
      <c r="AG241">
        <f t="shared" si="16"/>
        <v>1.8123388330798378</v>
      </c>
    </row>
    <row r="242" spans="1:33">
      <c r="A242">
        <v>120.5</v>
      </c>
      <c r="B242">
        <v>5.2999999999999999E-2</v>
      </c>
      <c r="C242">
        <v>33.18</v>
      </c>
      <c r="D242">
        <v>7.0373000000000001</v>
      </c>
      <c r="E242">
        <v>0</v>
      </c>
      <c r="F242">
        <v>500</v>
      </c>
      <c r="G242" t="s">
        <v>7</v>
      </c>
      <c r="J242">
        <v>8477.5</v>
      </c>
      <c r="K242">
        <v>0.20799999999999999</v>
      </c>
      <c r="L242">
        <v>159.71</v>
      </c>
      <c r="M242">
        <v>6.8815</v>
      </c>
      <c r="N242">
        <v>0</v>
      </c>
      <c r="O242">
        <v>500</v>
      </c>
      <c r="P242" t="s">
        <v>7</v>
      </c>
      <c r="AC242">
        <f t="shared" si="17"/>
        <v>7.4084428291864689E-3</v>
      </c>
      <c r="AD242">
        <f t="shared" si="15"/>
        <v>0.39308382178877699</v>
      </c>
      <c r="AF242">
        <f t="shared" si="18"/>
        <v>2.8655297735532569E-2</v>
      </c>
      <c r="AG242">
        <f t="shared" si="16"/>
        <v>1.764451600748757</v>
      </c>
    </row>
    <row r="243" spans="1:33">
      <c r="A243">
        <v>121</v>
      </c>
      <c r="B243">
        <v>5.2999999999999999E-2</v>
      </c>
      <c r="C243">
        <v>34.64</v>
      </c>
      <c r="D243">
        <v>7.0364000000000004</v>
      </c>
      <c r="E243">
        <v>0</v>
      </c>
      <c r="F243">
        <v>500</v>
      </c>
      <c r="G243" t="s">
        <v>7</v>
      </c>
      <c r="J243">
        <v>8478.5</v>
      </c>
      <c r="K243">
        <v>0.20499999999999999</v>
      </c>
      <c r="L243">
        <v>155.49</v>
      </c>
      <c r="M243">
        <v>6.8845000000000001</v>
      </c>
      <c r="N243">
        <v>0</v>
      </c>
      <c r="O243">
        <v>500</v>
      </c>
      <c r="P243" t="s">
        <v>7</v>
      </c>
      <c r="AC243">
        <f t="shared" si="17"/>
        <v>7.6880067095331283E-3</v>
      </c>
      <c r="AD243">
        <f t="shared" si="15"/>
        <v>0.40863015076829845</v>
      </c>
      <c r="AF243">
        <f t="shared" si="18"/>
        <v>2.8096169974839252E-2</v>
      </c>
      <c r="AG243">
        <f t="shared" si="16"/>
        <v>1.6906916457364287</v>
      </c>
    </row>
    <row r="244" spans="1:33">
      <c r="A244">
        <v>121.5</v>
      </c>
      <c r="B244">
        <v>5.5E-2</v>
      </c>
      <c r="C244">
        <v>36.01</v>
      </c>
      <c r="D244">
        <v>7.0350999999999999</v>
      </c>
      <c r="E244">
        <v>0</v>
      </c>
      <c r="F244">
        <v>500</v>
      </c>
      <c r="G244" t="s">
        <v>7</v>
      </c>
      <c r="J244">
        <v>8480</v>
      </c>
      <c r="K244">
        <v>0.20100000000000001</v>
      </c>
      <c r="L244">
        <v>148.99</v>
      </c>
      <c r="M244">
        <v>6.8893000000000004</v>
      </c>
      <c r="N244">
        <v>0</v>
      </c>
      <c r="O244">
        <v>500</v>
      </c>
      <c r="P244" t="s">
        <v>7</v>
      </c>
      <c r="AC244">
        <f t="shared" si="17"/>
        <v>7.8277886497064575E-3</v>
      </c>
      <c r="AD244">
        <f t="shared" si="15"/>
        <v>0.42326866491689896</v>
      </c>
      <c r="AF244">
        <f t="shared" si="18"/>
        <v>2.7537042214145935E-2</v>
      </c>
      <c r="AG244">
        <f t="shared" si="16"/>
        <v>1.6463221958751666</v>
      </c>
    </row>
    <row r="245" spans="1:33">
      <c r="A245">
        <v>122</v>
      </c>
      <c r="B245">
        <v>5.6000000000000001E-2</v>
      </c>
      <c r="C245">
        <v>37.299999999999997</v>
      </c>
      <c r="D245">
        <v>7.0335000000000001</v>
      </c>
      <c r="E245">
        <v>0</v>
      </c>
      <c r="F245">
        <v>500</v>
      </c>
      <c r="G245" t="s">
        <v>7</v>
      </c>
      <c r="J245">
        <v>8481</v>
      </c>
      <c r="K245">
        <v>0.19700000000000001</v>
      </c>
      <c r="L245">
        <v>145.08000000000001</v>
      </c>
      <c r="M245">
        <v>6.8924000000000003</v>
      </c>
      <c r="N245">
        <v>0</v>
      </c>
      <c r="O245">
        <v>500</v>
      </c>
      <c r="P245" t="s">
        <v>7</v>
      </c>
      <c r="AC245">
        <f t="shared" si="17"/>
        <v>8.1073525300531177E-3</v>
      </c>
      <c r="AD245">
        <f t="shared" si="15"/>
        <v>0.43847456333482515</v>
      </c>
      <c r="AF245">
        <f t="shared" si="18"/>
        <v>2.6977914453452614E-2</v>
      </c>
      <c r="AG245">
        <f t="shared" si="16"/>
        <v>1.5771013150174429</v>
      </c>
    </row>
    <row r="246" spans="1:33">
      <c r="A246">
        <v>122.5</v>
      </c>
      <c r="B246">
        <v>5.8000000000000003E-2</v>
      </c>
      <c r="C246">
        <v>38.64</v>
      </c>
      <c r="D246">
        <v>7.0316000000000001</v>
      </c>
      <c r="E246">
        <v>0</v>
      </c>
      <c r="F246">
        <v>500</v>
      </c>
      <c r="G246" t="s">
        <v>7</v>
      </c>
      <c r="J246">
        <v>8482.5</v>
      </c>
      <c r="K246">
        <v>0.193</v>
      </c>
      <c r="L246">
        <v>138.97999999999999</v>
      </c>
      <c r="M246">
        <v>6.8971999999999998</v>
      </c>
      <c r="N246">
        <v>0</v>
      </c>
      <c r="O246">
        <v>500</v>
      </c>
      <c r="P246" t="s">
        <v>7</v>
      </c>
      <c r="AC246">
        <f t="shared" si="17"/>
        <v>8.247134470226446E-3</v>
      </c>
      <c r="AD246">
        <f t="shared" si="15"/>
        <v>0.45334003119115596</v>
      </c>
      <c r="AF246">
        <f t="shared" si="18"/>
        <v>2.6698350573105954E-2</v>
      </c>
      <c r="AG246">
        <f t="shared" si="16"/>
        <v>1.5517959766055212</v>
      </c>
    </row>
    <row r="247" spans="1:33">
      <c r="A247">
        <v>123</v>
      </c>
      <c r="B247">
        <v>5.8999999999999997E-2</v>
      </c>
      <c r="C247">
        <v>39.950000000000003</v>
      </c>
      <c r="D247">
        <v>7.0305</v>
      </c>
      <c r="E247">
        <v>0</v>
      </c>
      <c r="F247">
        <v>500</v>
      </c>
      <c r="G247" t="s">
        <v>7</v>
      </c>
      <c r="J247">
        <v>8483</v>
      </c>
      <c r="K247">
        <v>0.191</v>
      </c>
      <c r="L247">
        <v>136.75</v>
      </c>
      <c r="M247">
        <v>6.8986000000000001</v>
      </c>
      <c r="N247">
        <v>0</v>
      </c>
      <c r="O247">
        <v>500</v>
      </c>
      <c r="P247" t="s">
        <v>7</v>
      </c>
      <c r="AC247">
        <f t="shared" si="17"/>
        <v>8.6664802907464363E-3</v>
      </c>
      <c r="AD247">
        <f t="shared" si="15"/>
        <v>0.48534050398111989</v>
      </c>
      <c r="AF247">
        <f t="shared" si="18"/>
        <v>2.6279004752585967E-2</v>
      </c>
      <c r="AG247">
        <f t="shared" si="16"/>
        <v>1.5014122534894079</v>
      </c>
    </row>
    <row r="248" spans="1:33">
      <c r="A248">
        <v>124</v>
      </c>
      <c r="B248">
        <v>6.2E-2</v>
      </c>
      <c r="C248">
        <v>42.77</v>
      </c>
      <c r="D248">
        <v>7.0278</v>
      </c>
      <c r="E248">
        <v>0</v>
      </c>
      <c r="F248">
        <v>500</v>
      </c>
      <c r="G248" t="s">
        <v>7</v>
      </c>
      <c r="J248">
        <v>8484</v>
      </c>
      <c r="K248">
        <v>0.188</v>
      </c>
      <c r="L248">
        <v>132.31</v>
      </c>
      <c r="M248">
        <v>6.9024000000000001</v>
      </c>
      <c r="N248">
        <v>0</v>
      </c>
      <c r="O248">
        <v>500</v>
      </c>
      <c r="P248" t="s">
        <v>7</v>
      </c>
      <c r="AC248">
        <f t="shared" si="17"/>
        <v>8.8062622309197647E-3</v>
      </c>
      <c r="AD248">
        <f t="shared" si="15"/>
        <v>0.50009249498358554</v>
      </c>
      <c r="AF248">
        <f t="shared" si="18"/>
        <v>2.5719876991892647E-2</v>
      </c>
      <c r="AG248">
        <f t="shared" si="16"/>
        <v>1.4363900162246936</v>
      </c>
    </row>
    <row r="249" spans="1:33">
      <c r="A249">
        <v>124.5</v>
      </c>
      <c r="B249">
        <v>6.3E-2</v>
      </c>
      <c r="C249">
        <v>44.07</v>
      </c>
      <c r="D249">
        <v>7.0271999999999997</v>
      </c>
      <c r="E249">
        <v>0</v>
      </c>
      <c r="F249">
        <v>500</v>
      </c>
      <c r="G249" t="s">
        <v>7</v>
      </c>
      <c r="J249">
        <v>8485.5</v>
      </c>
      <c r="K249">
        <v>0.184</v>
      </c>
      <c r="L249">
        <v>126.58</v>
      </c>
      <c r="M249">
        <v>6.9063999999999997</v>
      </c>
      <c r="N249">
        <v>0</v>
      </c>
      <c r="O249">
        <v>500</v>
      </c>
      <c r="P249" t="s">
        <v>7</v>
      </c>
      <c r="AC249">
        <f t="shared" si="17"/>
        <v>8.9460441710930948E-3</v>
      </c>
      <c r="AD249">
        <f t="shared" si="15"/>
        <v>0.51541187025537682</v>
      </c>
      <c r="AF249">
        <f t="shared" si="18"/>
        <v>2.5300531171372657E-2</v>
      </c>
      <c r="AG249">
        <f t="shared" si="16"/>
        <v>1.3931553349020829</v>
      </c>
    </row>
    <row r="250" spans="1:33">
      <c r="A250">
        <v>125</v>
      </c>
      <c r="B250">
        <v>6.4000000000000001E-2</v>
      </c>
      <c r="C250">
        <v>45.42</v>
      </c>
      <c r="D250">
        <v>7.0263</v>
      </c>
      <c r="E250">
        <v>0</v>
      </c>
      <c r="F250">
        <v>500</v>
      </c>
      <c r="G250" t="s">
        <v>7</v>
      </c>
      <c r="J250">
        <v>8486.5</v>
      </c>
      <c r="K250">
        <v>0.18099999999999999</v>
      </c>
      <c r="L250">
        <v>122.77</v>
      </c>
      <c r="M250">
        <v>6.9093</v>
      </c>
      <c r="N250">
        <v>0</v>
      </c>
      <c r="O250">
        <v>500</v>
      </c>
      <c r="P250" t="s">
        <v>7</v>
      </c>
      <c r="AC250">
        <f t="shared" si="17"/>
        <v>9.0858261112664249E-3</v>
      </c>
      <c r="AD250">
        <f t="shared" si="15"/>
        <v>0.53016386125784243</v>
      </c>
      <c r="AF250">
        <f t="shared" si="18"/>
        <v>2.5020967291026E-2</v>
      </c>
      <c r="AG250">
        <f t="shared" si="16"/>
        <v>1.3537788666108861</v>
      </c>
    </row>
    <row r="251" spans="1:33">
      <c r="A251">
        <v>125.5</v>
      </c>
      <c r="B251">
        <v>6.5000000000000002E-2</v>
      </c>
      <c r="C251">
        <v>46.72</v>
      </c>
      <c r="D251">
        <v>7.0254000000000003</v>
      </c>
      <c r="E251">
        <v>0</v>
      </c>
      <c r="F251">
        <v>500</v>
      </c>
      <c r="G251" t="s">
        <v>7</v>
      </c>
      <c r="J251">
        <v>8487.5</v>
      </c>
      <c r="K251">
        <v>0.17899999999999999</v>
      </c>
      <c r="L251">
        <v>119.3</v>
      </c>
      <c r="M251">
        <v>6.9114000000000004</v>
      </c>
      <c r="N251">
        <v>0</v>
      </c>
      <c r="O251">
        <v>500</v>
      </c>
      <c r="P251" t="s">
        <v>7</v>
      </c>
      <c r="AC251">
        <f t="shared" si="17"/>
        <v>9.225608051439755E-3</v>
      </c>
      <c r="AD251">
        <f t="shared" si="15"/>
        <v>0.54502932911417323</v>
      </c>
      <c r="AF251">
        <f t="shared" si="18"/>
        <v>2.460162147050601E-2</v>
      </c>
      <c r="AG251">
        <f t="shared" si="16"/>
        <v>1.3148563057351499</v>
      </c>
    </row>
    <row r="252" spans="1:33">
      <c r="A252">
        <v>126</v>
      </c>
      <c r="B252">
        <v>6.6000000000000003E-2</v>
      </c>
      <c r="C252">
        <v>48.03</v>
      </c>
      <c r="D252">
        <v>7.0244</v>
      </c>
      <c r="E252">
        <v>0</v>
      </c>
      <c r="F252">
        <v>500</v>
      </c>
      <c r="G252" t="s">
        <v>7</v>
      </c>
      <c r="J252">
        <v>8488.5</v>
      </c>
      <c r="K252">
        <v>0.17599999999999999</v>
      </c>
      <c r="L252">
        <v>115.87</v>
      </c>
      <c r="M252">
        <v>6.9141000000000004</v>
      </c>
      <c r="N252">
        <v>0</v>
      </c>
      <c r="O252">
        <v>500</v>
      </c>
      <c r="P252" t="s">
        <v>7</v>
      </c>
      <c r="AC252">
        <f t="shared" si="17"/>
        <v>9.225608051439755E-3</v>
      </c>
      <c r="AD252">
        <f t="shared" si="15"/>
        <v>0.56023522753209931</v>
      </c>
      <c r="AF252">
        <f t="shared" si="18"/>
        <v>2.432205759015935E-2</v>
      </c>
      <c r="AG252">
        <f t="shared" si="16"/>
        <v>1.2946574257471584</v>
      </c>
    </row>
    <row r="253" spans="1:33">
      <c r="A253">
        <v>126.5</v>
      </c>
      <c r="B253">
        <v>6.6000000000000003E-2</v>
      </c>
      <c r="C253">
        <v>49.37</v>
      </c>
      <c r="D253">
        <v>7.0233999999999996</v>
      </c>
      <c r="E253">
        <v>0</v>
      </c>
      <c r="F253">
        <v>500</v>
      </c>
      <c r="G253" t="s">
        <v>7</v>
      </c>
      <c r="J253">
        <v>8489</v>
      </c>
      <c r="K253">
        <v>0.17399999999999999</v>
      </c>
      <c r="L253">
        <v>114.09</v>
      </c>
      <c r="M253">
        <v>6.9157000000000002</v>
      </c>
      <c r="N253">
        <v>0</v>
      </c>
      <c r="O253">
        <v>500</v>
      </c>
      <c r="P253" t="s">
        <v>7</v>
      </c>
      <c r="AC253">
        <f t="shared" si="17"/>
        <v>9.5051719317864134E-3</v>
      </c>
      <c r="AD253">
        <f t="shared" si="15"/>
        <v>0.57555460280389059</v>
      </c>
      <c r="AF253">
        <f t="shared" si="18"/>
        <v>2.3762929829466036E-2</v>
      </c>
      <c r="AG253">
        <f t="shared" si="16"/>
        <v>1.2381459525223284</v>
      </c>
    </row>
    <row r="254" spans="1:33">
      <c r="A254">
        <v>127</v>
      </c>
      <c r="B254">
        <v>6.8000000000000005E-2</v>
      </c>
      <c r="C254">
        <v>50.72</v>
      </c>
      <c r="D254">
        <v>7.0221999999999998</v>
      </c>
      <c r="E254">
        <v>0</v>
      </c>
      <c r="F254">
        <v>500</v>
      </c>
      <c r="G254" t="s">
        <v>7</v>
      </c>
      <c r="J254">
        <v>8490.5</v>
      </c>
      <c r="K254">
        <v>0.17</v>
      </c>
      <c r="L254">
        <v>109.11</v>
      </c>
      <c r="M254">
        <v>6.9196999999999997</v>
      </c>
      <c r="N254">
        <v>0</v>
      </c>
      <c r="O254">
        <v>500</v>
      </c>
      <c r="P254" t="s">
        <v>7</v>
      </c>
      <c r="AC254">
        <f t="shared" si="17"/>
        <v>9.6449538719597435E-3</v>
      </c>
      <c r="AD254">
        <f t="shared" si="15"/>
        <v>0.59007964009862601</v>
      </c>
      <c r="AF254">
        <f t="shared" si="18"/>
        <v>2.3343584008946046E-2</v>
      </c>
      <c r="AG254">
        <f t="shared" si="16"/>
        <v>1.1993368685004573</v>
      </c>
    </row>
    <row r="255" spans="1:33">
      <c r="A255">
        <v>127.5</v>
      </c>
      <c r="B255">
        <v>6.9000000000000006E-2</v>
      </c>
      <c r="C255">
        <v>52</v>
      </c>
      <c r="D255">
        <v>7.0210999999999997</v>
      </c>
      <c r="E255">
        <v>0</v>
      </c>
      <c r="F255">
        <v>500</v>
      </c>
      <c r="G255" t="s">
        <v>7</v>
      </c>
      <c r="J255">
        <v>8491.5</v>
      </c>
      <c r="K255">
        <v>0.16700000000000001</v>
      </c>
      <c r="L255">
        <v>105.69</v>
      </c>
      <c r="M255">
        <v>6.9230999999999998</v>
      </c>
      <c r="N255">
        <v>0</v>
      </c>
      <c r="O255">
        <v>500</v>
      </c>
      <c r="P255" t="s">
        <v>7</v>
      </c>
      <c r="AC255">
        <f t="shared" si="17"/>
        <v>9.7847358121330736E-3</v>
      </c>
      <c r="AD255">
        <f t="shared" si="15"/>
        <v>0.60505858480882191</v>
      </c>
      <c r="AF255">
        <f t="shared" si="18"/>
        <v>4.8923679060665368E-3</v>
      </c>
      <c r="AG255">
        <f t="shared" si="16"/>
        <v>3.6426070090703644E-2</v>
      </c>
    </row>
    <row r="256" spans="1:33">
      <c r="A256">
        <v>128</v>
      </c>
      <c r="B256">
        <v>7.0000000000000007E-2</v>
      </c>
      <c r="C256">
        <v>53.32</v>
      </c>
      <c r="D256">
        <v>7.0195999999999996</v>
      </c>
      <c r="E256">
        <v>0</v>
      </c>
      <c r="F256">
        <v>500</v>
      </c>
      <c r="G256" t="s">
        <v>7</v>
      </c>
      <c r="J256">
        <v>8538</v>
      </c>
      <c r="K256">
        <v>3.5000000000000003E-2</v>
      </c>
      <c r="L256">
        <v>3.21</v>
      </c>
      <c r="M256">
        <v>7.0552000000000001</v>
      </c>
      <c r="N256">
        <v>0</v>
      </c>
      <c r="O256">
        <v>500</v>
      </c>
      <c r="P256" t="s">
        <v>7</v>
      </c>
      <c r="AC256">
        <f t="shared" si="17"/>
        <v>9.924517752306402E-3</v>
      </c>
      <c r="AD256">
        <f t="shared" si="15"/>
        <v>0.61992405266515271</v>
      </c>
      <c r="AF256">
        <f t="shared" si="18"/>
        <v>4.6128040257198775E-3</v>
      </c>
      <c r="AG256">
        <f t="shared" si="16"/>
        <v>3.6426070090703644E-2</v>
      </c>
    </row>
    <row r="257" spans="1:33">
      <c r="A257">
        <v>128.5</v>
      </c>
      <c r="B257">
        <v>7.0999999999999994E-2</v>
      </c>
      <c r="C257">
        <v>54.63</v>
      </c>
      <c r="D257">
        <v>7.0185000000000004</v>
      </c>
      <c r="E257">
        <v>0</v>
      </c>
      <c r="F257">
        <v>500</v>
      </c>
      <c r="G257" t="s">
        <v>7</v>
      </c>
      <c r="J257">
        <v>8538.5</v>
      </c>
      <c r="K257">
        <v>3.3000000000000002E-2</v>
      </c>
      <c r="L257">
        <v>3.21</v>
      </c>
      <c r="M257">
        <v>7.0571999999999999</v>
      </c>
      <c r="N257">
        <v>0</v>
      </c>
      <c r="O257">
        <v>500</v>
      </c>
      <c r="P257" t="s">
        <v>7</v>
      </c>
      <c r="AC257">
        <f t="shared" si="17"/>
        <v>1.006429969247973E-2</v>
      </c>
      <c r="AD257">
        <f t="shared" ref="AD257:AD320" si="19">C258/$Z$3</f>
        <v>0.63478952052148341</v>
      </c>
      <c r="AF257">
        <f t="shared" si="18"/>
        <v>4.3332401453732182E-3</v>
      </c>
      <c r="AG257">
        <f t="shared" ref="AG257:AG301" si="20">L258/$Z$3</f>
        <v>3.6653023798433881E-2</v>
      </c>
    </row>
    <row r="258" spans="1:33">
      <c r="A258">
        <v>129</v>
      </c>
      <c r="B258">
        <v>7.1999999999999995E-2</v>
      </c>
      <c r="C258">
        <v>55.94</v>
      </c>
      <c r="D258">
        <v>7.0174000000000003</v>
      </c>
      <c r="E258">
        <v>0</v>
      </c>
      <c r="F258">
        <v>500</v>
      </c>
      <c r="G258" t="s">
        <v>7</v>
      </c>
      <c r="J258">
        <v>8539</v>
      </c>
      <c r="K258">
        <v>3.1E-2</v>
      </c>
      <c r="L258">
        <v>3.23</v>
      </c>
      <c r="M258">
        <v>7.0590000000000002</v>
      </c>
      <c r="N258">
        <v>0</v>
      </c>
      <c r="O258">
        <v>500</v>
      </c>
      <c r="P258" t="s">
        <v>7</v>
      </c>
      <c r="AC258">
        <f t="shared" ref="AC258:AC321" si="21">B259/$Z$1</f>
        <v>1.0343863572826391E-2</v>
      </c>
      <c r="AD258">
        <f t="shared" si="19"/>
        <v>0.6497684652316793</v>
      </c>
      <c r="AF258">
        <f t="shared" ref="AF258:AF301" si="22">K259/$Z$1</f>
        <v>3.6343304445065694E-3</v>
      </c>
      <c r="AG258">
        <f t="shared" si="20"/>
        <v>3.7106931213894363E-2</v>
      </c>
    </row>
    <row r="259" spans="1:33">
      <c r="A259">
        <v>129.5</v>
      </c>
      <c r="B259">
        <v>7.3999999999999996E-2</v>
      </c>
      <c r="C259">
        <v>57.26</v>
      </c>
      <c r="D259">
        <v>7.0164</v>
      </c>
      <c r="E259">
        <v>0</v>
      </c>
      <c r="F259">
        <v>500</v>
      </c>
      <c r="G259" t="s">
        <v>7</v>
      </c>
      <c r="J259">
        <v>8540.5</v>
      </c>
      <c r="K259">
        <v>2.5999999999999999E-2</v>
      </c>
      <c r="L259">
        <v>3.27</v>
      </c>
      <c r="M259">
        <v>7.0636999999999999</v>
      </c>
      <c r="N259">
        <v>0</v>
      </c>
      <c r="O259">
        <v>500</v>
      </c>
      <c r="P259" t="s">
        <v>7</v>
      </c>
      <c r="AC259">
        <f t="shared" si="21"/>
        <v>1.0483645512999721E-2</v>
      </c>
      <c r="AD259">
        <f t="shared" si="19"/>
        <v>0.66531479421120077</v>
      </c>
      <c r="AF259">
        <f t="shared" si="22"/>
        <v>2.3762929829466034E-3</v>
      </c>
      <c r="AG259">
        <f t="shared" si="20"/>
        <v>3.5291301552052436E-2</v>
      </c>
    </row>
    <row r="260" spans="1:33">
      <c r="A260">
        <v>130</v>
      </c>
      <c r="B260">
        <v>7.4999999999999997E-2</v>
      </c>
      <c r="C260">
        <v>58.63</v>
      </c>
      <c r="D260">
        <v>7.0153999999999996</v>
      </c>
      <c r="E260">
        <v>0</v>
      </c>
      <c r="F260">
        <v>500</v>
      </c>
      <c r="G260" t="s">
        <v>7</v>
      </c>
      <c r="J260">
        <v>8543</v>
      </c>
      <c r="K260">
        <v>1.7000000000000001E-2</v>
      </c>
      <c r="L260">
        <v>3.11</v>
      </c>
      <c r="M260">
        <v>7.0724</v>
      </c>
      <c r="N260">
        <v>0</v>
      </c>
      <c r="O260">
        <v>500</v>
      </c>
      <c r="P260" t="s">
        <v>7</v>
      </c>
      <c r="AC260">
        <f t="shared" si="21"/>
        <v>1.0623427453173051E-2</v>
      </c>
      <c r="AD260">
        <f t="shared" si="19"/>
        <v>0.681541984313913</v>
      </c>
      <c r="AF260">
        <f t="shared" si="22"/>
        <v>1.9569471624266144E-3</v>
      </c>
      <c r="AG260">
        <f t="shared" si="20"/>
        <v>3.5291301552052436E-2</v>
      </c>
    </row>
    <row r="261" spans="1:33">
      <c r="A261">
        <v>130.5</v>
      </c>
      <c r="B261">
        <v>7.5999999999999998E-2</v>
      </c>
      <c r="C261">
        <v>60.06</v>
      </c>
      <c r="D261">
        <v>7.0140000000000002</v>
      </c>
      <c r="E261">
        <v>0</v>
      </c>
      <c r="F261">
        <v>500</v>
      </c>
      <c r="G261" t="s">
        <v>7</v>
      </c>
      <c r="J261">
        <v>8544</v>
      </c>
      <c r="K261">
        <v>1.4E-2</v>
      </c>
      <c r="L261">
        <v>3.11</v>
      </c>
      <c r="M261">
        <v>7.0754000000000001</v>
      </c>
      <c r="N261">
        <v>0</v>
      </c>
      <c r="O261">
        <v>500</v>
      </c>
      <c r="P261" t="s">
        <v>7</v>
      </c>
      <c r="AC261">
        <f t="shared" si="21"/>
        <v>1.0763209393346379E-2</v>
      </c>
      <c r="AD261">
        <f t="shared" si="19"/>
        <v>0.69765569756276002</v>
      </c>
      <c r="AF261">
        <f t="shared" si="22"/>
        <v>9.7847358121330719E-4</v>
      </c>
      <c r="AG261">
        <f t="shared" si="20"/>
        <v>3.4950870990457079E-2</v>
      </c>
    </row>
    <row r="262" spans="1:33">
      <c r="A262">
        <v>131</v>
      </c>
      <c r="B262">
        <v>7.6999999999999999E-2</v>
      </c>
      <c r="C262">
        <v>61.48</v>
      </c>
      <c r="D262">
        <v>7.0129999999999999</v>
      </c>
      <c r="E262">
        <v>0</v>
      </c>
      <c r="F262">
        <v>500</v>
      </c>
      <c r="G262" t="s">
        <v>7</v>
      </c>
      <c r="J262">
        <v>8546</v>
      </c>
      <c r="K262">
        <v>7.0000000000000001E-3</v>
      </c>
      <c r="L262">
        <v>3.08</v>
      </c>
      <c r="M262">
        <v>7.0833000000000004</v>
      </c>
      <c r="N262">
        <v>0</v>
      </c>
      <c r="O262">
        <v>500</v>
      </c>
      <c r="P262" t="s">
        <v>7</v>
      </c>
      <c r="AC262">
        <f t="shared" si="21"/>
        <v>1.0902991333519709E-2</v>
      </c>
      <c r="AD262">
        <f t="shared" si="19"/>
        <v>0.71342898025001178</v>
      </c>
      <c r="AF262">
        <f t="shared" si="22"/>
        <v>-2.7956388034665921E-4</v>
      </c>
      <c r="AG262">
        <f t="shared" si="20"/>
        <v>3.5064347844322198E-2</v>
      </c>
    </row>
    <row r="263" spans="1:33">
      <c r="A263">
        <v>131.5</v>
      </c>
      <c r="B263">
        <v>7.8E-2</v>
      </c>
      <c r="C263">
        <v>62.87</v>
      </c>
      <c r="D263">
        <v>7.0118999999999998</v>
      </c>
      <c r="E263">
        <v>0</v>
      </c>
      <c r="F263">
        <v>500</v>
      </c>
      <c r="G263" t="s">
        <v>7</v>
      </c>
      <c r="J263">
        <v>8548.5</v>
      </c>
      <c r="K263">
        <v>-2E-3</v>
      </c>
      <c r="L263">
        <v>3.09</v>
      </c>
      <c r="M263">
        <v>7.0922999999999998</v>
      </c>
      <c r="N263">
        <v>0</v>
      </c>
      <c r="O263">
        <v>500</v>
      </c>
      <c r="P263" t="s">
        <v>7</v>
      </c>
      <c r="AC263">
        <f t="shared" si="21"/>
        <v>1.1042773273693039E-2</v>
      </c>
      <c r="AD263">
        <f t="shared" si="19"/>
        <v>0.72999660091431939</v>
      </c>
      <c r="AF263">
        <f t="shared" si="22"/>
        <v>-6.9890970086664808E-4</v>
      </c>
      <c r="AG263">
        <f t="shared" si="20"/>
        <v>3.4950870990457079E-2</v>
      </c>
    </row>
    <row r="264" spans="1:33">
      <c r="A264">
        <v>132</v>
      </c>
      <c r="B264">
        <v>7.9000000000000001E-2</v>
      </c>
      <c r="C264">
        <v>64.33</v>
      </c>
      <c r="D264">
        <v>7.0107999999999997</v>
      </c>
      <c r="E264">
        <v>0</v>
      </c>
      <c r="F264">
        <v>500</v>
      </c>
      <c r="G264" t="s">
        <v>7</v>
      </c>
      <c r="J264">
        <v>8549</v>
      </c>
      <c r="K264">
        <v>-5.0000000000000001E-3</v>
      </c>
      <c r="L264">
        <v>3.08</v>
      </c>
      <c r="M264">
        <v>7.0944000000000003</v>
      </c>
      <c r="N264">
        <v>0</v>
      </c>
      <c r="O264">
        <v>500</v>
      </c>
      <c r="P264" t="s">
        <v>7</v>
      </c>
      <c r="AC264">
        <f t="shared" si="21"/>
        <v>1.1182555213866369E-2</v>
      </c>
      <c r="AD264">
        <f t="shared" si="19"/>
        <v>0.74645074472476192</v>
      </c>
      <c r="AF264">
        <f t="shared" si="22"/>
        <v>-8.3869164103997763E-4</v>
      </c>
      <c r="AG264">
        <f t="shared" si="20"/>
        <v>3.5064347844322198E-2</v>
      </c>
    </row>
    <row r="265" spans="1:33">
      <c r="A265">
        <v>132.5</v>
      </c>
      <c r="B265">
        <v>0.08</v>
      </c>
      <c r="C265">
        <v>65.78</v>
      </c>
      <c r="D265">
        <v>7.0095000000000001</v>
      </c>
      <c r="E265">
        <v>0</v>
      </c>
      <c r="F265">
        <v>500</v>
      </c>
      <c r="G265" t="s">
        <v>7</v>
      </c>
      <c r="J265">
        <v>8549.5</v>
      </c>
      <c r="K265">
        <v>-6.0000000000000001E-3</v>
      </c>
      <c r="L265">
        <v>3.09</v>
      </c>
      <c r="M265">
        <v>7.0963000000000003</v>
      </c>
      <c r="N265">
        <v>0</v>
      </c>
      <c r="O265">
        <v>500</v>
      </c>
      <c r="P265" t="s">
        <v>7</v>
      </c>
      <c r="AC265">
        <f t="shared" si="21"/>
        <v>1.1462119094213028E-2</v>
      </c>
      <c r="AD265">
        <f t="shared" si="19"/>
        <v>0.76403965707385546</v>
      </c>
      <c r="AF265">
        <f t="shared" si="22"/>
        <v>-1.1182555213866368E-3</v>
      </c>
      <c r="AG265">
        <f t="shared" si="20"/>
        <v>3.5064347844322198E-2</v>
      </c>
    </row>
    <row r="266" spans="1:33">
      <c r="A266">
        <v>133</v>
      </c>
      <c r="B266">
        <v>8.2000000000000003E-2</v>
      </c>
      <c r="C266">
        <v>67.33</v>
      </c>
      <c r="D266">
        <v>7.0084</v>
      </c>
      <c r="E266">
        <v>0</v>
      </c>
      <c r="F266">
        <v>500</v>
      </c>
      <c r="G266" t="s">
        <v>7</v>
      </c>
      <c r="J266">
        <v>8550</v>
      </c>
      <c r="K266">
        <v>-8.0000000000000002E-3</v>
      </c>
      <c r="L266">
        <v>3.09</v>
      </c>
      <c r="M266">
        <v>7.0976999999999997</v>
      </c>
      <c r="N266">
        <v>0</v>
      </c>
      <c r="O266">
        <v>500</v>
      </c>
      <c r="P266" t="s">
        <v>7</v>
      </c>
      <c r="AC266">
        <f t="shared" si="21"/>
        <v>1.1601901034386358E-2</v>
      </c>
      <c r="AD266">
        <f t="shared" si="19"/>
        <v>0.7800398934688374</v>
      </c>
      <c r="AF266">
        <f t="shared" si="22"/>
        <v>-1.2580374615599663E-3</v>
      </c>
      <c r="AG266">
        <f t="shared" si="20"/>
        <v>3.5064347844322198E-2</v>
      </c>
    </row>
    <row r="267" spans="1:33">
      <c r="A267">
        <v>133.5</v>
      </c>
      <c r="B267">
        <v>8.3000000000000004E-2</v>
      </c>
      <c r="C267">
        <v>68.739999999999995</v>
      </c>
      <c r="D267">
        <v>7.0068999999999999</v>
      </c>
      <c r="E267">
        <v>0</v>
      </c>
      <c r="F267">
        <v>500</v>
      </c>
      <c r="G267" t="s">
        <v>7</v>
      </c>
      <c r="J267">
        <v>8550.5</v>
      </c>
      <c r="K267">
        <v>-8.9999999999999993E-3</v>
      </c>
      <c r="L267">
        <v>3.09</v>
      </c>
      <c r="M267">
        <v>7.0991999999999997</v>
      </c>
      <c r="N267">
        <v>0</v>
      </c>
      <c r="O267">
        <v>500</v>
      </c>
      <c r="P267" t="s">
        <v>7</v>
      </c>
      <c r="AC267">
        <f t="shared" si="21"/>
        <v>1.1741682974559688E-2</v>
      </c>
      <c r="AD267">
        <f t="shared" si="19"/>
        <v>0.79638056042541494</v>
      </c>
      <c r="AF267">
        <f t="shared" si="22"/>
        <v>-1.5376013419066256E-3</v>
      </c>
      <c r="AG267">
        <f t="shared" si="20"/>
        <v>3.5177824698187317E-2</v>
      </c>
    </row>
    <row r="268" spans="1:33">
      <c r="A268">
        <v>134</v>
      </c>
      <c r="B268">
        <v>8.4000000000000005E-2</v>
      </c>
      <c r="C268">
        <v>70.180000000000007</v>
      </c>
      <c r="D268">
        <v>7.0053999999999998</v>
      </c>
      <c r="E268">
        <v>0</v>
      </c>
      <c r="F268">
        <v>500</v>
      </c>
      <c r="G268" t="s">
        <v>7</v>
      </c>
      <c r="J268">
        <v>8551</v>
      </c>
      <c r="K268">
        <v>-1.0999999999999999E-2</v>
      </c>
      <c r="L268">
        <v>3.1</v>
      </c>
      <c r="M268">
        <v>7.1012000000000004</v>
      </c>
      <c r="N268">
        <v>0</v>
      </c>
      <c r="O268">
        <v>500</v>
      </c>
      <c r="P268" t="s">
        <v>7</v>
      </c>
      <c r="AC268">
        <f t="shared" si="21"/>
        <v>1.2021246854906345E-2</v>
      </c>
      <c r="AD268">
        <f t="shared" si="19"/>
        <v>0.81260775052812706</v>
      </c>
      <c r="AF268">
        <f t="shared" si="22"/>
        <v>-1.8171652222532847E-3</v>
      </c>
      <c r="AG268">
        <f t="shared" si="20"/>
        <v>3.5177824698187317E-2</v>
      </c>
    </row>
    <row r="269" spans="1:33">
      <c r="A269">
        <v>134.5</v>
      </c>
      <c r="B269">
        <v>8.5999999999999993E-2</v>
      </c>
      <c r="C269">
        <v>71.61</v>
      </c>
      <c r="D269">
        <v>7.0041000000000002</v>
      </c>
      <c r="E269">
        <v>0</v>
      </c>
      <c r="F269">
        <v>500</v>
      </c>
      <c r="G269" t="s">
        <v>7</v>
      </c>
      <c r="J269">
        <v>8551.5</v>
      </c>
      <c r="K269">
        <v>-1.2999999999999999E-2</v>
      </c>
      <c r="L269">
        <v>3.1</v>
      </c>
      <c r="M269">
        <v>7.1025999999999998</v>
      </c>
      <c r="N269">
        <v>0</v>
      </c>
      <c r="O269">
        <v>500</v>
      </c>
      <c r="P269" t="s">
        <v>7</v>
      </c>
      <c r="AC269">
        <f t="shared" si="21"/>
        <v>1.2161028795079675E-2</v>
      </c>
      <c r="AD269">
        <f t="shared" si="19"/>
        <v>0.82815407950764863</v>
      </c>
      <c r="AF269">
        <f t="shared" si="22"/>
        <v>-1.9569471624266144E-3</v>
      </c>
      <c r="AG269">
        <f t="shared" si="20"/>
        <v>3.5291301552052436E-2</v>
      </c>
    </row>
    <row r="270" spans="1:33">
      <c r="A270">
        <v>135</v>
      </c>
      <c r="B270">
        <v>8.6999999999999994E-2</v>
      </c>
      <c r="C270">
        <v>72.98</v>
      </c>
      <c r="D270">
        <v>7.0029000000000003</v>
      </c>
      <c r="E270">
        <v>0</v>
      </c>
      <c r="F270">
        <v>500</v>
      </c>
      <c r="G270" t="s">
        <v>7</v>
      </c>
      <c r="J270">
        <v>8552</v>
      </c>
      <c r="K270">
        <v>-1.4E-2</v>
      </c>
      <c r="L270">
        <v>3.11</v>
      </c>
      <c r="M270">
        <v>7.1043000000000003</v>
      </c>
      <c r="N270">
        <v>0</v>
      </c>
      <c r="O270">
        <v>500</v>
      </c>
      <c r="P270" t="s">
        <v>7</v>
      </c>
      <c r="AC270">
        <f t="shared" si="21"/>
        <v>1.2300810735253005E-2</v>
      </c>
      <c r="AD270">
        <f t="shared" si="19"/>
        <v>0.84494865387968632</v>
      </c>
      <c r="AF270">
        <f t="shared" si="22"/>
        <v>-2.2365110427732737E-3</v>
      </c>
      <c r="AG270">
        <f t="shared" si="20"/>
        <v>3.5177824698187317E-2</v>
      </c>
    </row>
    <row r="271" spans="1:33">
      <c r="A271">
        <v>135.5</v>
      </c>
      <c r="B271">
        <v>8.7999999999999995E-2</v>
      </c>
      <c r="C271">
        <v>74.459999999999994</v>
      </c>
      <c r="D271">
        <v>7.0015999999999998</v>
      </c>
      <c r="E271">
        <v>0</v>
      </c>
      <c r="F271">
        <v>500</v>
      </c>
      <c r="G271" t="s">
        <v>7</v>
      </c>
      <c r="J271">
        <v>8552.5</v>
      </c>
      <c r="K271">
        <v>-1.6E-2</v>
      </c>
      <c r="L271">
        <v>3.1</v>
      </c>
      <c r="M271">
        <v>7.1060999999999996</v>
      </c>
      <c r="N271">
        <v>0</v>
      </c>
      <c r="O271">
        <v>500</v>
      </c>
      <c r="P271" t="s">
        <v>7</v>
      </c>
      <c r="AC271">
        <f t="shared" si="21"/>
        <v>1.2580374615599665E-2</v>
      </c>
      <c r="AD271">
        <f t="shared" si="19"/>
        <v>0.8619701819594543</v>
      </c>
      <c r="AF271">
        <f t="shared" si="22"/>
        <v>-2.3762929829466034E-3</v>
      </c>
      <c r="AG271">
        <f t="shared" si="20"/>
        <v>3.5291301552052436E-2</v>
      </c>
    </row>
    <row r="272" spans="1:33">
      <c r="A272">
        <v>136</v>
      </c>
      <c r="B272">
        <v>0.09</v>
      </c>
      <c r="C272">
        <v>75.959999999999994</v>
      </c>
      <c r="D272">
        <v>7.0003000000000002</v>
      </c>
      <c r="E272">
        <v>0</v>
      </c>
      <c r="F272">
        <v>500</v>
      </c>
      <c r="G272" t="s">
        <v>7</v>
      </c>
      <c r="J272">
        <v>8553</v>
      </c>
      <c r="K272">
        <v>-1.7000000000000001E-2</v>
      </c>
      <c r="L272">
        <v>3.11</v>
      </c>
      <c r="M272">
        <v>7.1071999999999997</v>
      </c>
      <c r="N272">
        <v>0</v>
      </c>
      <c r="O272">
        <v>500</v>
      </c>
      <c r="P272" t="s">
        <v>7</v>
      </c>
      <c r="AC272">
        <f t="shared" si="21"/>
        <v>1.2720156555772993E-2</v>
      </c>
      <c r="AD272">
        <f t="shared" si="19"/>
        <v>0.87944561745468297</v>
      </c>
      <c r="AF272">
        <f t="shared" si="22"/>
        <v>-2.6558568632932627E-3</v>
      </c>
      <c r="AG272">
        <f t="shared" si="20"/>
        <v>3.5291301552052436E-2</v>
      </c>
    </row>
    <row r="273" spans="1:33">
      <c r="A273">
        <v>136.5</v>
      </c>
      <c r="B273">
        <v>9.0999999999999998E-2</v>
      </c>
      <c r="C273">
        <v>77.5</v>
      </c>
      <c r="D273">
        <v>6.9992999999999999</v>
      </c>
      <c r="E273">
        <v>0</v>
      </c>
      <c r="F273">
        <v>500</v>
      </c>
      <c r="G273" t="s">
        <v>7</v>
      </c>
      <c r="J273">
        <v>8553.5</v>
      </c>
      <c r="K273">
        <v>-1.9E-2</v>
      </c>
      <c r="L273">
        <v>3.11</v>
      </c>
      <c r="M273">
        <v>7.1090999999999998</v>
      </c>
      <c r="N273">
        <v>0</v>
      </c>
      <c r="O273">
        <v>500</v>
      </c>
      <c r="P273" t="s">
        <v>7</v>
      </c>
      <c r="AC273">
        <f t="shared" si="21"/>
        <v>1.2859938495946324E-2</v>
      </c>
      <c r="AD273">
        <f t="shared" si="19"/>
        <v>0.89692105294991153</v>
      </c>
      <c r="AF273">
        <f t="shared" si="22"/>
        <v>-2.935420743639922E-3</v>
      </c>
      <c r="AG273">
        <f t="shared" si="20"/>
        <v>3.5291301552052436E-2</v>
      </c>
    </row>
    <row r="274" spans="1:33">
      <c r="A274">
        <v>137</v>
      </c>
      <c r="B274">
        <v>9.1999999999999998E-2</v>
      </c>
      <c r="C274">
        <v>79.040000000000006</v>
      </c>
      <c r="D274">
        <v>6.9981</v>
      </c>
      <c r="E274">
        <v>0</v>
      </c>
      <c r="F274">
        <v>500</v>
      </c>
      <c r="G274" t="s">
        <v>7</v>
      </c>
      <c r="J274">
        <v>8554</v>
      </c>
      <c r="K274">
        <v>-2.1000000000000001E-2</v>
      </c>
      <c r="L274">
        <v>3.11</v>
      </c>
      <c r="M274">
        <v>7.1106999999999996</v>
      </c>
      <c r="N274">
        <v>0</v>
      </c>
      <c r="O274">
        <v>500</v>
      </c>
      <c r="P274" t="s">
        <v>7</v>
      </c>
      <c r="AC274">
        <f t="shared" si="21"/>
        <v>1.2999720436119654E-2</v>
      </c>
      <c r="AD274">
        <f t="shared" si="19"/>
        <v>0.91382910417581442</v>
      </c>
      <c r="AF274">
        <f t="shared" si="22"/>
        <v>-3.0752026838132512E-3</v>
      </c>
      <c r="AG274">
        <f t="shared" si="20"/>
        <v>3.5177824698187317E-2</v>
      </c>
    </row>
    <row r="275" spans="1:33">
      <c r="A275">
        <v>137.5</v>
      </c>
      <c r="B275">
        <v>9.2999999999999999E-2</v>
      </c>
      <c r="C275">
        <v>80.53</v>
      </c>
      <c r="D275">
        <v>6.9968000000000004</v>
      </c>
      <c r="E275">
        <v>0</v>
      </c>
      <c r="F275">
        <v>500</v>
      </c>
      <c r="G275" t="s">
        <v>7</v>
      </c>
      <c r="J275">
        <v>8554.5</v>
      </c>
      <c r="K275">
        <v>-2.1999999999999999E-2</v>
      </c>
      <c r="L275">
        <v>3.1</v>
      </c>
      <c r="M275">
        <v>7.1123000000000003</v>
      </c>
      <c r="N275">
        <v>0</v>
      </c>
      <c r="O275">
        <v>500</v>
      </c>
      <c r="P275" t="s">
        <v>7</v>
      </c>
      <c r="AC275">
        <f t="shared" si="21"/>
        <v>1.3139502376292984E-2</v>
      </c>
      <c r="AD275">
        <f t="shared" si="19"/>
        <v>0.93119106281717789</v>
      </c>
      <c r="AF275">
        <f t="shared" si="22"/>
        <v>-3.3547665641599105E-3</v>
      </c>
      <c r="AG275">
        <f t="shared" si="20"/>
        <v>3.5291301552052436E-2</v>
      </c>
    </row>
    <row r="276" spans="1:33">
      <c r="A276">
        <v>138</v>
      </c>
      <c r="B276">
        <v>9.4E-2</v>
      </c>
      <c r="C276">
        <v>82.06</v>
      </c>
      <c r="D276">
        <v>6.9957000000000003</v>
      </c>
      <c r="E276">
        <v>0</v>
      </c>
      <c r="F276">
        <v>500</v>
      </c>
      <c r="G276" t="s">
        <v>7</v>
      </c>
      <c r="J276">
        <v>8555</v>
      </c>
      <c r="K276">
        <v>-2.4E-2</v>
      </c>
      <c r="L276">
        <v>3.11</v>
      </c>
      <c r="M276">
        <v>7.1139999999999999</v>
      </c>
      <c r="N276">
        <v>0</v>
      </c>
      <c r="O276">
        <v>500</v>
      </c>
      <c r="P276" t="s">
        <v>7</v>
      </c>
      <c r="AC276">
        <f t="shared" si="21"/>
        <v>1.3279284316466312E-2</v>
      </c>
      <c r="AD276">
        <f t="shared" si="19"/>
        <v>0.94855302145854126</v>
      </c>
      <c r="AF276">
        <f t="shared" si="22"/>
        <v>-3.6343304445065694E-3</v>
      </c>
      <c r="AG276">
        <f t="shared" si="20"/>
        <v>3.5291301552052436E-2</v>
      </c>
    </row>
    <row r="277" spans="1:33">
      <c r="A277">
        <v>138.5</v>
      </c>
      <c r="B277">
        <v>9.5000000000000001E-2</v>
      </c>
      <c r="C277">
        <v>83.59</v>
      </c>
      <c r="D277">
        <v>6.9945000000000004</v>
      </c>
      <c r="E277">
        <v>0</v>
      </c>
      <c r="F277">
        <v>500</v>
      </c>
      <c r="G277" t="s">
        <v>7</v>
      </c>
      <c r="J277">
        <v>8555.5</v>
      </c>
      <c r="K277">
        <v>-2.5999999999999999E-2</v>
      </c>
      <c r="L277">
        <v>3.11</v>
      </c>
      <c r="M277">
        <v>7.1158000000000001</v>
      </c>
      <c r="N277">
        <v>0</v>
      </c>
      <c r="O277">
        <v>500</v>
      </c>
      <c r="P277" t="s">
        <v>7</v>
      </c>
      <c r="AC277">
        <f t="shared" si="21"/>
        <v>1.3558848196812972E-2</v>
      </c>
      <c r="AD277">
        <f t="shared" si="19"/>
        <v>0.96682279493082568</v>
      </c>
      <c r="AF277">
        <f t="shared" si="22"/>
        <v>-3.9138943248532287E-3</v>
      </c>
      <c r="AG277">
        <f t="shared" si="20"/>
        <v>3.5291301552052436E-2</v>
      </c>
    </row>
    <row r="278" spans="1:33">
      <c r="A278">
        <v>139</v>
      </c>
      <c r="B278">
        <v>9.7000000000000003E-2</v>
      </c>
      <c r="C278">
        <v>85.2</v>
      </c>
      <c r="D278">
        <v>6.9928999999999997</v>
      </c>
      <c r="E278">
        <v>0</v>
      </c>
      <c r="F278">
        <v>500</v>
      </c>
      <c r="G278" t="s">
        <v>7</v>
      </c>
      <c r="J278">
        <v>8556</v>
      </c>
      <c r="K278">
        <v>-2.8000000000000001E-2</v>
      </c>
      <c r="L278">
        <v>3.11</v>
      </c>
      <c r="M278">
        <v>7.1177999999999999</v>
      </c>
      <c r="N278">
        <v>0</v>
      </c>
      <c r="O278">
        <v>500</v>
      </c>
      <c r="P278" t="s">
        <v>7</v>
      </c>
      <c r="AC278">
        <f t="shared" si="21"/>
        <v>1.3698630136986302E-2</v>
      </c>
      <c r="AD278">
        <f t="shared" si="19"/>
        <v>0.98463866098764952</v>
      </c>
      <c r="AF278">
        <f t="shared" si="22"/>
        <v>-4.0536762650265588E-3</v>
      </c>
      <c r="AG278">
        <f t="shared" si="20"/>
        <v>3.5291301552052436E-2</v>
      </c>
    </row>
    <row r="279" spans="1:33">
      <c r="A279">
        <v>139.5</v>
      </c>
      <c r="B279">
        <v>9.8000000000000004E-2</v>
      </c>
      <c r="C279">
        <v>86.77</v>
      </c>
      <c r="D279">
        <v>6.9919000000000002</v>
      </c>
      <c r="E279">
        <v>0</v>
      </c>
      <c r="F279">
        <v>500</v>
      </c>
      <c r="G279" t="s">
        <v>7</v>
      </c>
      <c r="J279">
        <v>8556.5</v>
      </c>
      <c r="K279">
        <v>-2.9000000000000001E-2</v>
      </c>
      <c r="L279">
        <v>3.11</v>
      </c>
      <c r="M279">
        <v>7.1193</v>
      </c>
      <c r="N279">
        <v>0</v>
      </c>
      <c r="O279">
        <v>500</v>
      </c>
      <c r="P279" t="s">
        <v>7</v>
      </c>
      <c r="AC279">
        <f t="shared" si="21"/>
        <v>1.3838412077159632E-2</v>
      </c>
      <c r="AD279">
        <f t="shared" si="19"/>
        <v>1.0026814807522038</v>
      </c>
      <c r="AF279">
        <f t="shared" si="22"/>
        <v>-4.3332401453732182E-3</v>
      </c>
      <c r="AG279">
        <f t="shared" si="20"/>
        <v>3.5404778405917561E-2</v>
      </c>
    </row>
    <row r="280" spans="1:33">
      <c r="A280">
        <v>140</v>
      </c>
      <c r="B280">
        <v>9.9000000000000005E-2</v>
      </c>
      <c r="C280">
        <v>88.36</v>
      </c>
      <c r="D280">
        <v>6.9908000000000001</v>
      </c>
      <c r="E280">
        <v>0</v>
      </c>
      <c r="F280">
        <v>500</v>
      </c>
      <c r="G280" t="s">
        <v>7</v>
      </c>
      <c r="J280">
        <v>8557</v>
      </c>
      <c r="K280">
        <v>-3.1E-2</v>
      </c>
      <c r="L280">
        <v>3.12</v>
      </c>
      <c r="M280">
        <v>7.1212</v>
      </c>
      <c r="N280">
        <v>0</v>
      </c>
      <c r="O280">
        <v>500</v>
      </c>
      <c r="P280" t="s">
        <v>7</v>
      </c>
      <c r="AC280">
        <f t="shared" si="21"/>
        <v>1.4117975957506291E-2</v>
      </c>
      <c r="AD280">
        <f t="shared" si="19"/>
        <v>1.0211782079322183</v>
      </c>
      <c r="AF280">
        <f t="shared" si="22"/>
        <v>-4.6128040257198775E-3</v>
      </c>
      <c r="AG280">
        <f t="shared" si="20"/>
        <v>3.551825525978268E-2</v>
      </c>
    </row>
    <row r="281" spans="1:33">
      <c r="A281">
        <v>140.5</v>
      </c>
      <c r="B281">
        <v>0.10100000000000001</v>
      </c>
      <c r="C281">
        <v>89.99</v>
      </c>
      <c r="D281">
        <v>6.9892000000000003</v>
      </c>
      <c r="E281">
        <v>0</v>
      </c>
      <c r="F281">
        <v>500</v>
      </c>
      <c r="G281" t="s">
        <v>7</v>
      </c>
      <c r="J281">
        <v>8557.5</v>
      </c>
      <c r="K281">
        <v>-3.3000000000000002E-2</v>
      </c>
      <c r="L281">
        <v>3.13</v>
      </c>
      <c r="M281">
        <v>7.1227</v>
      </c>
      <c r="N281">
        <v>0</v>
      </c>
      <c r="O281">
        <v>500</v>
      </c>
      <c r="P281" t="s">
        <v>7</v>
      </c>
      <c r="AC281">
        <f t="shared" si="21"/>
        <v>1.4257757897679619E-2</v>
      </c>
      <c r="AD281">
        <f t="shared" si="19"/>
        <v>1.0394479814045026</v>
      </c>
      <c r="AF281">
        <f t="shared" si="22"/>
        <v>-4.8923679060665368E-3</v>
      </c>
      <c r="AG281">
        <f t="shared" si="20"/>
        <v>3.5404778405917561E-2</v>
      </c>
    </row>
    <row r="282" spans="1:33">
      <c r="A282">
        <v>141</v>
      </c>
      <c r="B282">
        <v>0.10199999999999999</v>
      </c>
      <c r="C282">
        <v>91.6</v>
      </c>
      <c r="D282">
        <v>6.9878999999999998</v>
      </c>
      <c r="E282">
        <v>0</v>
      </c>
      <c r="F282">
        <v>500</v>
      </c>
      <c r="G282" t="s">
        <v>7</v>
      </c>
      <c r="J282">
        <v>8558</v>
      </c>
      <c r="K282">
        <v>-3.5000000000000003E-2</v>
      </c>
      <c r="L282">
        <v>3.12</v>
      </c>
      <c r="M282">
        <v>7.1243999999999996</v>
      </c>
      <c r="N282">
        <v>0</v>
      </c>
      <c r="O282">
        <v>500</v>
      </c>
      <c r="P282" t="s">
        <v>7</v>
      </c>
      <c r="AC282">
        <f t="shared" si="21"/>
        <v>1.4397539837852949E-2</v>
      </c>
      <c r="AD282">
        <f t="shared" si="19"/>
        <v>1.0574908011690567</v>
      </c>
      <c r="AF282">
        <f t="shared" si="22"/>
        <v>-5.0321498462398652E-3</v>
      </c>
      <c r="AG282">
        <f t="shared" si="20"/>
        <v>3.5404778405917561E-2</v>
      </c>
    </row>
    <row r="283" spans="1:33">
      <c r="A283">
        <v>141.5</v>
      </c>
      <c r="B283">
        <v>0.10299999999999999</v>
      </c>
      <c r="C283">
        <v>93.19</v>
      </c>
      <c r="D283">
        <v>6.9870000000000001</v>
      </c>
      <c r="E283">
        <v>0</v>
      </c>
      <c r="F283">
        <v>500</v>
      </c>
      <c r="G283" t="s">
        <v>7</v>
      </c>
      <c r="J283">
        <v>8558.5</v>
      </c>
      <c r="K283">
        <v>-3.5999999999999997E-2</v>
      </c>
      <c r="L283">
        <v>3.12</v>
      </c>
      <c r="M283">
        <v>7.1264000000000003</v>
      </c>
      <c r="N283">
        <v>0</v>
      </c>
      <c r="O283">
        <v>500</v>
      </c>
      <c r="P283" t="s">
        <v>7</v>
      </c>
      <c r="AC283">
        <f t="shared" si="21"/>
        <v>1.4537321778026278E-2</v>
      </c>
      <c r="AD283">
        <f t="shared" si="19"/>
        <v>1.0753066672258809</v>
      </c>
      <c r="AF283">
        <f t="shared" si="22"/>
        <v>-5.3117137265865253E-3</v>
      </c>
      <c r="AG283">
        <f t="shared" si="20"/>
        <v>3.5404778405917561E-2</v>
      </c>
    </row>
    <row r="284" spans="1:33">
      <c r="A284">
        <v>142</v>
      </c>
      <c r="B284">
        <v>0.104</v>
      </c>
      <c r="C284">
        <v>94.76</v>
      </c>
      <c r="D284">
        <v>6.9858000000000002</v>
      </c>
      <c r="E284">
        <v>0</v>
      </c>
      <c r="F284">
        <v>500</v>
      </c>
      <c r="G284" t="s">
        <v>7</v>
      </c>
      <c r="J284">
        <v>8559</v>
      </c>
      <c r="K284">
        <v>-3.7999999999999999E-2</v>
      </c>
      <c r="L284">
        <v>3.12</v>
      </c>
      <c r="M284">
        <v>7.1283000000000003</v>
      </c>
      <c r="N284">
        <v>0</v>
      </c>
      <c r="O284">
        <v>500</v>
      </c>
      <c r="P284" t="s">
        <v>7</v>
      </c>
      <c r="AC284">
        <f t="shared" si="21"/>
        <v>1.4816885658372938E-2</v>
      </c>
      <c r="AD284">
        <f t="shared" si="19"/>
        <v>1.0932360101365697</v>
      </c>
      <c r="AF284">
        <f t="shared" si="22"/>
        <v>-5.5912776069331847E-3</v>
      </c>
      <c r="AG284">
        <f t="shared" si="20"/>
        <v>3.551825525978268E-2</v>
      </c>
    </row>
    <row r="285" spans="1:33">
      <c r="A285">
        <v>142.5</v>
      </c>
      <c r="B285">
        <v>0.106</v>
      </c>
      <c r="C285">
        <v>96.34</v>
      </c>
      <c r="D285">
        <v>6.9842000000000004</v>
      </c>
      <c r="E285">
        <v>0</v>
      </c>
      <c r="F285">
        <v>500</v>
      </c>
      <c r="G285" t="s">
        <v>7</v>
      </c>
      <c r="J285">
        <v>8559.5</v>
      </c>
      <c r="K285">
        <v>-0.04</v>
      </c>
      <c r="L285">
        <v>3.13</v>
      </c>
      <c r="M285">
        <v>7.1295999999999999</v>
      </c>
      <c r="N285">
        <v>0</v>
      </c>
      <c r="O285">
        <v>500</v>
      </c>
      <c r="P285" t="s">
        <v>7</v>
      </c>
      <c r="AC285">
        <f t="shared" si="21"/>
        <v>1.4956667598546268E-2</v>
      </c>
      <c r="AD285">
        <f t="shared" si="19"/>
        <v>1.1118462141704495</v>
      </c>
      <c r="AF285">
        <f t="shared" si="22"/>
        <v>-5.870841487279844E-3</v>
      </c>
      <c r="AG285">
        <f t="shared" si="20"/>
        <v>3.5404778405917561E-2</v>
      </c>
    </row>
    <row r="286" spans="1:33">
      <c r="A286">
        <v>143</v>
      </c>
      <c r="B286">
        <v>0.107</v>
      </c>
      <c r="C286">
        <v>97.98</v>
      </c>
      <c r="D286">
        <v>6.9832000000000001</v>
      </c>
      <c r="E286">
        <v>0</v>
      </c>
      <c r="F286">
        <v>500</v>
      </c>
      <c r="G286" t="s">
        <v>7</v>
      </c>
      <c r="J286">
        <v>8560</v>
      </c>
      <c r="K286">
        <v>-4.2000000000000003E-2</v>
      </c>
      <c r="L286">
        <v>3.12</v>
      </c>
      <c r="M286">
        <v>7.1314000000000002</v>
      </c>
      <c r="N286">
        <v>0</v>
      </c>
      <c r="O286">
        <v>500</v>
      </c>
      <c r="P286" t="s">
        <v>7</v>
      </c>
      <c r="AC286">
        <f t="shared" si="21"/>
        <v>1.5096449538719598E-2</v>
      </c>
      <c r="AD286">
        <f t="shared" si="19"/>
        <v>1.1305698950581944</v>
      </c>
      <c r="AF286">
        <f t="shared" si="22"/>
        <v>-6.1504053676265024E-3</v>
      </c>
      <c r="AG286">
        <f t="shared" si="20"/>
        <v>3.5404778405917561E-2</v>
      </c>
    </row>
    <row r="287" spans="1:33">
      <c r="A287">
        <v>143.5</v>
      </c>
      <c r="B287">
        <v>0.108</v>
      </c>
      <c r="C287">
        <v>99.63</v>
      </c>
      <c r="D287">
        <v>6.9817</v>
      </c>
      <c r="E287">
        <v>0</v>
      </c>
      <c r="F287">
        <v>500</v>
      </c>
      <c r="G287" t="s">
        <v>7</v>
      </c>
      <c r="J287">
        <v>8560.5</v>
      </c>
      <c r="K287">
        <v>-4.3999999999999997E-2</v>
      </c>
      <c r="L287">
        <v>3.12</v>
      </c>
      <c r="M287">
        <v>7.1336000000000004</v>
      </c>
      <c r="N287">
        <v>0</v>
      </c>
      <c r="O287">
        <v>500</v>
      </c>
      <c r="P287" t="s">
        <v>7</v>
      </c>
      <c r="AC287">
        <f t="shared" si="21"/>
        <v>1.5236231478892926E-2</v>
      </c>
      <c r="AD287">
        <f t="shared" si="19"/>
        <v>1.149180099092074</v>
      </c>
      <c r="AF287">
        <f t="shared" si="22"/>
        <v>-6.4299692479731618E-3</v>
      </c>
      <c r="AG287">
        <f t="shared" si="20"/>
        <v>3.551825525978268E-2</v>
      </c>
    </row>
    <row r="288" spans="1:33">
      <c r="A288">
        <v>144</v>
      </c>
      <c r="B288">
        <v>0.109</v>
      </c>
      <c r="C288">
        <v>101.27</v>
      </c>
      <c r="D288">
        <v>6.9804000000000004</v>
      </c>
      <c r="E288">
        <v>0</v>
      </c>
      <c r="F288">
        <v>500</v>
      </c>
      <c r="G288" t="s">
        <v>7</v>
      </c>
      <c r="J288">
        <v>8561</v>
      </c>
      <c r="K288">
        <v>-4.5999999999999999E-2</v>
      </c>
      <c r="L288">
        <v>3.13</v>
      </c>
      <c r="M288">
        <v>7.1356000000000002</v>
      </c>
      <c r="N288">
        <v>0</v>
      </c>
      <c r="O288">
        <v>500</v>
      </c>
      <c r="P288" t="s">
        <v>7</v>
      </c>
      <c r="AC288">
        <f t="shared" si="21"/>
        <v>1.5515795359239587E-2</v>
      </c>
      <c r="AD288">
        <f t="shared" si="19"/>
        <v>1.1675633494182236</v>
      </c>
      <c r="AF288">
        <f t="shared" si="22"/>
        <v>-6.5697511881464919E-3</v>
      </c>
      <c r="AG288">
        <f t="shared" si="20"/>
        <v>3.5404778405917561E-2</v>
      </c>
    </row>
    <row r="289" spans="1:33">
      <c r="A289">
        <v>144.5</v>
      </c>
      <c r="B289">
        <v>0.111</v>
      </c>
      <c r="C289">
        <v>102.89</v>
      </c>
      <c r="D289">
        <v>6.9793000000000003</v>
      </c>
      <c r="E289">
        <v>0</v>
      </c>
      <c r="F289">
        <v>500</v>
      </c>
      <c r="G289" t="s">
        <v>7</v>
      </c>
      <c r="J289">
        <v>8561.5</v>
      </c>
      <c r="K289">
        <v>-4.7E-2</v>
      </c>
      <c r="L289">
        <v>3.12</v>
      </c>
      <c r="M289">
        <v>7.1369999999999996</v>
      </c>
      <c r="N289">
        <v>0</v>
      </c>
      <c r="O289">
        <v>500</v>
      </c>
      <c r="P289" t="s">
        <v>7</v>
      </c>
      <c r="AC289">
        <f t="shared" si="21"/>
        <v>1.5655577299412915E-2</v>
      </c>
      <c r="AD289">
        <f t="shared" si="19"/>
        <v>1.1861735534521034</v>
      </c>
      <c r="AF289">
        <f t="shared" si="22"/>
        <v>-6.7095331283198211E-3</v>
      </c>
      <c r="AG289">
        <f t="shared" si="20"/>
        <v>3.5404778405917561E-2</v>
      </c>
    </row>
    <row r="290" spans="1:33">
      <c r="A290">
        <v>145</v>
      </c>
      <c r="B290">
        <v>0.112</v>
      </c>
      <c r="C290">
        <v>104.53</v>
      </c>
      <c r="D290">
        <v>6.9781000000000004</v>
      </c>
      <c r="E290">
        <v>0</v>
      </c>
      <c r="F290">
        <v>500</v>
      </c>
      <c r="G290" t="s">
        <v>7</v>
      </c>
      <c r="J290">
        <v>8562</v>
      </c>
      <c r="K290">
        <v>-4.8000000000000001E-2</v>
      </c>
      <c r="L290">
        <v>3.12</v>
      </c>
      <c r="M290">
        <v>7.1383000000000001</v>
      </c>
      <c r="N290">
        <v>0</v>
      </c>
      <c r="O290">
        <v>500</v>
      </c>
      <c r="P290" t="s">
        <v>7</v>
      </c>
      <c r="AC290">
        <f t="shared" si="21"/>
        <v>1.5795359239586245E-2</v>
      </c>
      <c r="AD290">
        <f t="shared" si="19"/>
        <v>1.2052376649014436</v>
      </c>
      <c r="AF290">
        <f t="shared" si="22"/>
        <v>-6.9890970086664804E-3</v>
      </c>
      <c r="AG290">
        <f t="shared" si="20"/>
        <v>3.551825525978268E-2</v>
      </c>
    </row>
    <row r="291" spans="1:33">
      <c r="A291">
        <v>145.5</v>
      </c>
      <c r="B291">
        <v>0.113</v>
      </c>
      <c r="C291">
        <v>106.21</v>
      </c>
      <c r="D291">
        <v>6.9767999999999999</v>
      </c>
      <c r="E291">
        <v>0</v>
      </c>
      <c r="F291">
        <v>500</v>
      </c>
      <c r="G291" t="s">
        <v>7</v>
      </c>
      <c r="J291">
        <v>8562.5</v>
      </c>
      <c r="K291">
        <v>-0.05</v>
      </c>
      <c r="L291">
        <v>3.13</v>
      </c>
      <c r="M291">
        <v>7.1395999999999997</v>
      </c>
      <c r="N291">
        <v>0</v>
      </c>
      <c r="O291">
        <v>500</v>
      </c>
      <c r="P291" t="s">
        <v>7</v>
      </c>
      <c r="AC291">
        <f t="shared" si="21"/>
        <v>1.5935141179759575E-2</v>
      </c>
      <c r="AD291">
        <f t="shared" si="19"/>
        <v>1.2246422069123792</v>
      </c>
      <c r="AF291">
        <f t="shared" si="22"/>
        <v>-7.1288789488398096E-3</v>
      </c>
      <c r="AG291">
        <f t="shared" si="20"/>
        <v>3.551825525978268E-2</v>
      </c>
    </row>
    <row r="292" spans="1:33">
      <c r="A292">
        <v>146</v>
      </c>
      <c r="B292">
        <v>0.114</v>
      </c>
      <c r="C292">
        <v>107.92</v>
      </c>
      <c r="D292">
        <v>6.9755000000000003</v>
      </c>
      <c r="E292">
        <v>0</v>
      </c>
      <c r="F292">
        <v>500</v>
      </c>
      <c r="G292" t="s">
        <v>7</v>
      </c>
      <c r="J292">
        <v>8563</v>
      </c>
      <c r="K292">
        <v>-5.0999999999999997E-2</v>
      </c>
      <c r="L292">
        <v>3.13</v>
      </c>
      <c r="M292">
        <v>7.1413000000000002</v>
      </c>
      <c r="N292">
        <v>0</v>
      </c>
      <c r="O292">
        <v>500</v>
      </c>
      <c r="P292" t="s">
        <v>7</v>
      </c>
      <c r="AC292">
        <f t="shared" si="21"/>
        <v>1.6074923119932905E-2</v>
      </c>
      <c r="AD292">
        <f t="shared" si="19"/>
        <v>1.2437063183617194</v>
      </c>
      <c r="AF292">
        <f t="shared" si="22"/>
        <v>-7.4084428291864689E-3</v>
      </c>
      <c r="AG292">
        <f t="shared" si="20"/>
        <v>3.5404778405917561E-2</v>
      </c>
    </row>
    <row r="293" spans="1:33">
      <c r="A293">
        <v>146.5</v>
      </c>
      <c r="B293">
        <v>0.115</v>
      </c>
      <c r="C293">
        <v>109.6</v>
      </c>
      <c r="D293">
        <v>6.9744999999999999</v>
      </c>
      <c r="E293">
        <v>0</v>
      </c>
      <c r="F293">
        <v>500</v>
      </c>
      <c r="G293" t="s">
        <v>7</v>
      </c>
      <c r="J293">
        <v>8563.5</v>
      </c>
      <c r="K293">
        <v>-5.2999999999999999E-2</v>
      </c>
      <c r="L293">
        <v>3.12</v>
      </c>
      <c r="M293">
        <v>7.1426999999999996</v>
      </c>
      <c r="N293">
        <v>0</v>
      </c>
      <c r="O293">
        <v>500</v>
      </c>
      <c r="P293" t="s">
        <v>7</v>
      </c>
      <c r="AC293">
        <f t="shared" si="21"/>
        <v>1.6214705060106235E-2</v>
      </c>
      <c r="AD293">
        <f t="shared" si="19"/>
        <v>1.2627704298110596</v>
      </c>
      <c r="AF293">
        <f t="shared" si="22"/>
        <v>-7.6880067095331283E-3</v>
      </c>
      <c r="AG293">
        <f t="shared" si="20"/>
        <v>3.551825525978268E-2</v>
      </c>
    </row>
    <row r="294" spans="1:33">
      <c r="A294">
        <v>147</v>
      </c>
      <c r="B294">
        <v>0.11600000000000001</v>
      </c>
      <c r="C294">
        <v>111.28</v>
      </c>
      <c r="D294">
        <v>6.9734999999999996</v>
      </c>
      <c r="E294">
        <v>0</v>
      </c>
      <c r="F294">
        <v>500</v>
      </c>
      <c r="G294" t="s">
        <v>7</v>
      </c>
      <c r="J294">
        <v>8564</v>
      </c>
      <c r="K294">
        <v>-5.5E-2</v>
      </c>
      <c r="L294">
        <v>3.13</v>
      </c>
      <c r="M294">
        <v>7.1444999999999999</v>
      </c>
      <c r="N294">
        <v>0</v>
      </c>
      <c r="O294">
        <v>500</v>
      </c>
      <c r="P294" t="s">
        <v>7</v>
      </c>
      <c r="AC294">
        <f t="shared" si="21"/>
        <v>1.6494268940452892E-2</v>
      </c>
      <c r="AD294">
        <f t="shared" si="19"/>
        <v>1.2824019255297254</v>
      </c>
      <c r="AF294">
        <f t="shared" si="22"/>
        <v>-7.8277886497064575E-3</v>
      </c>
      <c r="AG294">
        <f t="shared" si="20"/>
        <v>3.551825525978268E-2</v>
      </c>
    </row>
    <row r="295" spans="1:33">
      <c r="A295">
        <v>147.5</v>
      </c>
      <c r="B295">
        <v>0.11799999999999999</v>
      </c>
      <c r="C295">
        <v>113.01</v>
      </c>
      <c r="D295">
        <v>6.9722999999999997</v>
      </c>
      <c r="E295">
        <v>0</v>
      </c>
      <c r="F295">
        <v>500</v>
      </c>
      <c r="G295" t="s">
        <v>7</v>
      </c>
      <c r="J295">
        <v>8564.5</v>
      </c>
      <c r="K295">
        <v>-5.6000000000000001E-2</v>
      </c>
      <c r="L295">
        <v>3.13</v>
      </c>
      <c r="M295">
        <v>7.1459999999999999</v>
      </c>
      <c r="N295">
        <v>0</v>
      </c>
      <c r="O295">
        <v>500</v>
      </c>
      <c r="P295" t="s">
        <v>7</v>
      </c>
      <c r="AC295">
        <f t="shared" si="21"/>
        <v>1.6634050880626222E-2</v>
      </c>
      <c r="AD295">
        <f t="shared" si="19"/>
        <v>1.302600805517717</v>
      </c>
      <c r="AF295">
        <f t="shared" si="22"/>
        <v>-8.1073525300531177E-3</v>
      </c>
      <c r="AG295">
        <f t="shared" si="20"/>
        <v>3.551825525978268E-2</v>
      </c>
    </row>
    <row r="296" spans="1:33">
      <c r="A296">
        <v>148</v>
      </c>
      <c r="B296">
        <v>0.11899999999999999</v>
      </c>
      <c r="C296">
        <v>114.79</v>
      </c>
      <c r="D296">
        <v>6.9706999999999999</v>
      </c>
      <c r="E296">
        <v>0</v>
      </c>
      <c r="F296">
        <v>500</v>
      </c>
      <c r="G296" t="s">
        <v>7</v>
      </c>
      <c r="J296">
        <v>8565</v>
      </c>
      <c r="K296">
        <v>-5.8000000000000003E-2</v>
      </c>
      <c r="L296">
        <v>3.13</v>
      </c>
      <c r="M296">
        <v>7.1478000000000002</v>
      </c>
      <c r="N296">
        <v>0</v>
      </c>
      <c r="O296">
        <v>500</v>
      </c>
      <c r="P296" t="s">
        <v>7</v>
      </c>
      <c r="AC296">
        <f t="shared" si="21"/>
        <v>1.6773832820799552E-2</v>
      </c>
      <c r="AD296">
        <f t="shared" si="19"/>
        <v>1.3218918706747873</v>
      </c>
      <c r="AF296">
        <f t="shared" si="22"/>
        <v>-8.247134470226446E-3</v>
      </c>
      <c r="AG296">
        <f t="shared" si="20"/>
        <v>3.551825525978268E-2</v>
      </c>
    </row>
    <row r="297" spans="1:33">
      <c r="A297">
        <v>148.5</v>
      </c>
      <c r="B297">
        <v>0.12</v>
      </c>
      <c r="C297">
        <v>116.49</v>
      </c>
      <c r="D297">
        <v>6.9695</v>
      </c>
      <c r="E297">
        <v>0</v>
      </c>
      <c r="F297">
        <v>500</v>
      </c>
      <c r="G297" t="s">
        <v>7</v>
      </c>
      <c r="J297">
        <v>8565.5</v>
      </c>
      <c r="K297">
        <v>-5.8999999999999997E-2</v>
      </c>
      <c r="L297">
        <v>3.13</v>
      </c>
      <c r="M297">
        <v>7.149</v>
      </c>
      <c r="N297">
        <v>0</v>
      </c>
      <c r="O297">
        <v>500</v>
      </c>
      <c r="P297" t="s">
        <v>7</v>
      </c>
      <c r="AC297">
        <f t="shared" si="21"/>
        <v>1.7053396701146212E-2</v>
      </c>
      <c r="AD297">
        <f t="shared" si="19"/>
        <v>1.3417503201011833</v>
      </c>
      <c r="AF297">
        <f t="shared" si="22"/>
        <v>-8.3869164103997761E-3</v>
      </c>
      <c r="AG297">
        <f t="shared" si="20"/>
        <v>3.551825525978268E-2</v>
      </c>
    </row>
    <row r="298" spans="1:33">
      <c r="A298">
        <v>149</v>
      </c>
      <c r="B298">
        <v>0.122</v>
      </c>
      <c r="C298">
        <v>118.24</v>
      </c>
      <c r="D298">
        <v>6.9676999999999998</v>
      </c>
      <c r="E298">
        <v>0</v>
      </c>
      <c r="F298">
        <v>500</v>
      </c>
      <c r="G298" t="s">
        <v>7</v>
      </c>
      <c r="J298">
        <v>8566</v>
      </c>
      <c r="K298">
        <v>-0.06</v>
      </c>
      <c r="L298">
        <v>3.13</v>
      </c>
      <c r="M298">
        <v>7.1501999999999999</v>
      </c>
      <c r="N298">
        <v>0</v>
      </c>
      <c r="O298">
        <v>500</v>
      </c>
      <c r="P298" t="s">
        <v>7</v>
      </c>
      <c r="AC298">
        <f t="shared" si="21"/>
        <v>1.7193178641319543E-2</v>
      </c>
      <c r="AD298">
        <f t="shared" si="19"/>
        <v>1.3614952926737143</v>
      </c>
      <c r="AF298">
        <f t="shared" si="22"/>
        <v>-8.5266983505731062E-3</v>
      </c>
      <c r="AG298">
        <f t="shared" si="20"/>
        <v>3.551825525978268E-2</v>
      </c>
    </row>
    <row r="299" spans="1:33">
      <c r="A299">
        <v>149.5</v>
      </c>
      <c r="B299">
        <v>0.123</v>
      </c>
      <c r="C299">
        <v>119.98</v>
      </c>
      <c r="D299">
        <v>6.9664000000000001</v>
      </c>
      <c r="E299">
        <v>0</v>
      </c>
      <c r="F299">
        <v>500</v>
      </c>
      <c r="G299" t="s">
        <v>7</v>
      </c>
      <c r="J299">
        <v>8566.5</v>
      </c>
      <c r="K299">
        <v>-6.0999999999999999E-2</v>
      </c>
      <c r="L299">
        <v>3.13</v>
      </c>
      <c r="M299">
        <v>7.1513999999999998</v>
      </c>
      <c r="N299">
        <v>0</v>
      </c>
      <c r="O299">
        <v>500</v>
      </c>
      <c r="P299" t="s">
        <v>7</v>
      </c>
      <c r="AC299">
        <f t="shared" si="21"/>
        <v>1.7472742521666199E-2</v>
      </c>
      <c r="AD299">
        <f t="shared" si="19"/>
        <v>1.3808998346846499</v>
      </c>
      <c r="AF299">
        <f t="shared" si="22"/>
        <v>-8.8062622309197647E-3</v>
      </c>
      <c r="AG299">
        <f t="shared" si="20"/>
        <v>3.551825525978268E-2</v>
      </c>
    </row>
    <row r="300" spans="1:33">
      <c r="A300">
        <v>150</v>
      </c>
      <c r="B300">
        <v>0.125</v>
      </c>
      <c r="C300">
        <v>121.69</v>
      </c>
      <c r="D300">
        <v>6.9650999999999996</v>
      </c>
      <c r="E300">
        <v>0</v>
      </c>
      <c r="F300">
        <v>500</v>
      </c>
      <c r="G300" t="s">
        <v>7</v>
      </c>
      <c r="J300">
        <v>8567</v>
      </c>
      <c r="K300">
        <v>-6.3E-2</v>
      </c>
      <c r="L300">
        <v>3.13</v>
      </c>
      <c r="M300">
        <v>7.1527000000000003</v>
      </c>
      <c r="N300">
        <v>0</v>
      </c>
      <c r="O300">
        <v>500</v>
      </c>
      <c r="P300" t="s">
        <v>7</v>
      </c>
      <c r="AC300">
        <f t="shared" si="21"/>
        <v>1.7612524461839529E-2</v>
      </c>
      <c r="AD300">
        <f t="shared" si="19"/>
        <v>1.3997369924262599</v>
      </c>
      <c r="AF300">
        <f t="shared" si="22"/>
        <v>-8.9460441710930948E-3</v>
      </c>
      <c r="AG300">
        <f t="shared" si="20"/>
        <v>3.5404778405917561E-2</v>
      </c>
    </row>
    <row r="301" spans="1:33">
      <c r="A301">
        <v>150.5</v>
      </c>
      <c r="B301">
        <v>0.126</v>
      </c>
      <c r="C301">
        <v>123.35</v>
      </c>
      <c r="D301">
        <v>6.9638999999999998</v>
      </c>
      <c r="E301">
        <v>0</v>
      </c>
      <c r="F301">
        <v>500</v>
      </c>
      <c r="G301" t="s">
        <v>7</v>
      </c>
      <c r="J301">
        <v>8567.5</v>
      </c>
      <c r="K301">
        <v>-6.4000000000000001E-2</v>
      </c>
      <c r="L301">
        <v>3.12</v>
      </c>
      <c r="M301">
        <v>7.1542000000000003</v>
      </c>
      <c r="N301">
        <v>0</v>
      </c>
      <c r="O301">
        <v>500</v>
      </c>
      <c r="P301" t="s">
        <v>7</v>
      </c>
      <c r="AC301">
        <f t="shared" si="21"/>
        <v>1.7752306402012859E-2</v>
      </c>
      <c r="AD301">
        <f t="shared" si="19"/>
        <v>1.4185741501678699</v>
      </c>
      <c r="AF301">
        <f t="shared" si="22"/>
        <v>0</v>
      </c>
      <c r="AG301">
        <f t="shared" si="20"/>
        <v>0</v>
      </c>
    </row>
    <row r="302" spans="1:33">
      <c r="A302">
        <v>151</v>
      </c>
      <c r="B302">
        <v>0.127</v>
      </c>
      <c r="C302">
        <v>125.01</v>
      </c>
      <c r="D302">
        <v>6.9626999999999999</v>
      </c>
      <c r="E302">
        <v>0</v>
      </c>
      <c r="F302">
        <v>500</v>
      </c>
      <c r="G302" t="s">
        <v>7</v>
      </c>
      <c r="AC302">
        <f t="shared" si="21"/>
        <v>1.803187028235952E-2</v>
      </c>
      <c r="AD302">
        <f t="shared" si="19"/>
        <v>1.4379786921788054</v>
      </c>
    </row>
    <row r="303" spans="1:33">
      <c r="A303">
        <v>151.5</v>
      </c>
      <c r="B303">
        <v>0.129</v>
      </c>
      <c r="C303">
        <v>126.72</v>
      </c>
      <c r="D303">
        <v>6.9614000000000003</v>
      </c>
      <c r="E303">
        <v>0</v>
      </c>
      <c r="F303">
        <v>500</v>
      </c>
      <c r="G303" t="s">
        <v>7</v>
      </c>
      <c r="AC303">
        <f t="shared" si="21"/>
        <v>1.817165222253285E-2</v>
      </c>
      <c r="AD303">
        <f t="shared" si="19"/>
        <v>1.4572697573358757</v>
      </c>
    </row>
    <row r="304" spans="1:33">
      <c r="A304">
        <v>152</v>
      </c>
      <c r="B304">
        <v>0.13</v>
      </c>
      <c r="C304">
        <v>128.41999999999999</v>
      </c>
      <c r="D304">
        <v>6.96</v>
      </c>
      <c r="E304">
        <v>0</v>
      </c>
      <c r="F304">
        <v>500</v>
      </c>
      <c r="G304" t="s">
        <v>7</v>
      </c>
      <c r="AC304">
        <f t="shared" si="21"/>
        <v>1.831143416270618E-2</v>
      </c>
      <c r="AD304">
        <f t="shared" si="19"/>
        <v>1.4764473456390814</v>
      </c>
    </row>
    <row r="305" spans="1:30">
      <c r="A305">
        <v>152.5</v>
      </c>
      <c r="B305">
        <v>0.13100000000000001</v>
      </c>
      <c r="C305">
        <v>130.11000000000001</v>
      </c>
      <c r="D305">
        <v>6.9584999999999999</v>
      </c>
      <c r="E305">
        <v>0</v>
      </c>
      <c r="F305">
        <v>500</v>
      </c>
      <c r="G305" t="s">
        <v>7</v>
      </c>
      <c r="AC305">
        <f t="shared" si="21"/>
        <v>1.845121610287951E-2</v>
      </c>
      <c r="AD305">
        <f t="shared" si="19"/>
        <v>1.4952845033806914</v>
      </c>
    </row>
    <row r="306" spans="1:30">
      <c r="A306">
        <v>153</v>
      </c>
      <c r="B306">
        <v>0.13200000000000001</v>
      </c>
      <c r="C306">
        <v>131.77000000000001</v>
      </c>
      <c r="D306">
        <v>6.9573999999999998</v>
      </c>
      <c r="E306">
        <v>0</v>
      </c>
      <c r="F306">
        <v>500</v>
      </c>
      <c r="G306" t="s">
        <v>7</v>
      </c>
      <c r="AC306">
        <f t="shared" si="21"/>
        <v>1.873077998322617E-2</v>
      </c>
      <c r="AD306">
        <f t="shared" si="19"/>
        <v>1.5152564296609525</v>
      </c>
    </row>
    <row r="307" spans="1:30">
      <c r="A307">
        <v>153.5</v>
      </c>
      <c r="B307">
        <v>0.13400000000000001</v>
      </c>
      <c r="C307">
        <v>133.53</v>
      </c>
      <c r="D307">
        <v>6.9562999999999997</v>
      </c>
      <c r="E307">
        <v>0</v>
      </c>
      <c r="F307">
        <v>500</v>
      </c>
      <c r="G307" t="s">
        <v>7</v>
      </c>
      <c r="AC307">
        <f t="shared" si="21"/>
        <v>1.8870561923399497E-2</v>
      </c>
      <c r="AD307">
        <f t="shared" si="19"/>
        <v>1.5351148790873486</v>
      </c>
    </row>
    <row r="308" spans="1:30">
      <c r="A308">
        <v>154</v>
      </c>
      <c r="B308">
        <v>0.13500000000000001</v>
      </c>
      <c r="C308">
        <v>135.28</v>
      </c>
      <c r="D308">
        <v>6.9549000000000003</v>
      </c>
      <c r="E308">
        <v>0</v>
      </c>
      <c r="F308">
        <v>500</v>
      </c>
      <c r="G308" t="s">
        <v>7</v>
      </c>
      <c r="AC308">
        <f t="shared" si="21"/>
        <v>1.9010343863572827E-2</v>
      </c>
      <c r="AD308">
        <f t="shared" si="19"/>
        <v>1.5549733285137446</v>
      </c>
    </row>
    <row r="309" spans="1:30">
      <c r="A309">
        <v>154.5</v>
      </c>
      <c r="B309">
        <v>0.13600000000000001</v>
      </c>
      <c r="C309">
        <v>137.03</v>
      </c>
      <c r="D309">
        <v>6.9539</v>
      </c>
      <c r="E309">
        <v>0</v>
      </c>
      <c r="F309">
        <v>500</v>
      </c>
      <c r="G309" t="s">
        <v>7</v>
      </c>
      <c r="AC309">
        <f t="shared" si="21"/>
        <v>1.9150125803746157E-2</v>
      </c>
      <c r="AD309">
        <f t="shared" si="19"/>
        <v>1.5747183010862755</v>
      </c>
    </row>
    <row r="310" spans="1:30">
      <c r="A310">
        <v>155</v>
      </c>
      <c r="B310">
        <v>0.13700000000000001</v>
      </c>
      <c r="C310">
        <v>138.77000000000001</v>
      </c>
      <c r="D310">
        <v>6.9526000000000003</v>
      </c>
      <c r="E310">
        <v>0</v>
      </c>
      <c r="F310">
        <v>500</v>
      </c>
      <c r="G310" t="s">
        <v>7</v>
      </c>
      <c r="AC310">
        <f t="shared" si="21"/>
        <v>1.9429689684092817E-2</v>
      </c>
      <c r="AD310">
        <f t="shared" si="19"/>
        <v>1.5955980421974578</v>
      </c>
    </row>
    <row r="311" spans="1:30">
      <c r="A311">
        <v>155.5</v>
      </c>
      <c r="B311">
        <v>0.13900000000000001</v>
      </c>
      <c r="C311">
        <v>140.61000000000001</v>
      </c>
      <c r="D311">
        <v>6.9508999999999999</v>
      </c>
      <c r="E311">
        <v>0</v>
      </c>
      <c r="F311">
        <v>500</v>
      </c>
      <c r="G311" t="s">
        <v>7</v>
      </c>
      <c r="AC311">
        <f t="shared" si="21"/>
        <v>1.9569471624266147E-2</v>
      </c>
      <c r="AD311">
        <f t="shared" si="19"/>
        <v>1.6162508296009097</v>
      </c>
    </row>
    <row r="312" spans="1:30">
      <c r="A312">
        <v>156</v>
      </c>
      <c r="B312">
        <v>0.14000000000000001</v>
      </c>
      <c r="C312">
        <v>142.43</v>
      </c>
      <c r="D312">
        <v>6.9497</v>
      </c>
      <c r="E312">
        <v>0</v>
      </c>
      <c r="F312">
        <v>500</v>
      </c>
      <c r="G312" t="s">
        <v>7</v>
      </c>
      <c r="AC312">
        <f t="shared" si="21"/>
        <v>1.9709253564439474E-2</v>
      </c>
      <c r="AD312">
        <f t="shared" si="19"/>
        <v>1.6366766632966312</v>
      </c>
    </row>
    <row r="313" spans="1:30">
      <c r="A313">
        <v>156.5</v>
      </c>
      <c r="B313">
        <v>0.14099999999999999</v>
      </c>
      <c r="C313">
        <v>144.22999999999999</v>
      </c>
      <c r="D313">
        <v>6.9484000000000004</v>
      </c>
      <c r="E313">
        <v>0</v>
      </c>
      <c r="F313">
        <v>500</v>
      </c>
      <c r="G313" t="s">
        <v>7</v>
      </c>
      <c r="AC313">
        <f t="shared" si="21"/>
        <v>1.9988817444786131E-2</v>
      </c>
      <c r="AD313">
        <f t="shared" si="19"/>
        <v>1.6583507423848691</v>
      </c>
    </row>
    <row r="314" spans="1:30">
      <c r="A314">
        <v>157</v>
      </c>
      <c r="B314">
        <v>0.14299999999999999</v>
      </c>
      <c r="C314">
        <v>146.13999999999999</v>
      </c>
      <c r="D314">
        <v>6.9470999999999998</v>
      </c>
      <c r="E314">
        <v>0</v>
      </c>
      <c r="F314">
        <v>500</v>
      </c>
      <c r="G314" t="s">
        <v>7</v>
      </c>
      <c r="AC314">
        <f t="shared" si="21"/>
        <v>2.0128599384959461E-2</v>
      </c>
      <c r="AD314">
        <f t="shared" si="19"/>
        <v>1.679684390911512</v>
      </c>
    </row>
    <row r="315" spans="1:30">
      <c r="A315">
        <v>157.5</v>
      </c>
      <c r="B315">
        <v>0.14399999999999999</v>
      </c>
      <c r="C315">
        <v>148.02000000000001</v>
      </c>
      <c r="D315">
        <v>6.9455999999999998</v>
      </c>
      <c r="E315">
        <v>0</v>
      </c>
      <c r="F315">
        <v>500</v>
      </c>
      <c r="G315" t="s">
        <v>7</v>
      </c>
      <c r="AC315">
        <f t="shared" si="21"/>
        <v>2.0408163265306121E-2</v>
      </c>
      <c r="AD315">
        <f t="shared" si="19"/>
        <v>1.7020393311229407</v>
      </c>
    </row>
    <row r="316" spans="1:30">
      <c r="A316">
        <v>158</v>
      </c>
      <c r="B316">
        <v>0.14599999999999999</v>
      </c>
      <c r="C316">
        <v>149.99</v>
      </c>
      <c r="D316">
        <v>6.9436</v>
      </c>
      <c r="E316">
        <v>0</v>
      </c>
      <c r="F316">
        <v>500</v>
      </c>
      <c r="G316" t="s">
        <v>7</v>
      </c>
      <c r="AC316">
        <f t="shared" si="21"/>
        <v>2.0687727145652781E-2</v>
      </c>
      <c r="AD316">
        <f t="shared" si="19"/>
        <v>1.7239403639189086</v>
      </c>
    </row>
    <row r="317" spans="1:30">
      <c r="A317">
        <v>158.5</v>
      </c>
      <c r="B317">
        <v>0.14799999999999999</v>
      </c>
      <c r="C317">
        <v>151.91999999999999</v>
      </c>
      <c r="D317">
        <v>6.9419000000000004</v>
      </c>
      <c r="E317">
        <v>0</v>
      </c>
      <c r="F317">
        <v>500</v>
      </c>
      <c r="G317" t="s">
        <v>7</v>
      </c>
      <c r="AC317">
        <f t="shared" si="21"/>
        <v>2.0827509085826111E-2</v>
      </c>
      <c r="AD317">
        <f t="shared" si="19"/>
        <v>1.7459548735687422</v>
      </c>
    </row>
    <row r="318" spans="1:30">
      <c r="A318">
        <v>159</v>
      </c>
      <c r="B318">
        <v>0.14899999999999999</v>
      </c>
      <c r="C318">
        <v>153.86000000000001</v>
      </c>
      <c r="D318">
        <v>6.9404000000000003</v>
      </c>
      <c r="E318">
        <v>0</v>
      </c>
      <c r="F318">
        <v>500</v>
      </c>
      <c r="G318" t="s">
        <v>7</v>
      </c>
      <c r="AC318">
        <f t="shared" si="21"/>
        <v>2.1107072966172771E-2</v>
      </c>
      <c r="AD318">
        <f t="shared" si="19"/>
        <v>1.7676289526569802</v>
      </c>
    </row>
    <row r="319" spans="1:30">
      <c r="A319">
        <v>159.5</v>
      </c>
      <c r="B319">
        <v>0.151</v>
      </c>
      <c r="C319">
        <v>155.77000000000001</v>
      </c>
      <c r="D319">
        <v>6.9385000000000003</v>
      </c>
      <c r="E319">
        <v>0</v>
      </c>
      <c r="F319">
        <v>500</v>
      </c>
      <c r="G319" t="s">
        <v>7</v>
      </c>
      <c r="AC319">
        <f t="shared" si="21"/>
        <v>2.1386636846519428E-2</v>
      </c>
      <c r="AD319">
        <f t="shared" si="19"/>
        <v>1.7903243234300044</v>
      </c>
    </row>
    <row r="320" spans="1:30">
      <c r="A320">
        <v>160</v>
      </c>
      <c r="B320">
        <v>0.153</v>
      </c>
      <c r="C320">
        <v>157.77000000000001</v>
      </c>
      <c r="D320">
        <v>6.9367999999999999</v>
      </c>
      <c r="E320">
        <v>0</v>
      </c>
      <c r="F320">
        <v>500</v>
      </c>
      <c r="G320" t="s">
        <v>7</v>
      </c>
      <c r="AC320">
        <f t="shared" si="21"/>
        <v>2.1666200726866088E-2</v>
      </c>
      <c r="AD320">
        <f t="shared" si="19"/>
        <v>1.8133601247646238</v>
      </c>
    </row>
    <row r="321" spans="1:30">
      <c r="A321">
        <v>160.5</v>
      </c>
      <c r="B321">
        <v>0.155</v>
      </c>
      <c r="C321">
        <v>159.80000000000001</v>
      </c>
      <c r="D321">
        <v>6.9348999999999998</v>
      </c>
      <c r="E321">
        <v>0</v>
      </c>
      <c r="F321">
        <v>500</v>
      </c>
      <c r="G321" t="s">
        <v>7</v>
      </c>
      <c r="AC321">
        <f t="shared" si="21"/>
        <v>2.1945764607212748E-2</v>
      </c>
      <c r="AD321">
        <f t="shared" ref="AD321:AD384" si="23">C322/$Z$3</f>
        <v>1.8365094029531082</v>
      </c>
    </row>
    <row r="322" spans="1:30">
      <c r="A322">
        <v>161</v>
      </c>
      <c r="B322">
        <v>0.157</v>
      </c>
      <c r="C322">
        <v>161.84</v>
      </c>
      <c r="D322">
        <v>6.9333</v>
      </c>
      <c r="E322">
        <v>0</v>
      </c>
      <c r="F322">
        <v>500</v>
      </c>
      <c r="G322" t="s">
        <v>7</v>
      </c>
      <c r="AC322">
        <f t="shared" ref="AC322:AC385" si="24">B323/$Z$1</f>
        <v>2.2085546547386078E-2</v>
      </c>
      <c r="AD322">
        <f t="shared" si="23"/>
        <v>1.8588643431645371</v>
      </c>
    </row>
    <row r="323" spans="1:30">
      <c r="A323">
        <v>161.5</v>
      </c>
      <c r="B323">
        <v>0.158</v>
      </c>
      <c r="C323">
        <v>163.81</v>
      </c>
      <c r="D323">
        <v>6.9317000000000002</v>
      </c>
      <c r="E323">
        <v>0</v>
      </c>
      <c r="F323">
        <v>500</v>
      </c>
      <c r="G323" t="s">
        <v>7</v>
      </c>
      <c r="AC323">
        <f t="shared" si="24"/>
        <v>2.2365110427732739E-2</v>
      </c>
      <c r="AD323">
        <f t="shared" si="23"/>
        <v>1.8817866676452915</v>
      </c>
    </row>
    <row r="324" spans="1:30">
      <c r="A324">
        <v>162</v>
      </c>
      <c r="B324">
        <v>0.16</v>
      </c>
      <c r="C324">
        <v>165.83</v>
      </c>
      <c r="D324">
        <v>6.9302000000000001</v>
      </c>
      <c r="E324">
        <v>0</v>
      </c>
      <c r="F324">
        <v>500</v>
      </c>
      <c r="G324" t="s">
        <v>7</v>
      </c>
      <c r="AC324">
        <f t="shared" si="24"/>
        <v>2.2504892367906069E-2</v>
      </c>
      <c r="AD324">
        <f t="shared" si="23"/>
        <v>1.9039146541489897</v>
      </c>
    </row>
    <row r="325" spans="1:30">
      <c r="A325">
        <v>162.5</v>
      </c>
      <c r="B325">
        <v>0.161</v>
      </c>
      <c r="C325">
        <v>167.78</v>
      </c>
      <c r="D325">
        <v>6.9290000000000003</v>
      </c>
      <c r="E325">
        <v>0</v>
      </c>
      <c r="F325">
        <v>500</v>
      </c>
      <c r="G325" t="s">
        <v>7</v>
      </c>
      <c r="AC325">
        <f t="shared" si="24"/>
        <v>2.2644674308079399E-2</v>
      </c>
      <c r="AD325">
        <f t="shared" si="23"/>
        <v>1.9226383350367346</v>
      </c>
    </row>
    <row r="326" spans="1:30">
      <c r="A326">
        <v>163</v>
      </c>
      <c r="B326">
        <v>0.16200000000000001</v>
      </c>
      <c r="C326">
        <v>169.43</v>
      </c>
      <c r="D326">
        <v>6.9275000000000002</v>
      </c>
      <c r="E326">
        <v>1</v>
      </c>
      <c r="F326">
        <v>500</v>
      </c>
      <c r="G326" t="s">
        <v>7</v>
      </c>
      <c r="AC326">
        <f t="shared" si="24"/>
        <v>2.2644674308079399E-2</v>
      </c>
      <c r="AD326">
        <f t="shared" si="23"/>
        <v>1.9217305202058135</v>
      </c>
    </row>
    <row r="327" spans="1:30">
      <c r="A327">
        <v>163.5</v>
      </c>
      <c r="B327">
        <v>0.16200000000000001</v>
      </c>
      <c r="C327">
        <v>169.35</v>
      </c>
      <c r="D327">
        <v>6.9273999999999996</v>
      </c>
      <c r="E327">
        <v>0</v>
      </c>
      <c r="F327">
        <v>500</v>
      </c>
      <c r="G327" t="s">
        <v>7</v>
      </c>
      <c r="AC327">
        <f t="shared" si="24"/>
        <v>2.2784456248252725E-2</v>
      </c>
      <c r="AD327">
        <f t="shared" si="23"/>
        <v>1.9190070757130508</v>
      </c>
    </row>
    <row r="328" spans="1:30">
      <c r="A328">
        <v>164</v>
      </c>
      <c r="B328">
        <v>0.16300000000000001</v>
      </c>
      <c r="C328">
        <v>169.11</v>
      </c>
      <c r="D328">
        <v>6.9273999999999996</v>
      </c>
      <c r="E328">
        <v>2</v>
      </c>
      <c r="F328">
        <v>500</v>
      </c>
      <c r="G328" t="s">
        <v>7</v>
      </c>
      <c r="AC328">
        <f t="shared" si="24"/>
        <v>2.2644674308079399E-2</v>
      </c>
      <c r="AD328">
        <f t="shared" si="23"/>
        <v>1.9193475062746459</v>
      </c>
    </row>
    <row r="329" spans="1:30">
      <c r="A329">
        <v>164.5</v>
      </c>
      <c r="B329">
        <v>0.16200000000000001</v>
      </c>
      <c r="C329">
        <v>169.14</v>
      </c>
      <c r="D329">
        <v>6.9273999999999996</v>
      </c>
      <c r="E329">
        <v>0</v>
      </c>
      <c r="F329">
        <v>500</v>
      </c>
      <c r="G329" t="s">
        <v>7</v>
      </c>
      <c r="AC329">
        <f t="shared" si="24"/>
        <v>2.2644674308079399E-2</v>
      </c>
      <c r="AD329">
        <f t="shared" si="23"/>
        <v>1.9191205525669159</v>
      </c>
    </row>
    <row r="330" spans="1:30">
      <c r="A330">
        <v>165</v>
      </c>
      <c r="B330">
        <v>0.16200000000000001</v>
      </c>
      <c r="C330">
        <v>169.12</v>
      </c>
      <c r="D330">
        <v>6.9275000000000002</v>
      </c>
      <c r="E330">
        <v>0</v>
      </c>
      <c r="F330">
        <v>500</v>
      </c>
      <c r="G330" t="s">
        <v>7</v>
      </c>
      <c r="AC330">
        <f t="shared" si="24"/>
        <v>2.2644674308079399E-2</v>
      </c>
      <c r="AD330">
        <f t="shared" si="23"/>
        <v>1.9144680015584461</v>
      </c>
    </row>
    <row r="331" spans="1:30">
      <c r="A331">
        <v>165.5</v>
      </c>
      <c r="B331">
        <v>0.16200000000000001</v>
      </c>
      <c r="C331">
        <v>168.71</v>
      </c>
      <c r="D331">
        <v>6.9280999999999997</v>
      </c>
      <c r="E331">
        <v>0</v>
      </c>
      <c r="F331">
        <v>500</v>
      </c>
      <c r="G331" t="s">
        <v>7</v>
      </c>
      <c r="AC331">
        <f t="shared" si="24"/>
        <v>2.2365110427732739E-2</v>
      </c>
      <c r="AD331">
        <f t="shared" si="23"/>
        <v>1.8883683251694683</v>
      </c>
    </row>
    <row r="332" spans="1:30">
      <c r="A332">
        <v>166</v>
      </c>
      <c r="B332">
        <v>0.16</v>
      </c>
      <c r="C332">
        <v>166.41</v>
      </c>
      <c r="D332">
        <v>6.9301000000000004</v>
      </c>
      <c r="E332">
        <v>0</v>
      </c>
      <c r="F332">
        <v>500</v>
      </c>
      <c r="G332" t="s">
        <v>7</v>
      </c>
      <c r="AC332">
        <f t="shared" si="24"/>
        <v>2.2085546547386078E-2</v>
      </c>
      <c r="AD332">
        <f t="shared" si="23"/>
        <v>1.8578430514797508</v>
      </c>
    </row>
    <row r="333" spans="1:30">
      <c r="A333">
        <v>166.5</v>
      </c>
      <c r="B333">
        <v>0.158</v>
      </c>
      <c r="C333">
        <v>163.72</v>
      </c>
      <c r="D333">
        <v>6.9321000000000002</v>
      </c>
      <c r="E333">
        <v>0</v>
      </c>
      <c r="F333">
        <v>500</v>
      </c>
      <c r="G333" t="s">
        <v>7</v>
      </c>
      <c r="AC333">
        <f t="shared" si="24"/>
        <v>2.1805982667039418E-2</v>
      </c>
      <c r="AD333">
        <f t="shared" si="23"/>
        <v>1.8269773472284381</v>
      </c>
    </row>
    <row r="334" spans="1:30">
      <c r="A334">
        <v>167</v>
      </c>
      <c r="B334">
        <v>0.156</v>
      </c>
      <c r="C334">
        <v>161</v>
      </c>
      <c r="D334">
        <v>6.9340000000000002</v>
      </c>
      <c r="E334">
        <v>0</v>
      </c>
      <c r="F334">
        <v>500</v>
      </c>
      <c r="G334" t="s">
        <v>7</v>
      </c>
      <c r="AC334">
        <f t="shared" si="24"/>
        <v>2.1526418786692758E-2</v>
      </c>
      <c r="AD334">
        <f t="shared" si="23"/>
        <v>1.7977003189312368</v>
      </c>
    </row>
    <row r="335" spans="1:30">
      <c r="A335">
        <v>167.5</v>
      </c>
      <c r="B335">
        <v>0.154</v>
      </c>
      <c r="C335">
        <v>158.41999999999999</v>
      </c>
      <c r="D335">
        <v>6.9362000000000004</v>
      </c>
      <c r="E335">
        <v>0</v>
      </c>
      <c r="F335">
        <v>500</v>
      </c>
      <c r="G335" t="s">
        <v>7</v>
      </c>
      <c r="AC335">
        <f t="shared" si="24"/>
        <v>2.1107072966172771E-2</v>
      </c>
      <c r="AD335">
        <f t="shared" si="23"/>
        <v>1.7680828600724408</v>
      </c>
    </row>
    <row r="336" spans="1:30">
      <c r="A336">
        <v>168</v>
      </c>
      <c r="B336">
        <v>0.151</v>
      </c>
      <c r="C336">
        <v>155.81</v>
      </c>
      <c r="D336">
        <v>6.9386999999999999</v>
      </c>
      <c r="E336">
        <v>0</v>
      </c>
      <c r="F336">
        <v>500</v>
      </c>
      <c r="G336" t="s">
        <v>7</v>
      </c>
      <c r="AC336">
        <f t="shared" si="24"/>
        <v>2.0827509085826111E-2</v>
      </c>
      <c r="AD336">
        <f t="shared" si="23"/>
        <v>1.7397136466061607</v>
      </c>
    </row>
    <row r="337" spans="1:30">
      <c r="A337">
        <v>168.5</v>
      </c>
      <c r="B337">
        <v>0.14899999999999999</v>
      </c>
      <c r="C337">
        <v>153.31</v>
      </c>
      <c r="D337">
        <v>6.9406999999999996</v>
      </c>
      <c r="E337">
        <v>0</v>
      </c>
      <c r="F337">
        <v>500</v>
      </c>
      <c r="G337" t="s">
        <v>7</v>
      </c>
      <c r="AC337">
        <f t="shared" si="24"/>
        <v>2.0547945205479451E-2</v>
      </c>
      <c r="AD337">
        <f t="shared" si="23"/>
        <v>1.7094153266241732</v>
      </c>
    </row>
    <row r="338" spans="1:30">
      <c r="A338">
        <v>169</v>
      </c>
      <c r="B338">
        <v>0.14699999999999999</v>
      </c>
      <c r="C338">
        <v>150.63999999999999</v>
      </c>
      <c r="D338">
        <v>6.9428000000000001</v>
      </c>
      <c r="E338">
        <v>0</v>
      </c>
      <c r="F338">
        <v>500</v>
      </c>
      <c r="G338" t="s">
        <v>7</v>
      </c>
      <c r="AC338">
        <f t="shared" si="24"/>
        <v>2.0268381325132791E-2</v>
      </c>
      <c r="AD338">
        <f t="shared" si="23"/>
        <v>1.6822943585504095</v>
      </c>
    </row>
    <row r="339" spans="1:30">
      <c r="A339">
        <v>169.5</v>
      </c>
      <c r="B339">
        <v>0.14499999999999999</v>
      </c>
      <c r="C339">
        <v>148.25</v>
      </c>
      <c r="D339">
        <v>6.9446000000000003</v>
      </c>
      <c r="E339">
        <v>0</v>
      </c>
      <c r="F339">
        <v>500</v>
      </c>
      <c r="G339" t="s">
        <v>7</v>
      </c>
      <c r="AC339">
        <f t="shared" si="24"/>
        <v>2.0128599384959461E-2</v>
      </c>
      <c r="AD339">
        <f t="shared" si="23"/>
        <v>1.6558542515998365</v>
      </c>
    </row>
    <row r="340" spans="1:30">
      <c r="A340">
        <v>170</v>
      </c>
      <c r="B340">
        <v>0.14399999999999999</v>
      </c>
      <c r="C340">
        <v>145.91999999999999</v>
      </c>
      <c r="D340">
        <v>6.9458000000000002</v>
      </c>
      <c r="E340">
        <v>0</v>
      </c>
      <c r="F340">
        <v>500</v>
      </c>
      <c r="G340" t="s">
        <v>7</v>
      </c>
      <c r="AC340">
        <f t="shared" si="24"/>
        <v>1.9988817444786131E-2</v>
      </c>
      <c r="AD340">
        <f t="shared" si="23"/>
        <v>1.6295276215031287</v>
      </c>
    </row>
    <row r="341" spans="1:30">
      <c r="A341">
        <v>170.5</v>
      </c>
      <c r="B341">
        <v>0.14299999999999999</v>
      </c>
      <c r="C341">
        <v>143.6</v>
      </c>
      <c r="D341">
        <v>6.9470999999999998</v>
      </c>
      <c r="E341">
        <v>0</v>
      </c>
      <c r="F341">
        <v>500</v>
      </c>
      <c r="G341" t="s">
        <v>7</v>
      </c>
      <c r="AC341">
        <f t="shared" si="24"/>
        <v>1.9849035504612804E-2</v>
      </c>
      <c r="AD341">
        <f t="shared" si="23"/>
        <v>1.6051300979221277</v>
      </c>
    </row>
    <row r="342" spans="1:30">
      <c r="A342">
        <v>171</v>
      </c>
      <c r="B342">
        <v>0.14199999999999999</v>
      </c>
      <c r="C342">
        <v>141.44999999999999</v>
      </c>
      <c r="D342">
        <v>6.9481999999999999</v>
      </c>
      <c r="E342">
        <v>0</v>
      </c>
      <c r="F342">
        <v>500</v>
      </c>
      <c r="G342" t="s">
        <v>7</v>
      </c>
      <c r="AC342">
        <f t="shared" si="24"/>
        <v>1.9569471624266147E-2</v>
      </c>
      <c r="AD342">
        <f t="shared" si="23"/>
        <v>1.5797112826563409</v>
      </c>
    </row>
    <row r="343" spans="1:30">
      <c r="A343">
        <v>171.5</v>
      </c>
      <c r="B343">
        <v>0.14000000000000001</v>
      </c>
      <c r="C343">
        <v>139.21</v>
      </c>
      <c r="D343">
        <v>6.9499000000000004</v>
      </c>
      <c r="E343">
        <v>0</v>
      </c>
      <c r="F343">
        <v>500</v>
      </c>
      <c r="G343" t="s">
        <v>7</v>
      </c>
      <c r="AC343">
        <f t="shared" si="24"/>
        <v>1.9429689684092817E-2</v>
      </c>
      <c r="AD343">
        <f t="shared" si="23"/>
        <v>1.5574698192987773</v>
      </c>
    </row>
    <row r="344" spans="1:30">
      <c r="A344">
        <v>172</v>
      </c>
      <c r="B344">
        <v>0.13900000000000001</v>
      </c>
      <c r="C344">
        <v>137.25</v>
      </c>
      <c r="D344">
        <v>6.9513999999999996</v>
      </c>
      <c r="E344">
        <v>0</v>
      </c>
      <c r="F344">
        <v>500</v>
      </c>
      <c r="G344" t="s">
        <v>7</v>
      </c>
      <c r="AC344">
        <f t="shared" si="24"/>
        <v>1.9150125803746157E-2</v>
      </c>
      <c r="AD344">
        <f t="shared" si="23"/>
        <v>1.5346609716718882</v>
      </c>
    </row>
    <row r="345" spans="1:30">
      <c r="A345">
        <v>172.5</v>
      </c>
      <c r="B345">
        <v>0.13700000000000001</v>
      </c>
      <c r="C345">
        <v>135.24</v>
      </c>
      <c r="D345">
        <v>6.9526000000000003</v>
      </c>
      <c r="E345">
        <v>0</v>
      </c>
      <c r="F345">
        <v>500</v>
      </c>
      <c r="G345" t="s">
        <v>7</v>
      </c>
      <c r="AC345">
        <f t="shared" si="24"/>
        <v>1.9010343863572827E-2</v>
      </c>
      <c r="AD345">
        <f t="shared" si="23"/>
        <v>1.5108308323602126</v>
      </c>
    </row>
    <row r="346" spans="1:30">
      <c r="A346">
        <v>173</v>
      </c>
      <c r="B346">
        <v>0.13600000000000001</v>
      </c>
      <c r="C346">
        <v>133.13999999999999</v>
      </c>
      <c r="D346">
        <v>6.9535999999999998</v>
      </c>
      <c r="E346">
        <v>0</v>
      </c>
      <c r="F346">
        <v>500</v>
      </c>
      <c r="G346" t="s">
        <v>7</v>
      </c>
      <c r="AC346">
        <f t="shared" si="24"/>
        <v>1.8870561923399497E-2</v>
      </c>
      <c r="AD346">
        <f t="shared" si="23"/>
        <v>1.4889297995642445</v>
      </c>
    </row>
    <row r="347" spans="1:30">
      <c r="A347">
        <v>173.5</v>
      </c>
      <c r="B347">
        <v>0.13500000000000001</v>
      </c>
      <c r="C347">
        <v>131.21</v>
      </c>
      <c r="D347">
        <v>6.9546999999999999</v>
      </c>
      <c r="E347">
        <v>0</v>
      </c>
      <c r="F347">
        <v>500</v>
      </c>
      <c r="G347" t="s">
        <v>7</v>
      </c>
      <c r="AC347">
        <f t="shared" si="24"/>
        <v>1.873077998322617E-2</v>
      </c>
      <c r="AD347">
        <f t="shared" si="23"/>
        <v>1.4672557204760066</v>
      </c>
    </row>
    <row r="348" spans="1:30">
      <c r="A348">
        <v>174</v>
      </c>
      <c r="B348">
        <v>0.13400000000000001</v>
      </c>
      <c r="C348">
        <v>129.30000000000001</v>
      </c>
      <c r="D348">
        <v>6.9558</v>
      </c>
      <c r="E348">
        <v>0</v>
      </c>
      <c r="F348">
        <v>500</v>
      </c>
      <c r="G348" t="s">
        <v>7</v>
      </c>
      <c r="AC348">
        <f t="shared" si="24"/>
        <v>1.859099804305284E-2</v>
      </c>
      <c r="AD348">
        <f t="shared" si="23"/>
        <v>1.44694336363415</v>
      </c>
    </row>
    <row r="349" spans="1:30">
      <c r="A349">
        <v>174.5</v>
      </c>
      <c r="B349">
        <v>0.13300000000000001</v>
      </c>
      <c r="C349">
        <v>127.51</v>
      </c>
      <c r="D349">
        <v>6.9566999999999997</v>
      </c>
      <c r="E349">
        <v>0</v>
      </c>
      <c r="F349">
        <v>500</v>
      </c>
      <c r="G349" t="s">
        <v>7</v>
      </c>
      <c r="AC349">
        <f t="shared" si="24"/>
        <v>1.845121610287951E-2</v>
      </c>
      <c r="AD349">
        <f t="shared" si="23"/>
        <v>1.4253827613997772</v>
      </c>
    </row>
    <row r="350" spans="1:30">
      <c r="A350">
        <v>175</v>
      </c>
      <c r="B350">
        <v>0.13200000000000001</v>
      </c>
      <c r="C350">
        <v>125.61</v>
      </c>
      <c r="D350">
        <v>6.9580000000000002</v>
      </c>
      <c r="E350">
        <v>0</v>
      </c>
      <c r="F350">
        <v>500</v>
      </c>
      <c r="G350" t="s">
        <v>7</v>
      </c>
      <c r="AC350">
        <f t="shared" si="24"/>
        <v>1.831143416270618E-2</v>
      </c>
      <c r="AD350">
        <f t="shared" si="23"/>
        <v>1.4056377888272462</v>
      </c>
    </row>
    <row r="351" spans="1:30">
      <c r="A351">
        <v>175.5</v>
      </c>
      <c r="B351">
        <v>0.13100000000000001</v>
      </c>
      <c r="C351">
        <v>123.87</v>
      </c>
      <c r="D351">
        <v>6.9592999999999998</v>
      </c>
      <c r="E351">
        <v>0</v>
      </c>
      <c r="F351">
        <v>500</v>
      </c>
      <c r="G351" t="s">
        <v>7</v>
      </c>
      <c r="AC351">
        <f t="shared" si="24"/>
        <v>1.803187028235952E-2</v>
      </c>
      <c r="AD351">
        <f t="shared" si="23"/>
        <v>1.3850984782776594</v>
      </c>
    </row>
    <row r="352" spans="1:30">
      <c r="A352">
        <v>176</v>
      </c>
      <c r="B352">
        <v>0.129</v>
      </c>
      <c r="C352">
        <v>122.06</v>
      </c>
      <c r="D352">
        <v>6.9603999999999999</v>
      </c>
      <c r="E352">
        <v>0</v>
      </c>
      <c r="F352">
        <v>500</v>
      </c>
      <c r="G352" t="s">
        <v>7</v>
      </c>
      <c r="AC352">
        <f t="shared" si="24"/>
        <v>1.789208834218619E-2</v>
      </c>
      <c r="AD352">
        <f t="shared" si="23"/>
        <v>1.3651265519973981</v>
      </c>
    </row>
    <row r="353" spans="1:30">
      <c r="A353">
        <v>176.5</v>
      </c>
      <c r="B353">
        <v>0.128</v>
      </c>
      <c r="C353">
        <v>120.3</v>
      </c>
      <c r="D353">
        <v>6.9619</v>
      </c>
      <c r="E353">
        <v>0</v>
      </c>
      <c r="F353">
        <v>500</v>
      </c>
      <c r="G353" t="s">
        <v>7</v>
      </c>
      <c r="AC353">
        <f t="shared" si="24"/>
        <v>1.7752306402012859E-2</v>
      </c>
      <c r="AD353">
        <f t="shared" si="23"/>
        <v>1.345154625717137</v>
      </c>
    </row>
    <row r="354" spans="1:30">
      <c r="A354">
        <v>177</v>
      </c>
      <c r="B354">
        <v>0.127</v>
      </c>
      <c r="C354">
        <v>118.54</v>
      </c>
      <c r="D354">
        <v>6.9630999999999998</v>
      </c>
      <c r="E354">
        <v>0</v>
      </c>
      <c r="F354">
        <v>500</v>
      </c>
      <c r="G354" t="s">
        <v>7</v>
      </c>
      <c r="AC354">
        <f t="shared" si="24"/>
        <v>1.7612524461839529E-2</v>
      </c>
      <c r="AD354">
        <f t="shared" si="23"/>
        <v>1.32438836145982</v>
      </c>
    </row>
    <row r="355" spans="1:30">
      <c r="A355">
        <v>177.5</v>
      </c>
      <c r="B355">
        <v>0.126</v>
      </c>
      <c r="C355">
        <v>116.71</v>
      </c>
      <c r="D355">
        <v>6.9642999999999997</v>
      </c>
      <c r="E355">
        <v>0</v>
      </c>
      <c r="F355">
        <v>500</v>
      </c>
      <c r="G355" t="s">
        <v>7</v>
      </c>
      <c r="AC355">
        <f t="shared" si="24"/>
        <v>1.7332960581492873E-2</v>
      </c>
      <c r="AD355">
        <f t="shared" si="23"/>
        <v>1.3045299120334237</v>
      </c>
    </row>
    <row r="356" spans="1:30">
      <c r="A356">
        <v>178</v>
      </c>
      <c r="B356">
        <v>0.124</v>
      </c>
      <c r="C356">
        <v>114.96</v>
      </c>
      <c r="D356">
        <v>6.9657</v>
      </c>
      <c r="E356">
        <v>0</v>
      </c>
      <c r="F356">
        <v>500</v>
      </c>
      <c r="G356" t="s">
        <v>7</v>
      </c>
      <c r="AC356">
        <f t="shared" si="24"/>
        <v>1.7193178641319543E-2</v>
      </c>
      <c r="AD356">
        <f t="shared" si="23"/>
        <v>1.2843310320454326</v>
      </c>
    </row>
    <row r="357" spans="1:30">
      <c r="A357">
        <v>178.5</v>
      </c>
      <c r="B357">
        <v>0.123</v>
      </c>
      <c r="C357">
        <v>113.18</v>
      </c>
      <c r="D357">
        <v>6.9671000000000003</v>
      </c>
      <c r="E357">
        <v>0</v>
      </c>
      <c r="F357">
        <v>500</v>
      </c>
      <c r="G357" t="s">
        <v>7</v>
      </c>
      <c r="AC357">
        <f t="shared" si="24"/>
        <v>1.7053396701146212E-2</v>
      </c>
      <c r="AD357">
        <f t="shared" si="23"/>
        <v>1.2649264900344968</v>
      </c>
    </row>
    <row r="358" spans="1:30">
      <c r="A358">
        <v>179</v>
      </c>
      <c r="B358">
        <v>0.122</v>
      </c>
      <c r="C358">
        <v>111.47</v>
      </c>
      <c r="D358">
        <v>6.9683000000000002</v>
      </c>
      <c r="E358">
        <v>0</v>
      </c>
      <c r="F358">
        <v>500</v>
      </c>
      <c r="G358" t="s">
        <v>7</v>
      </c>
      <c r="AC358">
        <f t="shared" si="24"/>
        <v>1.6773832820799552E-2</v>
      </c>
      <c r="AD358">
        <f t="shared" si="23"/>
        <v>1.2452949943158309</v>
      </c>
    </row>
    <row r="359" spans="1:30">
      <c r="A359">
        <v>179.5</v>
      </c>
      <c r="B359">
        <v>0.12</v>
      </c>
      <c r="C359">
        <v>109.74</v>
      </c>
      <c r="D359">
        <v>6.9695999999999998</v>
      </c>
      <c r="E359">
        <v>0</v>
      </c>
      <c r="F359">
        <v>500</v>
      </c>
      <c r="G359" t="s">
        <v>7</v>
      </c>
      <c r="AC359">
        <f t="shared" si="24"/>
        <v>1.6634050880626222E-2</v>
      </c>
      <c r="AD359">
        <f t="shared" si="23"/>
        <v>1.2256634985971653</v>
      </c>
    </row>
    <row r="360" spans="1:30">
      <c r="A360">
        <v>180</v>
      </c>
      <c r="B360">
        <v>0.11899999999999999</v>
      </c>
      <c r="C360">
        <v>108.01</v>
      </c>
      <c r="D360">
        <v>6.9706999999999999</v>
      </c>
      <c r="E360">
        <v>0</v>
      </c>
      <c r="F360">
        <v>500</v>
      </c>
      <c r="G360" t="s">
        <v>7</v>
      </c>
      <c r="AC360">
        <f t="shared" si="24"/>
        <v>1.6494268940452892E-2</v>
      </c>
      <c r="AD360">
        <f t="shared" si="23"/>
        <v>1.2062589565862296</v>
      </c>
    </row>
    <row r="361" spans="1:30">
      <c r="A361">
        <v>180.5</v>
      </c>
      <c r="B361">
        <v>0.11799999999999999</v>
      </c>
      <c r="C361">
        <v>106.3</v>
      </c>
      <c r="D361">
        <v>6.9715999999999996</v>
      </c>
      <c r="E361">
        <v>0</v>
      </c>
      <c r="F361">
        <v>500</v>
      </c>
      <c r="G361" t="s">
        <v>7</v>
      </c>
      <c r="AC361">
        <f t="shared" si="24"/>
        <v>1.6354487000279565E-2</v>
      </c>
      <c r="AD361">
        <f t="shared" si="23"/>
        <v>1.1864005071598336</v>
      </c>
    </row>
    <row r="362" spans="1:30">
      <c r="A362">
        <v>181</v>
      </c>
      <c r="B362">
        <v>0.11700000000000001</v>
      </c>
      <c r="C362">
        <v>104.55</v>
      </c>
      <c r="D362">
        <v>6.9725999999999999</v>
      </c>
      <c r="E362">
        <v>0</v>
      </c>
      <c r="F362">
        <v>500</v>
      </c>
      <c r="G362" t="s">
        <v>7</v>
      </c>
      <c r="AC362">
        <f t="shared" si="24"/>
        <v>1.6214705060106235E-2</v>
      </c>
      <c r="AD362">
        <f t="shared" si="23"/>
        <v>1.1676768262720887</v>
      </c>
    </row>
    <row r="363" spans="1:30">
      <c r="A363">
        <v>181.5</v>
      </c>
      <c r="B363">
        <v>0.11600000000000001</v>
      </c>
      <c r="C363">
        <v>102.9</v>
      </c>
      <c r="D363">
        <v>6.9741</v>
      </c>
      <c r="E363">
        <v>0</v>
      </c>
      <c r="F363">
        <v>500</v>
      </c>
      <c r="G363" t="s">
        <v>7</v>
      </c>
      <c r="AC363">
        <f t="shared" si="24"/>
        <v>1.5935141179759575E-2</v>
      </c>
      <c r="AD363">
        <f t="shared" si="23"/>
        <v>1.148272284261153</v>
      </c>
    </row>
    <row r="364" spans="1:30">
      <c r="A364">
        <v>182</v>
      </c>
      <c r="B364">
        <v>0.114</v>
      </c>
      <c r="C364">
        <v>101.19</v>
      </c>
      <c r="D364">
        <v>6.9760999999999997</v>
      </c>
      <c r="E364">
        <v>0</v>
      </c>
      <c r="F364">
        <v>500</v>
      </c>
      <c r="G364" t="s">
        <v>7</v>
      </c>
      <c r="AC364">
        <f t="shared" si="24"/>
        <v>1.5795359239586245E-2</v>
      </c>
      <c r="AD364">
        <f t="shared" si="23"/>
        <v>1.1296620802272734</v>
      </c>
    </row>
    <row r="365" spans="1:30">
      <c r="A365">
        <v>182.5</v>
      </c>
      <c r="B365">
        <v>0.113</v>
      </c>
      <c r="C365">
        <v>99.55</v>
      </c>
      <c r="D365">
        <v>6.9768999999999997</v>
      </c>
      <c r="E365">
        <v>0</v>
      </c>
      <c r="F365">
        <v>500</v>
      </c>
      <c r="G365" t="s">
        <v>7</v>
      </c>
      <c r="AC365">
        <f t="shared" si="24"/>
        <v>1.5655577299412915E-2</v>
      </c>
      <c r="AD365">
        <f t="shared" si="23"/>
        <v>1.1108249224856634</v>
      </c>
    </row>
    <row r="366" spans="1:30">
      <c r="A366">
        <v>183</v>
      </c>
      <c r="B366">
        <v>0.112</v>
      </c>
      <c r="C366">
        <v>97.89</v>
      </c>
      <c r="D366">
        <v>6.9779999999999998</v>
      </c>
      <c r="E366">
        <v>0</v>
      </c>
      <c r="F366">
        <v>500</v>
      </c>
      <c r="G366" t="s">
        <v>7</v>
      </c>
      <c r="AC366">
        <f t="shared" si="24"/>
        <v>1.5515795359239587E-2</v>
      </c>
      <c r="AD366">
        <f t="shared" si="23"/>
        <v>1.0911934267669976</v>
      </c>
    </row>
    <row r="367" spans="1:30">
      <c r="A367">
        <v>183.5</v>
      </c>
      <c r="B367">
        <v>0.111</v>
      </c>
      <c r="C367">
        <v>96.16</v>
      </c>
      <c r="D367">
        <v>6.9793000000000003</v>
      </c>
      <c r="E367">
        <v>0</v>
      </c>
      <c r="F367">
        <v>500</v>
      </c>
      <c r="G367" t="s">
        <v>7</v>
      </c>
      <c r="AC367">
        <f t="shared" si="24"/>
        <v>1.5236231478892926E-2</v>
      </c>
      <c r="AD367">
        <f t="shared" si="23"/>
        <v>1.0728101764408482</v>
      </c>
    </row>
    <row r="368" spans="1:30">
      <c r="A368">
        <v>184</v>
      </c>
      <c r="B368">
        <v>0.109</v>
      </c>
      <c r="C368">
        <v>94.54</v>
      </c>
      <c r="D368">
        <v>6.9805999999999999</v>
      </c>
      <c r="E368">
        <v>0</v>
      </c>
      <c r="F368">
        <v>500</v>
      </c>
      <c r="G368" t="s">
        <v>7</v>
      </c>
      <c r="AC368">
        <f t="shared" si="24"/>
        <v>1.5096449538719598E-2</v>
      </c>
      <c r="AD368">
        <f t="shared" si="23"/>
        <v>1.0535191112837776</v>
      </c>
    </row>
    <row r="369" spans="1:30">
      <c r="A369">
        <v>184.5</v>
      </c>
      <c r="B369">
        <v>0.108</v>
      </c>
      <c r="C369">
        <v>92.84</v>
      </c>
      <c r="D369">
        <v>6.9817</v>
      </c>
      <c r="E369">
        <v>0</v>
      </c>
      <c r="F369">
        <v>500</v>
      </c>
      <c r="G369" t="s">
        <v>7</v>
      </c>
      <c r="AC369">
        <f t="shared" si="24"/>
        <v>1.4956667598546268E-2</v>
      </c>
      <c r="AD369">
        <f t="shared" si="23"/>
        <v>1.0360436757885489</v>
      </c>
    </row>
    <row r="370" spans="1:30">
      <c r="A370">
        <v>185</v>
      </c>
      <c r="B370">
        <v>0.107</v>
      </c>
      <c r="C370">
        <v>91.3</v>
      </c>
      <c r="D370">
        <v>6.9829999999999997</v>
      </c>
      <c r="E370">
        <v>0</v>
      </c>
      <c r="F370">
        <v>500</v>
      </c>
      <c r="G370" t="s">
        <v>7</v>
      </c>
      <c r="AC370">
        <f t="shared" si="24"/>
        <v>1.4677103718199608E-2</v>
      </c>
      <c r="AD370">
        <f t="shared" si="23"/>
        <v>1.0175469486085345</v>
      </c>
    </row>
    <row r="371" spans="1:30">
      <c r="A371">
        <v>185.5</v>
      </c>
      <c r="B371">
        <v>0.105</v>
      </c>
      <c r="C371">
        <v>89.67</v>
      </c>
      <c r="D371">
        <v>6.9846000000000004</v>
      </c>
      <c r="E371">
        <v>0</v>
      </c>
      <c r="F371">
        <v>500</v>
      </c>
      <c r="G371" t="s">
        <v>7</v>
      </c>
      <c r="AC371">
        <f t="shared" si="24"/>
        <v>1.4537321778026278E-2</v>
      </c>
      <c r="AD371">
        <f t="shared" si="23"/>
        <v>0.99836936030532919</v>
      </c>
    </row>
    <row r="372" spans="1:30">
      <c r="A372">
        <v>186</v>
      </c>
      <c r="B372">
        <v>0.104</v>
      </c>
      <c r="C372">
        <v>87.98</v>
      </c>
      <c r="D372">
        <v>6.9858000000000002</v>
      </c>
      <c r="E372">
        <v>0</v>
      </c>
      <c r="F372">
        <v>500</v>
      </c>
      <c r="G372" t="s">
        <v>7</v>
      </c>
      <c r="AC372">
        <f t="shared" si="24"/>
        <v>1.4397539837852949E-2</v>
      </c>
      <c r="AD372">
        <f t="shared" si="23"/>
        <v>0.98066697110237033</v>
      </c>
    </row>
    <row r="373" spans="1:30">
      <c r="A373">
        <v>186.5</v>
      </c>
      <c r="B373">
        <v>0.10299999999999999</v>
      </c>
      <c r="C373">
        <v>86.42</v>
      </c>
      <c r="D373">
        <v>6.9867999999999997</v>
      </c>
      <c r="E373">
        <v>0</v>
      </c>
      <c r="F373">
        <v>500</v>
      </c>
      <c r="G373" t="s">
        <v>7</v>
      </c>
      <c r="AC373">
        <f t="shared" si="24"/>
        <v>1.4257757897679619E-2</v>
      </c>
      <c r="AD373">
        <f t="shared" si="23"/>
        <v>0.96239719763008602</v>
      </c>
    </row>
    <row r="374" spans="1:30">
      <c r="A374">
        <v>187</v>
      </c>
      <c r="B374">
        <v>0.10199999999999999</v>
      </c>
      <c r="C374">
        <v>84.81</v>
      </c>
      <c r="D374">
        <v>6.9881000000000002</v>
      </c>
      <c r="E374">
        <v>0</v>
      </c>
      <c r="F374">
        <v>500</v>
      </c>
      <c r="G374" t="s">
        <v>7</v>
      </c>
      <c r="AC374">
        <f t="shared" si="24"/>
        <v>1.4117975957506291E-2</v>
      </c>
      <c r="AD374">
        <f t="shared" si="23"/>
        <v>0.94503523898872255</v>
      </c>
    </row>
    <row r="375" spans="1:30">
      <c r="A375">
        <v>187.5</v>
      </c>
      <c r="B375">
        <v>0.10100000000000001</v>
      </c>
      <c r="C375">
        <v>83.28</v>
      </c>
      <c r="D375">
        <v>6.9889999999999999</v>
      </c>
      <c r="E375">
        <v>0</v>
      </c>
      <c r="F375">
        <v>500</v>
      </c>
      <c r="G375" t="s">
        <v>7</v>
      </c>
      <c r="AC375">
        <f t="shared" si="24"/>
        <v>1.3978194017332961E-2</v>
      </c>
      <c r="AD375">
        <f t="shared" si="23"/>
        <v>0.92597112753938227</v>
      </c>
    </row>
    <row r="376" spans="1:30">
      <c r="A376">
        <v>188</v>
      </c>
      <c r="B376">
        <v>0.1</v>
      </c>
      <c r="C376">
        <v>81.599999999999994</v>
      </c>
      <c r="D376">
        <v>6.9901999999999997</v>
      </c>
      <c r="E376">
        <v>0</v>
      </c>
      <c r="F376">
        <v>500</v>
      </c>
      <c r="G376" t="s">
        <v>7</v>
      </c>
      <c r="AC376">
        <f t="shared" si="24"/>
        <v>1.3698630136986302E-2</v>
      </c>
      <c r="AD376">
        <f t="shared" si="23"/>
        <v>0.90758787721323286</v>
      </c>
    </row>
    <row r="377" spans="1:30">
      <c r="A377">
        <v>188.5</v>
      </c>
      <c r="B377">
        <v>9.8000000000000004E-2</v>
      </c>
      <c r="C377">
        <v>79.98</v>
      </c>
      <c r="D377">
        <v>6.9915000000000003</v>
      </c>
      <c r="E377">
        <v>0</v>
      </c>
      <c r="F377">
        <v>500</v>
      </c>
      <c r="G377" t="s">
        <v>7</v>
      </c>
      <c r="AC377">
        <f t="shared" si="24"/>
        <v>1.3558848196812972E-2</v>
      </c>
      <c r="AD377">
        <f t="shared" si="23"/>
        <v>0.89011244171800419</v>
      </c>
    </row>
    <row r="378" spans="1:30">
      <c r="A378">
        <v>189</v>
      </c>
      <c r="B378">
        <v>9.7000000000000003E-2</v>
      </c>
      <c r="C378">
        <v>78.44</v>
      </c>
      <c r="D378">
        <v>6.9928999999999997</v>
      </c>
      <c r="E378">
        <v>0</v>
      </c>
      <c r="F378">
        <v>500</v>
      </c>
      <c r="G378" t="s">
        <v>7</v>
      </c>
      <c r="AC378">
        <f t="shared" si="24"/>
        <v>1.3419066256639642E-2</v>
      </c>
      <c r="AD378">
        <f t="shared" si="23"/>
        <v>0.87241005251504544</v>
      </c>
    </row>
    <row r="379" spans="1:30">
      <c r="A379">
        <v>189.5</v>
      </c>
      <c r="B379">
        <v>9.6000000000000002E-2</v>
      </c>
      <c r="C379">
        <v>76.88</v>
      </c>
      <c r="D379">
        <v>6.9941000000000004</v>
      </c>
      <c r="E379">
        <v>0</v>
      </c>
      <c r="F379">
        <v>500</v>
      </c>
      <c r="G379" t="s">
        <v>7</v>
      </c>
      <c r="AC379">
        <f t="shared" si="24"/>
        <v>1.3279284316466312E-2</v>
      </c>
      <c r="AD379">
        <f t="shared" si="23"/>
        <v>0.85584243185073794</v>
      </c>
    </row>
    <row r="380" spans="1:30">
      <c r="A380">
        <v>190</v>
      </c>
      <c r="B380">
        <v>9.5000000000000001E-2</v>
      </c>
      <c r="C380">
        <v>75.42</v>
      </c>
      <c r="D380">
        <v>6.9953000000000003</v>
      </c>
      <c r="E380">
        <v>0</v>
      </c>
      <c r="F380">
        <v>500</v>
      </c>
      <c r="G380" t="s">
        <v>7</v>
      </c>
      <c r="AC380">
        <f t="shared" si="24"/>
        <v>1.2999720436119654E-2</v>
      </c>
      <c r="AD380">
        <f t="shared" si="23"/>
        <v>0.83745918152458843</v>
      </c>
    </row>
    <row r="381" spans="1:30">
      <c r="A381">
        <v>190.5</v>
      </c>
      <c r="B381">
        <v>9.2999999999999999E-2</v>
      </c>
      <c r="C381">
        <v>73.8</v>
      </c>
      <c r="D381">
        <v>6.9966999999999997</v>
      </c>
      <c r="E381">
        <v>0</v>
      </c>
      <c r="F381">
        <v>500</v>
      </c>
      <c r="G381" t="s">
        <v>7</v>
      </c>
      <c r="AC381">
        <f t="shared" si="24"/>
        <v>1.2859938495946324E-2</v>
      </c>
      <c r="AD381">
        <f t="shared" si="23"/>
        <v>0.819189408052304</v>
      </c>
    </row>
    <row r="382" spans="1:30">
      <c r="A382">
        <v>191</v>
      </c>
      <c r="B382">
        <v>9.1999999999999998E-2</v>
      </c>
      <c r="C382">
        <v>72.19</v>
      </c>
      <c r="D382">
        <v>6.9978999999999996</v>
      </c>
      <c r="E382">
        <v>0</v>
      </c>
      <c r="F382">
        <v>500</v>
      </c>
      <c r="G382" t="s">
        <v>7</v>
      </c>
      <c r="AC382">
        <f t="shared" si="24"/>
        <v>1.2720156555772993E-2</v>
      </c>
      <c r="AD382">
        <f t="shared" si="23"/>
        <v>0.8025083105341313</v>
      </c>
    </row>
    <row r="383" spans="1:30">
      <c r="A383">
        <v>191.5</v>
      </c>
      <c r="B383">
        <v>9.0999999999999998E-2</v>
      </c>
      <c r="C383">
        <v>70.72</v>
      </c>
      <c r="D383">
        <v>6.9987000000000004</v>
      </c>
      <c r="E383">
        <v>0</v>
      </c>
      <c r="F383">
        <v>500</v>
      </c>
      <c r="G383" t="s">
        <v>7</v>
      </c>
      <c r="AC383">
        <f t="shared" si="24"/>
        <v>1.2580374615599665E-2</v>
      </c>
      <c r="AD383">
        <f t="shared" si="23"/>
        <v>0.78673502784687954</v>
      </c>
    </row>
    <row r="384" spans="1:30">
      <c r="A384">
        <v>192</v>
      </c>
      <c r="B384">
        <v>0.09</v>
      </c>
      <c r="C384">
        <v>69.33</v>
      </c>
      <c r="D384">
        <v>6.9996999999999998</v>
      </c>
      <c r="E384">
        <v>0</v>
      </c>
      <c r="F384">
        <v>500</v>
      </c>
      <c r="G384" t="s">
        <v>7</v>
      </c>
      <c r="AC384">
        <f t="shared" si="24"/>
        <v>1.2440592675426335E-2</v>
      </c>
      <c r="AD384">
        <f t="shared" si="23"/>
        <v>0.77198303684441394</v>
      </c>
    </row>
    <row r="385" spans="1:30">
      <c r="A385">
        <v>192.5</v>
      </c>
      <c r="B385">
        <v>8.8999999999999996E-2</v>
      </c>
      <c r="C385">
        <v>68.03</v>
      </c>
      <c r="D385">
        <v>7.0007999999999999</v>
      </c>
      <c r="E385">
        <v>0</v>
      </c>
      <c r="F385">
        <v>500</v>
      </c>
      <c r="G385" t="s">
        <v>7</v>
      </c>
      <c r="AC385">
        <f t="shared" si="24"/>
        <v>1.2300810735253005E-2</v>
      </c>
      <c r="AD385">
        <f t="shared" ref="AD385:AD448" si="25">C386/$Z$3</f>
        <v>0.75564236988783662</v>
      </c>
    </row>
    <row r="386" spans="1:30">
      <c r="A386">
        <v>193</v>
      </c>
      <c r="B386">
        <v>8.7999999999999995E-2</v>
      </c>
      <c r="C386">
        <v>66.59</v>
      </c>
      <c r="D386">
        <v>7.0016999999999996</v>
      </c>
      <c r="E386">
        <v>0</v>
      </c>
      <c r="F386">
        <v>500</v>
      </c>
      <c r="G386" t="s">
        <v>7</v>
      </c>
      <c r="AC386">
        <f t="shared" ref="AC386:AC449" si="26">B387/$Z$1</f>
        <v>1.2161028795079675E-2</v>
      </c>
      <c r="AD386">
        <f t="shared" si="25"/>
        <v>0.74009604090831516</v>
      </c>
    </row>
    <row r="387" spans="1:30">
      <c r="A387">
        <v>193.5</v>
      </c>
      <c r="B387">
        <v>8.6999999999999994E-2</v>
      </c>
      <c r="C387">
        <v>65.22</v>
      </c>
      <c r="D387">
        <v>7.0026000000000002</v>
      </c>
      <c r="E387">
        <v>0</v>
      </c>
      <c r="F387">
        <v>500</v>
      </c>
      <c r="G387" t="s">
        <v>7</v>
      </c>
      <c r="AC387">
        <f t="shared" si="26"/>
        <v>1.2021246854906345E-2</v>
      </c>
      <c r="AD387">
        <f t="shared" si="25"/>
        <v>0.72318798968241216</v>
      </c>
    </row>
    <row r="388" spans="1:30">
      <c r="A388">
        <v>194</v>
      </c>
      <c r="B388">
        <v>8.5999999999999993E-2</v>
      </c>
      <c r="C388">
        <v>63.73</v>
      </c>
      <c r="D388">
        <v>7.0041000000000002</v>
      </c>
      <c r="E388">
        <v>0</v>
      </c>
      <c r="F388">
        <v>500</v>
      </c>
      <c r="G388" t="s">
        <v>7</v>
      </c>
      <c r="AC388">
        <f t="shared" si="26"/>
        <v>1.1741682974559688E-2</v>
      </c>
      <c r="AD388">
        <f t="shared" si="25"/>
        <v>0.70537212362558821</v>
      </c>
    </row>
    <row r="389" spans="1:30">
      <c r="A389">
        <v>194.5</v>
      </c>
      <c r="B389">
        <v>8.4000000000000005E-2</v>
      </c>
      <c r="C389">
        <v>62.16</v>
      </c>
      <c r="D389">
        <v>7.0054999999999996</v>
      </c>
      <c r="E389">
        <v>0</v>
      </c>
      <c r="F389">
        <v>500</v>
      </c>
      <c r="G389" t="s">
        <v>7</v>
      </c>
      <c r="AC389">
        <f t="shared" si="26"/>
        <v>1.1601901034386358E-2</v>
      </c>
      <c r="AD389">
        <f t="shared" si="25"/>
        <v>0.68778321127649467</v>
      </c>
    </row>
    <row r="390" spans="1:30">
      <c r="A390">
        <v>195</v>
      </c>
      <c r="B390">
        <v>8.3000000000000004E-2</v>
      </c>
      <c r="C390">
        <v>60.61</v>
      </c>
      <c r="D390">
        <v>7.0072999999999999</v>
      </c>
      <c r="E390">
        <v>0</v>
      </c>
      <c r="F390">
        <v>500</v>
      </c>
      <c r="G390" t="s">
        <v>7</v>
      </c>
      <c r="AC390">
        <f t="shared" si="26"/>
        <v>1.1322337154039699E-2</v>
      </c>
      <c r="AD390">
        <f t="shared" si="25"/>
        <v>0.66985386836580563</v>
      </c>
    </row>
    <row r="391" spans="1:30">
      <c r="A391">
        <v>195.5</v>
      </c>
      <c r="B391">
        <v>8.1000000000000003E-2</v>
      </c>
      <c r="C391">
        <v>59.03</v>
      </c>
      <c r="D391">
        <v>7.0087999999999999</v>
      </c>
      <c r="E391">
        <v>0</v>
      </c>
      <c r="F391">
        <v>500</v>
      </c>
      <c r="G391" t="s">
        <v>7</v>
      </c>
      <c r="AC391">
        <f t="shared" si="26"/>
        <v>1.1182555213866369E-2</v>
      </c>
      <c r="AD391">
        <f t="shared" si="25"/>
        <v>0.65351320140922831</v>
      </c>
    </row>
    <row r="392" spans="1:30">
      <c r="A392">
        <v>196</v>
      </c>
      <c r="B392">
        <v>0.08</v>
      </c>
      <c r="C392">
        <v>57.59</v>
      </c>
      <c r="D392">
        <v>7.0103</v>
      </c>
      <c r="E392">
        <v>0</v>
      </c>
      <c r="F392">
        <v>500</v>
      </c>
      <c r="G392" t="s">
        <v>7</v>
      </c>
      <c r="AC392">
        <f t="shared" si="26"/>
        <v>1.0902991333519709E-2</v>
      </c>
      <c r="AD392">
        <f t="shared" si="25"/>
        <v>0.63808034928357182</v>
      </c>
    </row>
    <row r="393" spans="1:30">
      <c r="A393">
        <v>196.5</v>
      </c>
      <c r="B393">
        <v>7.8E-2</v>
      </c>
      <c r="C393">
        <v>56.23</v>
      </c>
      <c r="D393">
        <v>7.0114000000000001</v>
      </c>
      <c r="E393">
        <v>0</v>
      </c>
      <c r="F393">
        <v>500</v>
      </c>
      <c r="G393" t="s">
        <v>7</v>
      </c>
      <c r="AC393">
        <f t="shared" si="26"/>
        <v>1.0763209393346379E-2</v>
      </c>
      <c r="AD393">
        <f t="shared" si="25"/>
        <v>0.62332835828110622</v>
      </c>
    </row>
    <row r="394" spans="1:30">
      <c r="A394">
        <v>197</v>
      </c>
      <c r="B394">
        <v>7.6999999999999999E-2</v>
      </c>
      <c r="C394">
        <v>54.93</v>
      </c>
      <c r="D394">
        <v>7.0125999999999999</v>
      </c>
      <c r="E394">
        <v>0</v>
      </c>
      <c r="F394">
        <v>500</v>
      </c>
      <c r="G394" t="s">
        <v>7</v>
      </c>
      <c r="AC394">
        <f t="shared" si="26"/>
        <v>1.0623427453173051E-2</v>
      </c>
      <c r="AD394">
        <f t="shared" si="25"/>
        <v>0.60766855244771956</v>
      </c>
    </row>
    <row r="395" spans="1:30">
      <c r="A395">
        <v>197.5</v>
      </c>
      <c r="B395">
        <v>7.5999999999999998E-2</v>
      </c>
      <c r="C395">
        <v>53.55</v>
      </c>
      <c r="D395">
        <v>7.0140000000000002</v>
      </c>
      <c r="E395">
        <v>0</v>
      </c>
      <c r="F395">
        <v>500</v>
      </c>
      <c r="G395" t="s">
        <v>7</v>
      </c>
      <c r="AC395">
        <f t="shared" si="26"/>
        <v>1.0483645512999721E-2</v>
      </c>
      <c r="AD395">
        <f t="shared" si="25"/>
        <v>0.59166831605273762</v>
      </c>
    </row>
    <row r="396" spans="1:30">
      <c r="A396">
        <v>198</v>
      </c>
      <c r="B396">
        <v>7.4999999999999997E-2</v>
      </c>
      <c r="C396">
        <v>52.14</v>
      </c>
      <c r="D396">
        <v>7.0149999999999997</v>
      </c>
      <c r="E396">
        <v>0</v>
      </c>
      <c r="F396">
        <v>500</v>
      </c>
      <c r="G396" t="s">
        <v>7</v>
      </c>
      <c r="AC396">
        <f t="shared" si="26"/>
        <v>1.0343863572826391E-2</v>
      </c>
      <c r="AD396">
        <f t="shared" si="25"/>
        <v>0.57646241763481154</v>
      </c>
    </row>
    <row r="397" spans="1:30">
      <c r="A397">
        <v>198.5</v>
      </c>
      <c r="B397">
        <v>7.3999999999999996E-2</v>
      </c>
      <c r="C397">
        <v>50.8</v>
      </c>
      <c r="D397">
        <v>7.0159000000000002</v>
      </c>
      <c r="E397">
        <v>0</v>
      </c>
      <c r="F397">
        <v>500</v>
      </c>
      <c r="G397" t="s">
        <v>7</v>
      </c>
      <c r="AC397">
        <f t="shared" si="26"/>
        <v>1.020408163265306E-2</v>
      </c>
      <c r="AD397">
        <f t="shared" si="25"/>
        <v>0.56363953314805293</v>
      </c>
    </row>
    <row r="398" spans="1:30">
      <c r="A398">
        <v>199</v>
      </c>
      <c r="B398">
        <v>7.2999999999999995E-2</v>
      </c>
      <c r="C398">
        <v>49.67</v>
      </c>
      <c r="D398">
        <v>7.0164999999999997</v>
      </c>
      <c r="E398">
        <v>0</v>
      </c>
      <c r="F398">
        <v>500</v>
      </c>
      <c r="G398" t="s">
        <v>7</v>
      </c>
      <c r="AC398">
        <f t="shared" si="26"/>
        <v>1.006429969247973E-2</v>
      </c>
      <c r="AD398">
        <f t="shared" si="25"/>
        <v>0.54934144956104769</v>
      </c>
    </row>
    <row r="399" spans="1:30">
      <c r="A399">
        <v>199.5</v>
      </c>
      <c r="B399">
        <v>7.1999999999999995E-2</v>
      </c>
      <c r="C399">
        <v>48.41</v>
      </c>
      <c r="D399">
        <v>7.0175000000000001</v>
      </c>
      <c r="E399">
        <v>0</v>
      </c>
      <c r="F399">
        <v>500</v>
      </c>
      <c r="G399" t="s">
        <v>7</v>
      </c>
      <c r="AC399">
        <f t="shared" si="26"/>
        <v>9.7847358121330736E-3</v>
      </c>
      <c r="AD399">
        <f t="shared" si="25"/>
        <v>0.51575230081697221</v>
      </c>
    </row>
    <row r="400" spans="1:30">
      <c r="A400">
        <v>200.5</v>
      </c>
      <c r="B400">
        <v>7.0000000000000007E-2</v>
      </c>
      <c r="C400">
        <v>45.45</v>
      </c>
      <c r="D400">
        <v>7.0198999999999998</v>
      </c>
      <c r="E400">
        <v>0</v>
      </c>
      <c r="F400">
        <v>500</v>
      </c>
      <c r="G400" t="s">
        <v>7</v>
      </c>
      <c r="AC400">
        <f t="shared" si="26"/>
        <v>9.6449538719597435E-3</v>
      </c>
      <c r="AD400">
        <f t="shared" si="25"/>
        <v>0.50145421722996697</v>
      </c>
    </row>
    <row r="401" spans="1:30">
      <c r="A401">
        <v>201</v>
      </c>
      <c r="B401">
        <v>6.9000000000000006E-2</v>
      </c>
      <c r="C401">
        <v>44.19</v>
      </c>
      <c r="D401">
        <v>7.0213000000000001</v>
      </c>
      <c r="E401">
        <v>0</v>
      </c>
      <c r="F401">
        <v>500</v>
      </c>
      <c r="G401" t="s">
        <v>7</v>
      </c>
      <c r="AC401">
        <f t="shared" si="26"/>
        <v>9.3653899916130851E-3</v>
      </c>
      <c r="AD401">
        <f t="shared" si="25"/>
        <v>0.48863133274320836</v>
      </c>
    </row>
    <row r="402" spans="1:30">
      <c r="A402">
        <v>201.5</v>
      </c>
      <c r="B402">
        <v>6.7000000000000004E-2</v>
      </c>
      <c r="C402">
        <v>43.06</v>
      </c>
      <c r="D402">
        <v>7.0225999999999997</v>
      </c>
      <c r="E402">
        <v>0</v>
      </c>
      <c r="F402">
        <v>500</v>
      </c>
      <c r="G402" t="s">
        <v>7</v>
      </c>
      <c r="AC402">
        <f t="shared" si="26"/>
        <v>9.225608051439755E-3</v>
      </c>
      <c r="AD402">
        <f t="shared" si="25"/>
        <v>0.47524106398712418</v>
      </c>
    </row>
    <row r="403" spans="1:30">
      <c r="A403">
        <v>202</v>
      </c>
      <c r="B403">
        <v>6.6000000000000003E-2</v>
      </c>
      <c r="C403">
        <v>41.88</v>
      </c>
      <c r="D403">
        <v>7.0242000000000004</v>
      </c>
      <c r="E403">
        <v>0</v>
      </c>
      <c r="F403">
        <v>500</v>
      </c>
      <c r="G403" t="s">
        <v>7</v>
      </c>
      <c r="AC403">
        <f t="shared" si="26"/>
        <v>9.0858261112664249E-3</v>
      </c>
      <c r="AD403">
        <f t="shared" si="25"/>
        <v>0.46026211927692828</v>
      </c>
    </row>
    <row r="404" spans="1:30">
      <c r="A404">
        <v>202.5</v>
      </c>
      <c r="B404">
        <v>6.5000000000000002E-2</v>
      </c>
      <c r="C404">
        <v>40.56</v>
      </c>
      <c r="D404">
        <v>7.0254000000000003</v>
      </c>
      <c r="E404">
        <v>0</v>
      </c>
      <c r="F404">
        <v>500</v>
      </c>
      <c r="G404" t="s">
        <v>7</v>
      </c>
      <c r="AC404">
        <f t="shared" si="26"/>
        <v>8.8062622309197647E-3</v>
      </c>
      <c r="AD404">
        <f t="shared" si="25"/>
        <v>0.44653141995924872</v>
      </c>
    </row>
    <row r="405" spans="1:30">
      <c r="A405">
        <v>203</v>
      </c>
      <c r="B405">
        <v>6.3E-2</v>
      </c>
      <c r="C405">
        <v>39.35</v>
      </c>
      <c r="D405">
        <v>7.0263999999999998</v>
      </c>
      <c r="E405">
        <v>0</v>
      </c>
      <c r="F405">
        <v>500</v>
      </c>
      <c r="G405" t="s">
        <v>7</v>
      </c>
      <c r="AC405">
        <f t="shared" si="26"/>
        <v>8.8062622309197647E-3</v>
      </c>
      <c r="AD405">
        <f t="shared" si="25"/>
        <v>0.43223333637224359</v>
      </c>
    </row>
    <row r="406" spans="1:30">
      <c r="A406">
        <v>203.5</v>
      </c>
      <c r="B406">
        <v>6.3E-2</v>
      </c>
      <c r="C406">
        <v>38.090000000000003</v>
      </c>
      <c r="D406">
        <v>7.0274000000000001</v>
      </c>
      <c r="E406">
        <v>0</v>
      </c>
      <c r="F406">
        <v>500</v>
      </c>
      <c r="G406" t="s">
        <v>7</v>
      </c>
      <c r="AC406">
        <f t="shared" si="26"/>
        <v>8.6664802907464363E-3</v>
      </c>
      <c r="AD406">
        <f t="shared" si="25"/>
        <v>0.4188430676161593</v>
      </c>
    </row>
    <row r="407" spans="1:30">
      <c r="A407">
        <v>204</v>
      </c>
      <c r="B407">
        <v>6.2E-2</v>
      </c>
      <c r="C407">
        <v>36.909999999999997</v>
      </c>
      <c r="D407">
        <v>7.0284000000000004</v>
      </c>
      <c r="E407">
        <v>0</v>
      </c>
      <c r="F407">
        <v>500</v>
      </c>
      <c r="G407" t="s">
        <v>7</v>
      </c>
      <c r="AC407">
        <f t="shared" si="26"/>
        <v>8.3869164103997761E-3</v>
      </c>
      <c r="AD407">
        <f t="shared" si="25"/>
        <v>0.40499889144461459</v>
      </c>
    </row>
    <row r="408" spans="1:30">
      <c r="A408">
        <v>204.5</v>
      </c>
      <c r="B408">
        <v>0.06</v>
      </c>
      <c r="C408">
        <v>35.69</v>
      </c>
      <c r="D408">
        <v>7.0297999999999998</v>
      </c>
      <c r="E408">
        <v>0</v>
      </c>
      <c r="F408">
        <v>500</v>
      </c>
      <c r="G408" t="s">
        <v>7</v>
      </c>
      <c r="AC408">
        <f t="shared" si="26"/>
        <v>8.247134470226446E-3</v>
      </c>
      <c r="AD408">
        <f t="shared" si="25"/>
        <v>0.39160862268853042</v>
      </c>
    </row>
    <row r="409" spans="1:30">
      <c r="A409">
        <v>205</v>
      </c>
      <c r="B409">
        <v>5.8999999999999997E-2</v>
      </c>
      <c r="C409">
        <v>34.51</v>
      </c>
      <c r="D409">
        <v>7.0308000000000002</v>
      </c>
      <c r="E409">
        <v>0</v>
      </c>
      <c r="F409">
        <v>500</v>
      </c>
      <c r="G409" t="s">
        <v>7</v>
      </c>
      <c r="AC409">
        <f t="shared" si="26"/>
        <v>8.1073525300531177E-3</v>
      </c>
      <c r="AD409">
        <f t="shared" si="25"/>
        <v>0.37833183078631138</v>
      </c>
    </row>
    <row r="410" spans="1:30">
      <c r="A410">
        <v>205.5</v>
      </c>
      <c r="B410">
        <v>5.8000000000000003E-2</v>
      </c>
      <c r="C410">
        <v>33.340000000000003</v>
      </c>
      <c r="D410">
        <v>7.0319000000000003</v>
      </c>
      <c r="E410">
        <v>0</v>
      </c>
      <c r="F410">
        <v>500</v>
      </c>
      <c r="G410" t="s">
        <v>7</v>
      </c>
      <c r="AC410">
        <f t="shared" si="26"/>
        <v>7.8277886497064575E-3</v>
      </c>
      <c r="AD410">
        <f t="shared" si="25"/>
        <v>0.36471460832249691</v>
      </c>
    </row>
    <row r="411" spans="1:30">
      <c r="A411">
        <v>206</v>
      </c>
      <c r="B411">
        <v>5.6000000000000001E-2</v>
      </c>
      <c r="C411">
        <v>32.14</v>
      </c>
      <c r="D411">
        <v>7.0334000000000003</v>
      </c>
      <c r="E411">
        <v>0</v>
      </c>
      <c r="F411">
        <v>500</v>
      </c>
      <c r="G411" t="s">
        <v>7</v>
      </c>
      <c r="AC411">
        <f t="shared" si="26"/>
        <v>7.6880067095331283E-3</v>
      </c>
      <c r="AD411">
        <f t="shared" si="25"/>
        <v>0.35166477012800806</v>
      </c>
    </row>
    <row r="412" spans="1:30">
      <c r="A412">
        <v>206.5</v>
      </c>
      <c r="B412">
        <v>5.5E-2</v>
      </c>
      <c r="C412">
        <v>30.99</v>
      </c>
      <c r="D412">
        <v>7.0349000000000004</v>
      </c>
      <c r="E412">
        <v>0</v>
      </c>
      <c r="F412">
        <v>500</v>
      </c>
      <c r="G412" t="s">
        <v>7</v>
      </c>
      <c r="AC412">
        <f t="shared" si="26"/>
        <v>7.4084428291864689E-3</v>
      </c>
      <c r="AD412">
        <f t="shared" si="25"/>
        <v>0.33736668654100288</v>
      </c>
    </row>
    <row r="413" spans="1:30">
      <c r="A413">
        <v>207</v>
      </c>
      <c r="B413">
        <v>5.2999999999999999E-2</v>
      </c>
      <c r="C413">
        <v>29.73</v>
      </c>
      <c r="D413">
        <v>7.0365000000000002</v>
      </c>
      <c r="E413">
        <v>0</v>
      </c>
      <c r="F413">
        <v>500</v>
      </c>
      <c r="G413" t="s">
        <v>7</v>
      </c>
      <c r="AC413">
        <f t="shared" si="26"/>
        <v>7.2686608890131389E-3</v>
      </c>
      <c r="AD413">
        <f t="shared" si="25"/>
        <v>0.32374946407718846</v>
      </c>
    </row>
    <row r="414" spans="1:30">
      <c r="A414">
        <v>207.5</v>
      </c>
      <c r="B414">
        <v>5.1999999999999998E-2</v>
      </c>
      <c r="C414">
        <v>28.53</v>
      </c>
      <c r="D414">
        <v>7.0381</v>
      </c>
      <c r="E414">
        <v>0</v>
      </c>
      <c r="F414">
        <v>500</v>
      </c>
      <c r="G414" t="s">
        <v>7</v>
      </c>
      <c r="AC414">
        <f t="shared" si="26"/>
        <v>6.9890970086664804E-3</v>
      </c>
      <c r="AD414">
        <f t="shared" si="25"/>
        <v>0.30922442678245304</v>
      </c>
    </row>
    <row r="415" spans="1:30">
      <c r="A415">
        <v>208</v>
      </c>
      <c r="B415">
        <v>0.05</v>
      </c>
      <c r="C415">
        <v>27.25</v>
      </c>
      <c r="D415">
        <v>7.0399000000000003</v>
      </c>
      <c r="E415">
        <v>0</v>
      </c>
      <c r="F415">
        <v>500</v>
      </c>
      <c r="G415" t="s">
        <v>7</v>
      </c>
      <c r="AC415">
        <f t="shared" si="26"/>
        <v>6.8493150684931512E-3</v>
      </c>
      <c r="AD415">
        <f t="shared" si="25"/>
        <v>0.29572068117250372</v>
      </c>
    </row>
    <row r="416" spans="1:30">
      <c r="A416">
        <v>208.5</v>
      </c>
      <c r="B416">
        <v>4.9000000000000002E-2</v>
      </c>
      <c r="C416">
        <v>26.06</v>
      </c>
      <c r="D416">
        <v>7.0410000000000004</v>
      </c>
      <c r="E416">
        <v>0</v>
      </c>
      <c r="F416">
        <v>500</v>
      </c>
      <c r="G416" t="s">
        <v>7</v>
      </c>
      <c r="AC416">
        <f t="shared" si="26"/>
        <v>6.7095331283198211E-3</v>
      </c>
      <c r="AD416">
        <f t="shared" si="25"/>
        <v>0.28244388927028463</v>
      </c>
    </row>
    <row r="417" spans="1:30">
      <c r="A417">
        <v>209</v>
      </c>
      <c r="B417">
        <v>4.8000000000000001E-2</v>
      </c>
      <c r="C417">
        <v>24.89</v>
      </c>
      <c r="D417">
        <v>7.0422000000000002</v>
      </c>
      <c r="E417">
        <v>0</v>
      </c>
      <c r="F417">
        <v>500</v>
      </c>
      <c r="G417" t="s">
        <v>7</v>
      </c>
      <c r="AC417">
        <f t="shared" si="26"/>
        <v>6.4299692479731618E-3</v>
      </c>
      <c r="AD417">
        <f t="shared" si="25"/>
        <v>0.26905362051420045</v>
      </c>
    </row>
    <row r="418" spans="1:30">
      <c r="A418">
        <v>209.5</v>
      </c>
      <c r="B418">
        <v>4.5999999999999999E-2</v>
      </c>
      <c r="C418">
        <v>23.71</v>
      </c>
      <c r="D418">
        <v>7.0441000000000003</v>
      </c>
      <c r="E418">
        <v>0</v>
      </c>
      <c r="F418">
        <v>500</v>
      </c>
      <c r="G418" t="s">
        <v>7</v>
      </c>
      <c r="AC418">
        <f t="shared" si="26"/>
        <v>6.1504053676265024E-3</v>
      </c>
      <c r="AD418">
        <f t="shared" si="25"/>
        <v>0.25577682861198131</v>
      </c>
    </row>
    <row r="419" spans="1:30">
      <c r="A419">
        <v>210</v>
      </c>
      <c r="B419">
        <v>4.3999999999999997E-2</v>
      </c>
      <c r="C419">
        <v>22.54</v>
      </c>
      <c r="D419">
        <v>7.0454999999999997</v>
      </c>
      <c r="E419">
        <v>0</v>
      </c>
      <c r="F419">
        <v>500</v>
      </c>
      <c r="G419" t="s">
        <v>7</v>
      </c>
      <c r="AC419">
        <f t="shared" si="26"/>
        <v>6.0106234274531723E-3</v>
      </c>
      <c r="AD419">
        <f t="shared" si="25"/>
        <v>0.2434078515406832</v>
      </c>
    </row>
    <row r="420" spans="1:30">
      <c r="A420">
        <v>210.5</v>
      </c>
      <c r="B420">
        <v>4.2999999999999997E-2</v>
      </c>
      <c r="C420">
        <v>21.45</v>
      </c>
      <c r="D420">
        <v>7.0468999999999999</v>
      </c>
      <c r="E420">
        <v>0</v>
      </c>
      <c r="F420">
        <v>500</v>
      </c>
      <c r="G420" t="s">
        <v>7</v>
      </c>
      <c r="AC420">
        <f t="shared" si="26"/>
        <v>5.7310595471065139E-3</v>
      </c>
      <c r="AD420">
        <f t="shared" si="25"/>
        <v>0.23126582817711533</v>
      </c>
    </row>
    <row r="421" spans="1:30">
      <c r="A421">
        <v>211</v>
      </c>
      <c r="B421">
        <v>4.1000000000000002E-2</v>
      </c>
      <c r="C421">
        <v>20.38</v>
      </c>
      <c r="D421">
        <v>7.0488</v>
      </c>
      <c r="E421">
        <v>0</v>
      </c>
      <c r="F421">
        <v>500</v>
      </c>
      <c r="G421" t="s">
        <v>7</v>
      </c>
      <c r="AC421">
        <f t="shared" si="26"/>
        <v>5.5912776069331847E-3</v>
      </c>
      <c r="AD421">
        <f t="shared" si="25"/>
        <v>0.22286854099109643</v>
      </c>
    </row>
    <row r="422" spans="1:30">
      <c r="A422">
        <v>211.5</v>
      </c>
      <c r="B422">
        <v>0.04</v>
      </c>
      <c r="C422">
        <v>19.64</v>
      </c>
      <c r="D422">
        <v>7.0500999999999996</v>
      </c>
      <c r="E422">
        <v>1</v>
      </c>
      <c r="F422">
        <v>500</v>
      </c>
      <c r="G422" t="s">
        <v>7</v>
      </c>
      <c r="AC422">
        <f t="shared" si="26"/>
        <v>5.5912776069331847E-3</v>
      </c>
      <c r="AD422">
        <f t="shared" si="25"/>
        <v>0.22434374009134297</v>
      </c>
    </row>
    <row r="423" spans="1:30">
      <c r="A423">
        <v>212</v>
      </c>
      <c r="B423">
        <v>0.04</v>
      </c>
      <c r="C423">
        <v>19.77</v>
      </c>
      <c r="D423">
        <v>7.0500999999999996</v>
      </c>
      <c r="E423">
        <v>0</v>
      </c>
      <c r="F423">
        <v>500</v>
      </c>
      <c r="G423" t="s">
        <v>7</v>
      </c>
      <c r="AC423">
        <f t="shared" si="26"/>
        <v>5.5912776069331847E-3</v>
      </c>
      <c r="AD423">
        <f t="shared" si="25"/>
        <v>0.22559198548385931</v>
      </c>
    </row>
    <row r="424" spans="1:30">
      <c r="A424">
        <v>212.5</v>
      </c>
      <c r="B424">
        <v>0.04</v>
      </c>
      <c r="C424">
        <v>19.88</v>
      </c>
      <c r="D424">
        <v>7.0500999999999996</v>
      </c>
      <c r="E424">
        <v>2</v>
      </c>
      <c r="F424">
        <v>500</v>
      </c>
      <c r="G424" t="s">
        <v>7</v>
      </c>
      <c r="AC424">
        <f t="shared" si="26"/>
        <v>5.5912776069331847E-3</v>
      </c>
      <c r="AD424">
        <f t="shared" si="25"/>
        <v>0.22695370773024076</v>
      </c>
    </row>
    <row r="425" spans="1:30">
      <c r="A425">
        <v>213</v>
      </c>
      <c r="B425">
        <v>0.04</v>
      </c>
      <c r="C425">
        <v>20</v>
      </c>
      <c r="D425">
        <v>7.0503</v>
      </c>
      <c r="E425">
        <v>0</v>
      </c>
      <c r="F425">
        <v>500</v>
      </c>
      <c r="G425" t="s">
        <v>7</v>
      </c>
      <c r="AC425">
        <f t="shared" si="26"/>
        <v>5.5912776069331847E-3</v>
      </c>
      <c r="AD425">
        <f t="shared" si="25"/>
        <v>0.22774804570729659</v>
      </c>
    </row>
    <row r="426" spans="1:30">
      <c r="A426">
        <v>213.5</v>
      </c>
      <c r="B426">
        <v>0.04</v>
      </c>
      <c r="C426">
        <v>20.07</v>
      </c>
      <c r="D426">
        <v>7.0502000000000002</v>
      </c>
      <c r="E426">
        <v>0</v>
      </c>
      <c r="F426">
        <v>500</v>
      </c>
      <c r="G426" t="s">
        <v>7</v>
      </c>
      <c r="AC426">
        <f t="shared" si="26"/>
        <v>5.5912776069331847E-3</v>
      </c>
      <c r="AD426">
        <f t="shared" si="25"/>
        <v>0.23240059671576654</v>
      </c>
    </row>
    <row r="427" spans="1:30">
      <c r="A427">
        <v>214</v>
      </c>
      <c r="B427">
        <v>0.04</v>
      </c>
      <c r="C427">
        <v>20.48</v>
      </c>
      <c r="D427">
        <v>7.0499000000000001</v>
      </c>
      <c r="E427">
        <v>0</v>
      </c>
      <c r="F427">
        <v>500</v>
      </c>
      <c r="G427" t="s">
        <v>7</v>
      </c>
      <c r="AC427">
        <f t="shared" si="26"/>
        <v>5.7310595471065139E-3</v>
      </c>
      <c r="AD427">
        <f t="shared" si="25"/>
        <v>0.25078384704191603</v>
      </c>
    </row>
    <row r="428" spans="1:30">
      <c r="A428">
        <v>214.5</v>
      </c>
      <c r="B428">
        <v>4.1000000000000002E-2</v>
      </c>
      <c r="C428">
        <v>22.1</v>
      </c>
      <c r="D428">
        <v>7.0486000000000004</v>
      </c>
      <c r="E428">
        <v>0</v>
      </c>
      <c r="F428">
        <v>500</v>
      </c>
      <c r="G428" t="s">
        <v>7</v>
      </c>
      <c r="AC428">
        <f t="shared" si="26"/>
        <v>6.0106234274531723E-3</v>
      </c>
      <c r="AD428">
        <f t="shared" si="25"/>
        <v>0.27166358815309821</v>
      </c>
    </row>
    <row r="429" spans="1:30">
      <c r="A429">
        <v>215</v>
      </c>
      <c r="B429">
        <v>4.2999999999999997E-2</v>
      </c>
      <c r="C429">
        <v>23.94</v>
      </c>
      <c r="D429">
        <v>7.0469999999999997</v>
      </c>
      <c r="E429">
        <v>0</v>
      </c>
      <c r="F429">
        <v>500</v>
      </c>
      <c r="G429" t="s">
        <v>7</v>
      </c>
      <c r="AC429">
        <f t="shared" si="26"/>
        <v>6.2901873077998325E-3</v>
      </c>
      <c r="AD429">
        <f t="shared" si="25"/>
        <v>0.29174899128722448</v>
      </c>
    </row>
    <row r="430" spans="1:30">
      <c r="A430">
        <v>215.5</v>
      </c>
      <c r="B430">
        <v>4.4999999999999998E-2</v>
      </c>
      <c r="C430">
        <v>25.71</v>
      </c>
      <c r="D430">
        <v>7.0449999999999999</v>
      </c>
      <c r="E430">
        <v>0</v>
      </c>
      <c r="F430">
        <v>500</v>
      </c>
      <c r="G430" t="s">
        <v>7</v>
      </c>
      <c r="AC430">
        <f t="shared" si="26"/>
        <v>6.5697511881464919E-3</v>
      </c>
      <c r="AD430">
        <f t="shared" si="25"/>
        <v>0.31013224161337399</v>
      </c>
    </row>
    <row r="431" spans="1:30">
      <c r="A431">
        <v>216</v>
      </c>
      <c r="B431">
        <v>4.7E-2</v>
      </c>
      <c r="C431">
        <v>27.33</v>
      </c>
      <c r="D431">
        <v>7.0431999999999997</v>
      </c>
      <c r="E431">
        <v>0</v>
      </c>
      <c r="F431">
        <v>500</v>
      </c>
      <c r="G431" t="s">
        <v>7</v>
      </c>
      <c r="AC431">
        <f t="shared" si="26"/>
        <v>6.8493150684931512E-3</v>
      </c>
      <c r="AD431">
        <f t="shared" si="25"/>
        <v>0.32772115396246765</v>
      </c>
    </row>
    <row r="432" spans="1:30">
      <c r="A432">
        <v>216.5</v>
      </c>
      <c r="B432">
        <v>4.9000000000000002E-2</v>
      </c>
      <c r="C432">
        <v>28.88</v>
      </c>
      <c r="D432">
        <v>7.0408999999999997</v>
      </c>
      <c r="E432">
        <v>0</v>
      </c>
      <c r="F432">
        <v>500</v>
      </c>
      <c r="G432" t="s">
        <v>7</v>
      </c>
      <c r="AC432">
        <f t="shared" si="26"/>
        <v>7.1288789488398096E-3</v>
      </c>
      <c r="AD432">
        <f t="shared" si="25"/>
        <v>0.34462920518837059</v>
      </c>
    </row>
    <row r="433" spans="1:30">
      <c r="A433">
        <v>217</v>
      </c>
      <c r="B433">
        <v>5.0999999999999997E-2</v>
      </c>
      <c r="C433">
        <v>30.37</v>
      </c>
      <c r="D433">
        <v>7.0384000000000002</v>
      </c>
      <c r="E433">
        <v>0</v>
      </c>
      <c r="F433">
        <v>500</v>
      </c>
      <c r="G433" t="s">
        <v>7</v>
      </c>
      <c r="AC433">
        <f t="shared" si="26"/>
        <v>7.4084428291864689E-3</v>
      </c>
      <c r="AD433">
        <f t="shared" si="25"/>
        <v>0.36142377956040844</v>
      </c>
    </row>
    <row r="434" spans="1:30">
      <c r="A434">
        <v>217.5</v>
      </c>
      <c r="B434">
        <v>5.2999999999999999E-2</v>
      </c>
      <c r="C434">
        <v>31.85</v>
      </c>
      <c r="D434">
        <v>7.0369000000000002</v>
      </c>
      <c r="E434">
        <v>0</v>
      </c>
      <c r="F434">
        <v>500</v>
      </c>
      <c r="G434" t="s">
        <v>7</v>
      </c>
      <c r="AC434">
        <f t="shared" si="26"/>
        <v>7.548224769359799E-3</v>
      </c>
      <c r="AD434">
        <f t="shared" si="25"/>
        <v>0.377991400224716</v>
      </c>
    </row>
    <row r="435" spans="1:30">
      <c r="A435">
        <v>218</v>
      </c>
      <c r="B435">
        <v>5.3999999999999999E-2</v>
      </c>
      <c r="C435">
        <v>33.31</v>
      </c>
      <c r="D435">
        <v>7.0358999999999998</v>
      </c>
      <c r="E435">
        <v>0</v>
      </c>
      <c r="F435">
        <v>500</v>
      </c>
      <c r="G435" t="s">
        <v>7</v>
      </c>
      <c r="AC435">
        <f t="shared" si="26"/>
        <v>7.6880067095331283E-3</v>
      </c>
      <c r="AD435">
        <f t="shared" si="25"/>
        <v>0.39342425235037237</v>
      </c>
    </row>
    <row r="436" spans="1:30">
      <c r="A436">
        <v>218.5</v>
      </c>
      <c r="B436">
        <v>5.5E-2</v>
      </c>
      <c r="C436">
        <v>34.67</v>
      </c>
      <c r="D436">
        <v>7.0343999999999998</v>
      </c>
      <c r="E436">
        <v>0</v>
      </c>
      <c r="F436">
        <v>500</v>
      </c>
      <c r="G436" t="s">
        <v>7</v>
      </c>
      <c r="AC436">
        <f t="shared" si="26"/>
        <v>7.9675705898797876E-3</v>
      </c>
      <c r="AD436">
        <f t="shared" si="25"/>
        <v>0.40919753503762413</v>
      </c>
    </row>
    <row r="437" spans="1:30">
      <c r="A437">
        <v>219</v>
      </c>
      <c r="B437">
        <v>5.7000000000000002E-2</v>
      </c>
      <c r="C437">
        <v>36.06</v>
      </c>
      <c r="D437">
        <v>7.0327000000000002</v>
      </c>
      <c r="E437">
        <v>0</v>
      </c>
      <c r="F437">
        <v>500</v>
      </c>
      <c r="G437" t="s">
        <v>7</v>
      </c>
      <c r="AC437">
        <f t="shared" si="26"/>
        <v>8.247134470226446E-3</v>
      </c>
      <c r="AD437">
        <f t="shared" si="25"/>
        <v>0.4245169103094153</v>
      </c>
    </row>
    <row r="438" spans="1:30">
      <c r="A438">
        <v>219.5</v>
      </c>
      <c r="B438">
        <v>5.8999999999999997E-2</v>
      </c>
      <c r="C438">
        <v>37.409999999999997</v>
      </c>
      <c r="D438">
        <v>7.0311000000000003</v>
      </c>
      <c r="E438">
        <v>0</v>
      </c>
      <c r="F438">
        <v>500</v>
      </c>
      <c r="G438" t="s">
        <v>7</v>
      </c>
      <c r="AC438">
        <f t="shared" si="26"/>
        <v>8.3869164103997761E-3</v>
      </c>
      <c r="AD438">
        <f t="shared" si="25"/>
        <v>0.43994976243507172</v>
      </c>
    </row>
    <row r="439" spans="1:30">
      <c r="A439">
        <v>220</v>
      </c>
      <c r="B439">
        <v>0.06</v>
      </c>
      <c r="C439">
        <v>38.770000000000003</v>
      </c>
      <c r="D439">
        <v>7.0297999999999998</v>
      </c>
      <c r="E439">
        <v>0</v>
      </c>
      <c r="F439">
        <v>500</v>
      </c>
      <c r="G439" t="s">
        <v>7</v>
      </c>
      <c r="AC439">
        <f t="shared" si="26"/>
        <v>8.5266983505731062E-3</v>
      </c>
      <c r="AD439">
        <f t="shared" si="25"/>
        <v>0.45470175343753738</v>
      </c>
    </row>
    <row r="440" spans="1:30">
      <c r="A440">
        <v>220.5</v>
      </c>
      <c r="B440">
        <v>6.0999999999999999E-2</v>
      </c>
      <c r="C440">
        <v>40.07</v>
      </c>
      <c r="D440">
        <v>7.0286</v>
      </c>
      <c r="E440">
        <v>0</v>
      </c>
      <c r="F440">
        <v>500</v>
      </c>
      <c r="G440" t="s">
        <v>7</v>
      </c>
      <c r="AC440">
        <f t="shared" si="26"/>
        <v>8.6664802907464363E-3</v>
      </c>
      <c r="AD440">
        <f t="shared" si="25"/>
        <v>0.46934026758613789</v>
      </c>
    </row>
    <row r="441" spans="1:30">
      <c r="A441">
        <v>221</v>
      </c>
      <c r="B441">
        <v>6.2E-2</v>
      </c>
      <c r="C441">
        <v>41.36</v>
      </c>
      <c r="D441">
        <v>7.0277000000000003</v>
      </c>
      <c r="E441">
        <v>0</v>
      </c>
      <c r="F441">
        <v>500</v>
      </c>
      <c r="G441" t="s">
        <v>7</v>
      </c>
      <c r="AC441">
        <f t="shared" si="26"/>
        <v>8.8062622309197647E-3</v>
      </c>
      <c r="AD441">
        <f t="shared" si="25"/>
        <v>0.48511355027338965</v>
      </c>
    </row>
    <row r="442" spans="1:30">
      <c r="A442">
        <v>221.5</v>
      </c>
      <c r="B442">
        <v>6.3E-2</v>
      </c>
      <c r="C442">
        <v>42.75</v>
      </c>
      <c r="D442">
        <v>7.0267999999999997</v>
      </c>
      <c r="E442">
        <v>0</v>
      </c>
      <c r="F442">
        <v>500</v>
      </c>
      <c r="G442" t="s">
        <v>7</v>
      </c>
      <c r="AC442">
        <f t="shared" si="26"/>
        <v>8.9460441710930948E-3</v>
      </c>
      <c r="AD442">
        <f t="shared" si="25"/>
        <v>0.50043292554518093</v>
      </c>
    </row>
    <row r="443" spans="1:30">
      <c r="A443">
        <v>222</v>
      </c>
      <c r="B443">
        <v>6.4000000000000001E-2</v>
      </c>
      <c r="C443">
        <v>44.1</v>
      </c>
      <c r="D443">
        <v>7.0258000000000003</v>
      </c>
      <c r="E443">
        <v>0</v>
      </c>
      <c r="F443">
        <v>500</v>
      </c>
      <c r="G443" t="s">
        <v>7</v>
      </c>
      <c r="AC443">
        <f t="shared" si="26"/>
        <v>9.0858261112664249E-3</v>
      </c>
      <c r="AD443">
        <f t="shared" si="25"/>
        <v>0.51552534710924192</v>
      </c>
    </row>
    <row r="444" spans="1:30">
      <c r="A444">
        <v>222.5</v>
      </c>
      <c r="B444">
        <v>6.5000000000000002E-2</v>
      </c>
      <c r="C444">
        <v>45.43</v>
      </c>
      <c r="D444">
        <v>7.0247999999999999</v>
      </c>
      <c r="E444">
        <v>0</v>
      </c>
      <c r="F444">
        <v>500</v>
      </c>
      <c r="G444" t="s">
        <v>7</v>
      </c>
      <c r="AC444">
        <f t="shared" si="26"/>
        <v>9.225608051439755E-3</v>
      </c>
      <c r="AD444">
        <f t="shared" si="25"/>
        <v>0.53050429181943781</v>
      </c>
    </row>
    <row r="445" spans="1:30">
      <c r="A445">
        <v>223</v>
      </c>
      <c r="B445">
        <v>6.6000000000000003E-2</v>
      </c>
      <c r="C445">
        <v>46.75</v>
      </c>
      <c r="D445">
        <v>7.0236999999999998</v>
      </c>
      <c r="E445">
        <v>0</v>
      </c>
      <c r="F445">
        <v>500</v>
      </c>
      <c r="G445" t="s">
        <v>7</v>
      </c>
      <c r="AC445">
        <f t="shared" si="26"/>
        <v>9.3653899916130851E-3</v>
      </c>
      <c r="AD445">
        <f t="shared" si="25"/>
        <v>0.545710190237364</v>
      </c>
    </row>
    <row r="446" spans="1:30">
      <c r="A446">
        <v>223.5</v>
      </c>
      <c r="B446">
        <v>6.7000000000000004E-2</v>
      </c>
      <c r="C446">
        <v>48.09</v>
      </c>
      <c r="D446">
        <v>7.0227000000000004</v>
      </c>
      <c r="E446">
        <v>0</v>
      </c>
      <c r="F446">
        <v>500</v>
      </c>
      <c r="G446" t="s">
        <v>7</v>
      </c>
      <c r="AC446">
        <f t="shared" si="26"/>
        <v>9.5051719317864134E-3</v>
      </c>
      <c r="AD446">
        <f t="shared" si="25"/>
        <v>0.56125651921688546</v>
      </c>
    </row>
    <row r="447" spans="1:30">
      <c r="A447">
        <v>224</v>
      </c>
      <c r="B447">
        <v>6.8000000000000005E-2</v>
      </c>
      <c r="C447">
        <v>49.46</v>
      </c>
      <c r="D447">
        <v>7.0216000000000003</v>
      </c>
      <c r="E447">
        <v>0</v>
      </c>
      <c r="F447">
        <v>500</v>
      </c>
      <c r="G447" t="s">
        <v>7</v>
      </c>
      <c r="AC447">
        <f t="shared" si="26"/>
        <v>9.7847358121330736E-3</v>
      </c>
      <c r="AD447">
        <f t="shared" si="25"/>
        <v>0.57623546392708125</v>
      </c>
    </row>
    <row r="448" spans="1:30">
      <c r="A448">
        <v>224.5</v>
      </c>
      <c r="B448">
        <v>7.0000000000000007E-2</v>
      </c>
      <c r="C448">
        <v>50.78</v>
      </c>
      <c r="D448">
        <v>7.02</v>
      </c>
      <c r="E448">
        <v>0</v>
      </c>
      <c r="F448">
        <v>500</v>
      </c>
      <c r="G448" t="s">
        <v>7</v>
      </c>
      <c r="AC448">
        <f t="shared" si="26"/>
        <v>9.924517752306402E-3</v>
      </c>
      <c r="AD448">
        <f t="shared" si="25"/>
        <v>0.59110093178341205</v>
      </c>
    </row>
    <row r="449" spans="1:30">
      <c r="A449">
        <v>225</v>
      </c>
      <c r="B449">
        <v>7.0999999999999994E-2</v>
      </c>
      <c r="C449">
        <v>52.09</v>
      </c>
      <c r="D449">
        <v>7.0187999999999997</v>
      </c>
      <c r="E449">
        <v>0</v>
      </c>
      <c r="F449">
        <v>500</v>
      </c>
      <c r="G449" t="s">
        <v>7</v>
      </c>
      <c r="AC449">
        <f t="shared" si="26"/>
        <v>1.006429969247973E-2</v>
      </c>
      <c r="AD449">
        <f t="shared" ref="AD449:AD512" si="27">C450/$Z$3</f>
        <v>0.60596639963974286</v>
      </c>
    </row>
    <row r="450" spans="1:30">
      <c r="A450">
        <v>225.5</v>
      </c>
      <c r="B450">
        <v>7.1999999999999995E-2</v>
      </c>
      <c r="C450">
        <v>53.4</v>
      </c>
      <c r="D450">
        <v>7.0179999999999998</v>
      </c>
      <c r="E450">
        <v>0</v>
      </c>
      <c r="F450">
        <v>500</v>
      </c>
      <c r="G450" t="s">
        <v>7</v>
      </c>
      <c r="AC450">
        <f t="shared" ref="AC450:AC513" si="28">B451/$Z$1</f>
        <v>1.020408163265306E-2</v>
      </c>
      <c r="AD450">
        <f t="shared" si="27"/>
        <v>0.62049143693447828</v>
      </c>
    </row>
    <row r="451" spans="1:30">
      <c r="A451">
        <v>226</v>
      </c>
      <c r="B451">
        <v>7.2999999999999995E-2</v>
      </c>
      <c r="C451">
        <v>54.68</v>
      </c>
      <c r="D451">
        <v>7.0168999999999997</v>
      </c>
      <c r="E451">
        <v>0</v>
      </c>
      <c r="F451">
        <v>500</v>
      </c>
      <c r="G451" t="s">
        <v>7</v>
      </c>
      <c r="AC451">
        <f t="shared" si="28"/>
        <v>1.0343863572826391E-2</v>
      </c>
      <c r="AD451">
        <f t="shared" si="27"/>
        <v>0.63581081220626945</v>
      </c>
    </row>
    <row r="452" spans="1:30">
      <c r="A452">
        <v>226.5</v>
      </c>
      <c r="B452">
        <v>7.3999999999999996E-2</v>
      </c>
      <c r="C452">
        <v>56.03</v>
      </c>
      <c r="D452">
        <v>7.016</v>
      </c>
      <c r="E452">
        <v>0</v>
      </c>
      <c r="F452">
        <v>500</v>
      </c>
      <c r="G452" t="s">
        <v>7</v>
      </c>
      <c r="AC452">
        <f t="shared" si="28"/>
        <v>1.0483645512999721E-2</v>
      </c>
      <c r="AD452">
        <f t="shared" si="27"/>
        <v>0.65101671062419564</v>
      </c>
    </row>
    <row r="453" spans="1:30">
      <c r="A453">
        <v>227</v>
      </c>
      <c r="B453">
        <v>7.4999999999999997E-2</v>
      </c>
      <c r="C453">
        <v>57.37</v>
      </c>
      <c r="D453">
        <v>7.0148999999999999</v>
      </c>
      <c r="E453">
        <v>0</v>
      </c>
      <c r="F453">
        <v>500</v>
      </c>
      <c r="G453" t="s">
        <v>7</v>
      </c>
      <c r="AC453">
        <f t="shared" si="28"/>
        <v>1.0623427453173051E-2</v>
      </c>
      <c r="AD453">
        <f t="shared" si="27"/>
        <v>0.66713042387304267</v>
      </c>
    </row>
    <row r="454" spans="1:30">
      <c r="A454">
        <v>227.5</v>
      </c>
      <c r="B454">
        <v>7.5999999999999998E-2</v>
      </c>
      <c r="C454">
        <v>58.79</v>
      </c>
      <c r="D454">
        <v>7.0137</v>
      </c>
      <c r="E454">
        <v>0</v>
      </c>
      <c r="F454">
        <v>500</v>
      </c>
      <c r="G454" t="s">
        <v>7</v>
      </c>
      <c r="AC454">
        <f t="shared" si="28"/>
        <v>1.0763209393346379E-2</v>
      </c>
      <c r="AD454">
        <f t="shared" si="27"/>
        <v>0.68290370656029442</v>
      </c>
    </row>
    <row r="455" spans="1:30">
      <c r="A455">
        <v>228</v>
      </c>
      <c r="B455">
        <v>7.6999999999999999E-2</v>
      </c>
      <c r="C455">
        <v>60.18</v>
      </c>
      <c r="D455">
        <v>7.0125000000000002</v>
      </c>
      <c r="E455">
        <v>0</v>
      </c>
      <c r="F455">
        <v>500</v>
      </c>
      <c r="G455" t="s">
        <v>7</v>
      </c>
      <c r="AC455">
        <f t="shared" si="28"/>
        <v>1.0902991333519709E-2</v>
      </c>
      <c r="AD455">
        <f t="shared" si="27"/>
        <v>0.69901741980914156</v>
      </c>
    </row>
    <row r="456" spans="1:30">
      <c r="A456">
        <v>228.5</v>
      </c>
      <c r="B456">
        <v>7.8E-2</v>
      </c>
      <c r="C456">
        <v>61.6</v>
      </c>
      <c r="D456">
        <v>7.0114999999999998</v>
      </c>
      <c r="E456">
        <v>0</v>
      </c>
      <c r="F456">
        <v>500</v>
      </c>
      <c r="G456" t="s">
        <v>7</v>
      </c>
      <c r="AC456">
        <f t="shared" si="28"/>
        <v>1.1182555213866369E-2</v>
      </c>
      <c r="AD456">
        <f t="shared" si="27"/>
        <v>0.71569851732731427</v>
      </c>
    </row>
    <row r="457" spans="1:30">
      <c r="A457">
        <v>229</v>
      </c>
      <c r="B457">
        <v>0.08</v>
      </c>
      <c r="C457">
        <v>63.07</v>
      </c>
      <c r="D457">
        <v>7.0101000000000004</v>
      </c>
      <c r="E457">
        <v>0</v>
      </c>
      <c r="F457">
        <v>500</v>
      </c>
      <c r="G457" t="s">
        <v>7</v>
      </c>
      <c r="AC457">
        <f t="shared" si="28"/>
        <v>1.1322337154039699E-2</v>
      </c>
      <c r="AD457">
        <f t="shared" si="27"/>
        <v>0.73249309169935206</v>
      </c>
    </row>
    <row r="458" spans="1:30">
      <c r="A458">
        <v>229.5</v>
      </c>
      <c r="B458">
        <v>8.1000000000000003E-2</v>
      </c>
      <c r="C458">
        <v>64.55</v>
      </c>
      <c r="D458">
        <v>7.0088999999999997</v>
      </c>
      <c r="E458">
        <v>0</v>
      </c>
      <c r="F458">
        <v>500</v>
      </c>
      <c r="G458" t="s">
        <v>7</v>
      </c>
      <c r="AC458">
        <f t="shared" si="28"/>
        <v>1.1462119094213028E-2</v>
      </c>
      <c r="AD458">
        <f t="shared" si="27"/>
        <v>0.74985505034071542</v>
      </c>
    </row>
    <row r="459" spans="1:30">
      <c r="A459">
        <v>230</v>
      </c>
      <c r="B459">
        <v>8.2000000000000003E-2</v>
      </c>
      <c r="C459">
        <v>66.08</v>
      </c>
      <c r="D459">
        <v>7.0075000000000003</v>
      </c>
      <c r="E459">
        <v>0</v>
      </c>
      <c r="F459">
        <v>500</v>
      </c>
      <c r="G459" t="s">
        <v>7</v>
      </c>
      <c r="AC459">
        <f t="shared" si="28"/>
        <v>1.1741682974559688E-2</v>
      </c>
      <c r="AD459">
        <f t="shared" si="27"/>
        <v>0.76574180988183238</v>
      </c>
    </row>
    <row r="460" spans="1:30">
      <c r="A460">
        <v>230.5</v>
      </c>
      <c r="B460">
        <v>8.4000000000000005E-2</v>
      </c>
      <c r="C460">
        <v>67.48</v>
      </c>
      <c r="D460">
        <v>7.0060000000000002</v>
      </c>
      <c r="E460">
        <v>0</v>
      </c>
      <c r="F460">
        <v>500</v>
      </c>
      <c r="G460" t="s">
        <v>7</v>
      </c>
      <c r="AC460">
        <f t="shared" si="28"/>
        <v>1.1881464914733018E-2</v>
      </c>
      <c r="AD460">
        <f t="shared" si="27"/>
        <v>0.78242290740000509</v>
      </c>
    </row>
    <row r="461" spans="1:30">
      <c r="A461">
        <v>231</v>
      </c>
      <c r="B461">
        <v>8.5000000000000006E-2</v>
      </c>
      <c r="C461">
        <v>68.95</v>
      </c>
      <c r="D461">
        <v>7.0045999999999999</v>
      </c>
      <c r="E461">
        <v>0</v>
      </c>
      <c r="F461">
        <v>500</v>
      </c>
      <c r="G461" t="s">
        <v>7</v>
      </c>
      <c r="AC461">
        <f t="shared" si="28"/>
        <v>1.2161028795079675E-2</v>
      </c>
      <c r="AD461">
        <f t="shared" si="27"/>
        <v>0.79796923637952644</v>
      </c>
    </row>
    <row r="462" spans="1:30">
      <c r="A462">
        <v>231.5</v>
      </c>
      <c r="B462">
        <v>8.6999999999999994E-2</v>
      </c>
      <c r="C462">
        <v>70.319999999999993</v>
      </c>
      <c r="D462">
        <v>7.0031999999999996</v>
      </c>
      <c r="E462">
        <v>0</v>
      </c>
      <c r="F462">
        <v>500</v>
      </c>
      <c r="G462" t="s">
        <v>7</v>
      </c>
      <c r="AC462">
        <f t="shared" si="28"/>
        <v>1.2300810735253005E-2</v>
      </c>
      <c r="AD462">
        <f t="shared" si="27"/>
        <v>0.81351556535904801</v>
      </c>
    </row>
    <row r="463" spans="1:30">
      <c r="A463">
        <v>232</v>
      </c>
      <c r="B463">
        <v>8.7999999999999995E-2</v>
      </c>
      <c r="C463">
        <v>71.69</v>
      </c>
      <c r="D463">
        <v>7.0019999999999998</v>
      </c>
      <c r="E463">
        <v>0</v>
      </c>
      <c r="F463">
        <v>500</v>
      </c>
      <c r="G463" t="s">
        <v>7</v>
      </c>
      <c r="AC463">
        <f t="shared" si="28"/>
        <v>1.2440592675426335E-2</v>
      </c>
      <c r="AD463">
        <f t="shared" si="27"/>
        <v>0.83019666287722071</v>
      </c>
    </row>
    <row r="464" spans="1:30">
      <c r="A464">
        <v>232.5</v>
      </c>
      <c r="B464">
        <v>8.8999999999999996E-2</v>
      </c>
      <c r="C464">
        <v>73.16</v>
      </c>
      <c r="D464">
        <v>7.0007999999999999</v>
      </c>
      <c r="E464">
        <v>0</v>
      </c>
      <c r="F464">
        <v>500</v>
      </c>
      <c r="G464" t="s">
        <v>7</v>
      </c>
      <c r="AC464">
        <f t="shared" si="28"/>
        <v>1.2580374615599665E-2</v>
      </c>
      <c r="AD464">
        <f t="shared" si="27"/>
        <v>0.84699123724925851</v>
      </c>
    </row>
    <row r="465" spans="1:30">
      <c r="A465">
        <v>233</v>
      </c>
      <c r="B465">
        <v>0.09</v>
      </c>
      <c r="C465">
        <v>74.64</v>
      </c>
      <c r="D465">
        <v>6.9997999999999996</v>
      </c>
      <c r="E465">
        <v>0</v>
      </c>
      <c r="F465">
        <v>500</v>
      </c>
      <c r="G465" t="s">
        <v>7</v>
      </c>
      <c r="AC465">
        <f t="shared" si="28"/>
        <v>1.2720156555772993E-2</v>
      </c>
      <c r="AD465">
        <f t="shared" si="27"/>
        <v>0.86446667274448719</v>
      </c>
    </row>
    <row r="466" spans="1:30">
      <c r="A466">
        <v>233.5</v>
      </c>
      <c r="B466">
        <v>9.0999999999999998E-2</v>
      </c>
      <c r="C466">
        <v>76.180000000000007</v>
      </c>
      <c r="D466">
        <v>6.9985999999999997</v>
      </c>
      <c r="E466">
        <v>0</v>
      </c>
      <c r="F466">
        <v>500</v>
      </c>
      <c r="G466" t="s">
        <v>7</v>
      </c>
      <c r="AC466">
        <f t="shared" si="28"/>
        <v>1.2859938495946324E-2</v>
      </c>
      <c r="AD466">
        <f t="shared" si="27"/>
        <v>0.88182863138585044</v>
      </c>
    </row>
    <row r="467" spans="1:30">
      <c r="A467">
        <v>234</v>
      </c>
      <c r="B467">
        <v>9.1999999999999998E-2</v>
      </c>
      <c r="C467">
        <v>77.709999999999994</v>
      </c>
      <c r="D467">
        <v>6.9974999999999996</v>
      </c>
      <c r="E467">
        <v>0</v>
      </c>
      <c r="F467">
        <v>500</v>
      </c>
      <c r="G467" t="s">
        <v>7</v>
      </c>
      <c r="AC467">
        <f t="shared" si="28"/>
        <v>1.3139502376292984E-2</v>
      </c>
      <c r="AD467">
        <f t="shared" si="27"/>
        <v>0.89873668261175343</v>
      </c>
    </row>
    <row r="468" spans="1:30">
      <c r="A468">
        <v>234.5</v>
      </c>
      <c r="B468">
        <v>9.4E-2</v>
      </c>
      <c r="C468">
        <v>79.2</v>
      </c>
      <c r="D468">
        <v>6.9962999999999997</v>
      </c>
      <c r="E468">
        <v>0</v>
      </c>
      <c r="F468">
        <v>500</v>
      </c>
      <c r="G468" t="s">
        <v>7</v>
      </c>
      <c r="AC468">
        <f t="shared" si="28"/>
        <v>1.3279284316466312E-2</v>
      </c>
      <c r="AD468">
        <f t="shared" si="27"/>
        <v>0.91598516439925171</v>
      </c>
    </row>
    <row r="469" spans="1:30">
      <c r="A469">
        <v>235</v>
      </c>
      <c r="B469">
        <v>9.5000000000000001E-2</v>
      </c>
      <c r="C469">
        <v>80.72</v>
      </c>
      <c r="D469">
        <v>6.9950999999999999</v>
      </c>
      <c r="E469">
        <v>0</v>
      </c>
      <c r="F469">
        <v>500</v>
      </c>
      <c r="G469" t="s">
        <v>7</v>
      </c>
      <c r="AC469">
        <f t="shared" si="28"/>
        <v>1.3419066256639642E-2</v>
      </c>
      <c r="AD469">
        <f t="shared" si="27"/>
        <v>0.93380103045607565</v>
      </c>
    </row>
    <row r="470" spans="1:30">
      <c r="A470">
        <v>235.5</v>
      </c>
      <c r="B470">
        <v>9.6000000000000002E-2</v>
      </c>
      <c r="C470">
        <v>82.29</v>
      </c>
      <c r="D470">
        <v>6.9936999999999996</v>
      </c>
      <c r="E470">
        <v>0</v>
      </c>
      <c r="F470">
        <v>500</v>
      </c>
      <c r="G470" t="s">
        <v>7</v>
      </c>
      <c r="AC470">
        <f t="shared" si="28"/>
        <v>1.3558848196812972E-2</v>
      </c>
      <c r="AD470">
        <f t="shared" si="27"/>
        <v>0.95207080392836008</v>
      </c>
    </row>
    <row r="471" spans="1:30">
      <c r="A471">
        <v>236</v>
      </c>
      <c r="B471">
        <v>9.7000000000000003E-2</v>
      </c>
      <c r="C471">
        <v>83.9</v>
      </c>
      <c r="D471">
        <v>6.9923999999999999</v>
      </c>
      <c r="E471">
        <v>0</v>
      </c>
      <c r="F471">
        <v>500</v>
      </c>
      <c r="G471" t="s">
        <v>7</v>
      </c>
      <c r="AC471">
        <f t="shared" si="28"/>
        <v>1.3838412077159632E-2</v>
      </c>
      <c r="AD471">
        <f t="shared" si="27"/>
        <v>0.96965971627745373</v>
      </c>
    </row>
    <row r="472" spans="1:30">
      <c r="A472">
        <v>236.5</v>
      </c>
      <c r="B472">
        <v>9.9000000000000005E-2</v>
      </c>
      <c r="C472">
        <v>85.45</v>
      </c>
      <c r="D472">
        <v>6.9912000000000001</v>
      </c>
      <c r="E472">
        <v>0</v>
      </c>
      <c r="F472">
        <v>500</v>
      </c>
      <c r="G472" t="s">
        <v>7</v>
      </c>
      <c r="AC472">
        <f t="shared" si="28"/>
        <v>1.3978194017332961E-2</v>
      </c>
      <c r="AD472">
        <f t="shared" si="27"/>
        <v>0.98758905918814266</v>
      </c>
    </row>
    <row r="473" spans="1:30">
      <c r="A473">
        <v>237</v>
      </c>
      <c r="B473">
        <v>0.1</v>
      </c>
      <c r="C473">
        <v>87.03</v>
      </c>
      <c r="D473">
        <v>6.9901999999999997</v>
      </c>
      <c r="E473">
        <v>0</v>
      </c>
      <c r="F473">
        <v>500</v>
      </c>
      <c r="G473" t="s">
        <v>7</v>
      </c>
      <c r="AC473">
        <f t="shared" si="28"/>
        <v>1.4117975957506291E-2</v>
      </c>
      <c r="AD473">
        <f t="shared" si="27"/>
        <v>1.0057453558065619</v>
      </c>
    </row>
    <row r="474" spans="1:30">
      <c r="A474">
        <v>237.5</v>
      </c>
      <c r="B474">
        <v>0.10100000000000001</v>
      </c>
      <c r="C474">
        <v>88.63</v>
      </c>
      <c r="D474">
        <v>6.9886999999999997</v>
      </c>
      <c r="E474">
        <v>0</v>
      </c>
      <c r="F474">
        <v>500</v>
      </c>
      <c r="G474" t="s">
        <v>7</v>
      </c>
      <c r="AC474">
        <f t="shared" si="28"/>
        <v>1.4257757897679619E-2</v>
      </c>
      <c r="AD474">
        <f t="shared" si="27"/>
        <v>1.0239016524249813</v>
      </c>
    </row>
    <row r="475" spans="1:30">
      <c r="A475">
        <v>238</v>
      </c>
      <c r="B475">
        <v>0.10199999999999999</v>
      </c>
      <c r="C475">
        <v>90.23</v>
      </c>
      <c r="D475">
        <v>6.9875999999999996</v>
      </c>
      <c r="E475">
        <v>0</v>
      </c>
      <c r="F475">
        <v>500</v>
      </c>
      <c r="G475" t="s">
        <v>7</v>
      </c>
      <c r="AC475">
        <f t="shared" si="28"/>
        <v>1.4537321778026278E-2</v>
      </c>
      <c r="AD475">
        <f t="shared" si="27"/>
        <v>1.0420579490434003</v>
      </c>
    </row>
    <row r="476" spans="1:30">
      <c r="A476">
        <v>238.5</v>
      </c>
      <c r="B476">
        <v>0.104</v>
      </c>
      <c r="C476">
        <v>91.83</v>
      </c>
      <c r="D476">
        <v>6.9863999999999997</v>
      </c>
      <c r="E476">
        <v>0</v>
      </c>
      <c r="F476">
        <v>500</v>
      </c>
      <c r="G476" t="s">
        <v>7</v>
      </c>
      <c r="AC476">
        <f t="shared" si="28"/>
        <v>1.4677103718199608E-2</v>
      </c>
      <c r="AD476">
        <f t="shared" si="27"/>
        <v>1.0598738151002245</v>
      </c>
    </row>
    <row r="477" spans="1:30">
      <c r="A477">
        <v>239</v>
      </c>
      <c r="B477">
        <v>0.105</v>
      </c>
      <c r="C477">
        <v>93.4</v>
      </c>
      <c r="D477">
        <v>6.9852999999999996</v>
      </c>
      <c r="E477">
        <v>0</v>
      </c>
      <c r="F477">
        <v>500</v>
      </c>
      <c r="G477" t="s">
        <v>7</v>
      </c>
      <c r="AC477">
        <f t="shared" si="28"/>
        <v>1.4816885658372938E-2</v>
      </c>
      <c r="AD477">
        <f t="shared" si="27"/>
        <v>1.0782570654263739</v>
      </c>
    </row>
    <row r="478" spans="1:30">
      <c r="A478">
        <v>239.5</v>
      </c>
      <c r="B478">
        <v>0.106</v>
      </c>
      <c r="C478">
        <v>95.02</v>
      </c>
      <c r="D478">
        <v>6.9836999999999998</v>
      </c>
      <c r="E478">
        <v>0</v>
      </c>
      <c r="F478">
        <v>500</v>
      </c>
      <c r="G478" t="s">
        <v>7</v>
      </c>
      <c r="AC478">
        <f t="shared" si="28"/>
        <v>1.4956667598546268E-2</v>
      </c>
      <c r="AD478">
        <f t="shared" si="27"/>
        <v>1.0969807463141188</v>
      </c>
    </row>
    <row r="479" spans="1:30">
      <c r="A479">
        <v>240</v>
      </c>
      <c r="B479">
        <v>0.107</v>
      </c>
      <c r="C479">
        <v>96.67</v>
      </c>
      <c r="D479">
        <v>6.9825999999999997</v>
      </c>
      <c r="E479">
        <v>0</v>
      </c>
      <c r="F479">
        <v>500</v>
      </c>
      <c r="G479" t="s">
        <v>7</v>
      </c>
      <c r="AC479">
        <f t="shared" si="28"/>
        <v>1.5236231478892926E-2</v>
      </c>
      <c r="AD479">
        <f t="shared" si="27"/>
        <v>1.1158179040557288</v>
      </c>
    </row>
    <row r="480" spans="1:30">
      <c r="A480">
        <v>240.5</v>
      </c>
      <c r="B480">
        <v>0.109</v>
      </c>
      <c r="C480">
        <v>98.33</v>
      </c>
      <c r="D480">
        <v>6.9809999999999999</v>
      </c>
      <c r="E480">
        <v>0</v>
      </c>
      <c r="F480">
        <v>500</v>
      </c>
      <c r="G480" t="s">
        <v>7</v>
      </c>
      <c r="AC480">
        <f t="shared" si="28"/>
        <v>1.5376013419066257E-2</v>
      </c>
      <c r="AD480">
        <f t="shared" si="27"/>
        <v>1.1343146312357433</v>
      </c>
    </row>
    <row r="481" spans="1:30">
      <c r="A481">
        <v>241</v>
      </c>
      <c r="B481">
        <v>0.11</v>
      </c>
      <c r="C481">
        <v>99.96</v>
      </c>
      <c r="D481">
        <v>6.9798999999999998</v>
      </c>
      <c r="E481">
        <v>0</v>
      </c>
      <c r="F481">
        <v>500</v>
      </c>
      <c r="G481" t="s">
        <v>7</v>
      </c>
      <c r="AC481">
        <f t="shared" si="28"/>
        <v>1.5515795359239587E-2</v>
      </c>
      <c r="AD481">
        <f t="shared" si="27"/>
        <v>1.152811358415758</v>
      </c>
    </row>
    <row r="482" spans="1:30">
      <c r="A482">
        <v>241.5</v>
      </c>
      <c r="B482">
        <v>0.111</v>
      </c>
      <c r="C482">
        <v>101.59</v>
      </c>
      <c r="D482">
        <v>6.9785000000000004</v>
      </c>
      <c r="E482">
        <v>0</v>
      </c>
      <c r="F482">
        <v>500</v>
      </c>
      <c r="G482" t="s">
        <v>7</v>
      </c>
      <c r="AC482">
        <f t="shared" si="28"/>
        <v>1.5795359239586245E-2</v>
      </c>
      <c r="AD482">
        <f t="shared" si="27"/>
        <v>1.1715350393035027</v>
      </c>
    </row>
    <row r="483" spans="1:30">
      <c r="A483">
        <v>242</v>
      </c>
      <c r="B483">
        <v>0.113</v>
      </c>
      <c r="C483">
        <v>103.24</v>
      </c>
      <c r="D483">
        <v>6.9771000000000001</v>
      </c>
      <c r="E483">
        <v>0</v>
      </c>
      <c r="F483">
        <v>500</v>
      </c>
      <c r="G483" t="s">
        <v>7</v>
      </c>
      <c r="AC483">
        <f t="shared" si="28"/>
        <v>1.5935141179759575E-2</v>
      </c>
      <c r="AD483">
        <f t="shared" si="27"/>
        <v>1.1907126276067082</v>
      </c>
    </row>
    <row r="484" spans="1:30">
      <c r="A484">
        <v>242.5</v>
      </c>
      <c r="B484">
        <v>0.114</v>
      </c>
      <c r="C484">
        <v>104.93</v>
      </c>
      <c r="D484">
        <v>6.9762000000000004</v>
      </c>
      <c r="E484">
        <v>0</v>
      </c>
      <c r="F484">
        <v>500</v>
      </c>
      <c r="G484" t="s">
        <v>7</v>
      </c>
      <c r="AC484">
        <f t="shared" si="28"/>
        <v>1.6074923119932905E-2</v>
      </c>
      <c r="AD484">
        <f t="shared" si="27"/>
        <v>1.2101171696176438</v>
      </c>
    </row>
    <row r="485" spans="1:30">
      <c r="A485">
        <v>243</v>
      </c>
      <c r="B485">
        <v>0.115</v>
      </c>
      <c r="C485">
        <v>106.64</v>
      </c>
      <c r="D485">
        <v>6.9748999999999999</v>
      </c>
      <c r="E485">
        <v>0</v>
      </c>
      <c r="F485">
        <v>500</v>
      </c>
      <c r="G485" t="s">
        <v>7</v>
      </c>
      <c r="AC485">
        <f t="shared" si="28"/>
        <v>1.6214705060106235E-2</v>
      </c>
      <c r="AD485">
        <f t="shared" si="27"/>
        <v>1.2289543273592536</v>
      </c>
    </row>
    <row r="486" spans="1:30">
      <c r="A486">
        <v>243.5</v>
      </c>
      <c r="B486">
        <v>0.11600000000000001</v>
      </c>
      <c r="C486">
        <v>108.3</v>
      </c>
      <c r="D486">
        <v>6.9739000000000004</v>
      </c>
      <c r="E486">
        <v>0</v>
      </c>
      <c r="F486">
        <v>500</v>
      </c>
      <c r="G486" t="s">
        <v>7</v>
      </c>
      <c r="AC486">
        <f t="shared" si="28"/>
        <v>1.6354487000279565E-2</v>
      </c>
      <c r="AD486">
        <f t="shared" si="27"/>
        <v>1.2481319156624591</v>
      </c>
    </row>
    <row r="487" spans="1:30">
      <c r="A487">
        <v>244</v>
      </c>
      <c r="B487">
        <v>0.11700000000000001</v>
      </c>
      <c r="C487">
        <v>109.99</v>
      </c>
      <c r="D487">
        <v>6.9729999999999999</v>
      </c>
      <c r="E487">
        <v>0</v>
      </c>
      <c r="F487">
        <v>500</v>
      </c>
      <c r="G487" t="s">
        <v>7</v>
      </c>
      <c r="AC487">
        <f t="shared" si="28"/>
        <v>1.6494268940452892E-2</v>
      </c>
      <c r="AD487">
        <f t="shared" si="27"/>
        <v>1.2677634113811249</v>
      </c>
    </row>
    <row r="488" spans="1:30">
      <c r="A488">
        <v>244.5</v>
      </c>
      <c r="B488">
        <v>0.11799999999999999</v>
      </c>
      <c r="C488">
        <v>111.72</v>
      </c>
      <c r="D488">
        <v>6.9715999999999996</v>
      </c>
      <c r="E488">
        <v>0</v>
      </c>
      <c r="F488">
        <v>500</v>
      </c>
      <c r="G488" t="s">
        <v>7</v>
      </c>
      <c r="AC488">
        <f t="shared" si="28"/>
        <v>1.6773832820799552E-2</v>
      </c>
      <c r="AD488">
        <f t="shared" si="27"/>
        <v>1.2875083839536559</v>
      </c>
    </row>
    <row r="489" spans="1:30">
      <c r="A489">
        <v>245</v>
      </c>
      <c r="B489">
        <v>0.12</v>
      </c>
      <c r="C489">
        <v>113.46</v>
      </c>
      <c r="D489">
        <v>6.9701000000000004</v>
      </c>
      <c r="E489">
        <v>0</v>
      </c>
      <c r="F489">
        <v>500</v>
      </c>
      <c r="G489" t="s">
        <v>7</v>
      </c>
      <c r="AC489">
        <f t="shared" si="28"/>
        <v>1.6913614760972882E-2</v>
      </c>
      <c r="AD489">
        <f t="shared" si="27"/>
        <v>1.3069129259645915</v>
      </c>
    </row>
    <row r="490" spans="1:30">
      <c r="A490">
        <v>245.5</v>
      </c>
      <c r="B490">
        <v>0.121</v>
      </c>
      <c r="C490">
        <v>115.17</v>
      </c>
      <c r="D490">
        <v>6.9686000000000003</v>
      </c>
      <c r="E490">
        <v>0</v>
      </c>
      <c r="F490">
        <v>500</v>
      </c>
      <c r="G490" t="s">
        <v>7</v>
      </c>
      <c r="AC490">
        <f t="shared" si="28"/>
        <v>1.7193178641319543E-2</v>
      </c>
      <c r="AD490">
        <f t="shared" si="27"/>
        <v>1.3269983290987177</v>
      </c>
    </row>
    <row r="491" spans="1:30">
      <c r="A491">
        <v>246</v>
      </c>
      <c r="B491">
        <v>0.123</v>
      </c>
      <c r="C491">
        <v>116.94</v>
      </c>
      <c r="D491">
        <v>6.9672000000000001</v>
      </c>
      <c r="E491">
        <v>0</v>
      </c>
      <c r="F491">
        <v>500</v>
      </c>
      <c r="G491" t="s">
        <v>7</v>
      </c>
      <c r="AC491">
        <f t="shared" si="28"/>
        <v>1.7332960581492873E-2</v>
      </c>
      <c r="AD491">
        <f t="shared" si="27"/>
        <v>1.3466298248173836</v>
      </c>
    </row>
    <row r="492" spans="1:30">
      <c r="A492">
        <v>246.5</v>
      </c>
      <c r="B492">
        <v>0.124</v>
      </c>
      <c r="C492">
        <v>118.67</v>
      </c>
      <c r="D492">
        <v>6.9661</v>
      </c>
      <c r="E492">
        <v>0</v>
      </c>
      <c r="F492">
        <v>500</v>
      </c>
      <c r="G492" t="s">
        <v>7</v>
      </c>
      <c r="AC492">
        <f t="shared" si="28"/>
        <v>1.7472742521666199E-2</v>
      </c>
      <c r="AD492">
        <f t="shared" si="27"/>
        <v>1.3662613205360494</v>
      </c>
    </row>
    <row r="493" spans="1:30">
      <c r="A493">
        <v>247</v>
      </c>
      <c r="B493">
        <v>0.125</v>
      </c>
      <c r="C493">
        <v>120.4</v>
      </c>
      <c r="D493">
        <v>6.9645000000000001</v>
      </c>
      <c r="E493">
        <v>0</v>
      </c>
      <c r="F493">
        <v>500</v>
      </c>
      <c r="G493" t="s">
        <v>7</v>
      </c>
      <c r="AC493">
        <f t="shared" si="28"/>
        <v>1.7612524461839529E-2</v>
      </c>
      <c r="AD493">
        <f t="shared" si="27"/>
        <v>1.3855523856931198</v>
      </c>
    </row>
    <row r="494" spans="1:30">
      <c r="A494">
        <v>247.5</v>
      </c>
      <c r="B494">
        <v>0.126</v>
      </c>
      <c r="C494">
        <v>122.1</v>
      </c>
      <c r="D494">
        <v>6.9634</v>
      </c>
      <c r="E494">
        <v>0</v>
      </c>
      <c r="F494">
        <v>500</v>
      </c>
      <c r="G494" t="s">
        <v>7</v>
      </c>
      <c r="AC494">
        <f t="shared" si="28"/>
        <v>1.789208834218619E-2</v>
      </c>
      <c r="AD494">
        <f t="shared" si="27"/>
        <v>1.4046164971424602</v>
      </c>
    </row>
    <row r="495" spans="1:30">
      <c r="A495">
        <v>248</v>
      </c>
      <c r="B495">
        <v>0.128</v>
      </c>
      <c r="C495">
        <v>123.78</v>
      </c>
      <c r="D495">
        <v>6.9621000000000004</v>
      </c>
      <c r="E495">
        <v>0</v>
      </c>
      <c r="F495">
        <v>500</v>
      </c>
      <c r="G495" t="s">
        <v>7</v>
      </c>
      <c r="AC495">
        <f t="shared" si="28"/>
        <v>1.803187028235952E-2</v>
      </c>
      <c r="AD495">
        <f t="shared" si="27"/>
        <v>1.4235671317379353</v>
      </c>
    </row>
    <row r="496" spans="1:30">
      <c r="A496">
        <v>248.5</v>
      </c>
      <c r="B496">
        <v>0.129</v>
      </c>
      <c r="C496">
        <v>125.45</v>
      </c>
      <c r="D496">
        <v>6.9606000000000003</v>
      </c>
      <c r="E496">
        <v>0</v>
      </c>
      <c r="F496">
        <v>500</v>
      </c>
      <c r="G496" t="s">
        <v>7</v>
      </c>
      <c r="AC496">
        <f t="shared" si="28"/>
        <v>1.831143416270618E-2</v>
      </c>
      <c r="AD496">
        <f t="shared" si="27"/>
        <v>1.4434255811643313</v>
      </c>
    </row>
    <row r="497" spans="1:30">
      <c r="A497">
        <v>249</v>
      </c>
      <c r="B497">
        <v>0.13100000000000001</v>
      </c>
      <c r="C497">
        <v>127.2</v>
      </c>
      <c r="D497">
        <v>6.9591000000000003</v>
      </c>
      <c r="E497">
        <v>0</v>
      </c>
      <c r="F497">
        <v>500</v>
      </c>
      <c r="G497" t="s">
        <v>7</v>
      </c>
      <c r="AC497">
        <f t="shared" si="28"/>
        <v>1.845121610287951E-2</v>
      </c>
      <c r="AD497">
        <f t="shared" si="27"/>
        <v>1.4627166463214019</v>
      </c>
    </row>
    <row r="498" spans="1:30">
      <c r="A498">
        <v>249.5</v>
      </c>
      <c r="B498">
        <v>0.13200000000000001</v>
      </c>
      <c r="C498">
        <v>128.9</v>
      </c>
      <c r="D498">
        <v>6.9581</v>
      </c>
      <c r="E498">
        <v>0</v>
      </c>
      <c r="F498">
        <v>500</v>
      </c>
      <c r="G498" t="s">
        <v>7</v>
      </c>
      <c r="AC498">
        <f t="shared" si="28"/>
        <v>1.859099804305284E-2</v>
      </c>
      <c r="AD498">
        <f t="shared" si="27"/>
        <v>1.4818942346246071</v>
      </c>
    </row>
    <row r="499" spans="1:30">
      <c r="A499">
        <v>250</v>
      </c>
      <c r="B499">
        <v>0.13300000000000001</v>
      </c>
      <c r="C499">
        <v>130.59</v>
      </c>
      <c r="D499">
        <v>6.9566999999999997</v>
      </c>
      <c r="E499">
        <v>0</v>
      </c>
      <c r="F499">
        <v>500</v>
      </c>
      <c r="G499" t="s">
        <v>7</v>
      </c>
      <c r="AC499">
        <f t="shared" si="28"/>
        <v>1.873077998322617E-2</v>
      </c>
      <c r="AD499">
        <f t="shared" si="27"/>
        <v>1.5019796377587336</v>
      </c>
    </row>
    <row r="500" spans="1:30">
      <c r="A500">
        <v>250.5</v>
      </c>
      <c r="B500">
        <v>0.13400000000000001</v>
      </c>
      <c r="C500">
        <v>132.36000000000001</v>
      </c>
      <c r="D500">
        <v>6.9555999999999996</v>
      </c>
      <c r="E500">
        <v>0</v>
      </c>
      <c r="F500">
        <v>500</v>
      </c>
      <c r="G500" t="s">
        <v>7</v>
      </c>
      <c r="AC500">
        <f t="shared" si="28"/>
        <v>1.9010343863572827E-2</v>
      </c>
      <c r="AD500">
        <f t="shared" si="27"/>
        <v>1.5216111334773992</v>
      </c>
    </row>
    <row r="501" spans="1:30">
      <c r="A501">
        <v>251</v>
      </c>
      <c r="B501">
        <v>0.13600000000000001</v>
      </c>
      <c r="C501">
        <v>134.09</v>
      </c>
      <c r="D501">
        <v>6.9542999999999999</v>
      </c>
      <c r="E501">
        <v>0</v>
      </c>
      <c r="F501">
        <v>500</v>
      </c>
      <c r="G501" t="s">
        <v>7</v>
      </c>
      <c r="AC501">
        <f t="shared" si="28"/>
        <v>1.9150125803746157E-2</v>
      </c>
      <c r="AD501">
        <f t="shared" si="27"/>
        <v>1.542150444026986</v>
      </c>
    </row>
    <row r="502" spans="1:30">
      <c r="A502">
        <v>251.5</v>
      </c>
      <c r="B502">
        <v>0.13700000000000001</v>
      </c>
      <c r="C502">
        <v>135.9</v>
      </c>
      <c r="D502">
        <v>6.9534000000000002</v>
      </c>
      <c r="E502">
        <v>0</v>
      </c>
      <c r="F502">
        <v>500</v>
      </c>
      <c r="G502" t="s">
        <v>7</v>
      </c>
      <c r="AC502">
        <f t="shared" si="28"/>
        <v>1.9289907743919487E-2</v>
      </c>
      <c r="AD502">
        <f t="shared" si="27"/>
        <v>1.5626897545765728</v>
      </c>
    </row>
    <row r="503" spans="1:30">
      <c r="A503">
        <v>252</v>
      </c>
      <c r="B503">
        <v>0.13800000000000001</v>
      </c>
      <c r="C503">
        <v>137.71</v>
      </c>
      <c r="D503">
        <v>6.9518000000000004</v>
      </c>
      <c r="E503">
        <v>0</v>
      </c>
      <c r="F503">
        <v>500</v>
      </c>
      <c r="G503" t="s">
        <v>7</v>
      </c>
      <c r="AC503">
        <f t="shared" si="28"/>
        <v>1.9569471624266147E-2</v>
      </c>
      <c r="AD503">
        <f t="shared" si="27"/>
        <v>1.583796449395485</v>
      </c>
    </row>
    <row r="504" spans="1:30">
      <c r="A504">
        <v>252.5</v>
      </c>
      <c r="B504">
        <v>0.14000000000000001</v>
      </c>
      <c r="C504">
        <v>139.57</v>
      </c>
      <c r="D504">
        <v>6.9501999999999997</v>
      </c>
      <c r="E504">
        <v>0</v>
      </c>
      <c r="F504">
        <v>500</v>
      </c>
      <c r="G504" t="s">
        <v>7</v>
      </c>
      <c r="AC504">
        <f t="shared" si="28"/>
        <v>1.9709253564439474E-2</v>
      </c>
      <c r="AD504">
        <f t="shared" si="27"/>
        <v>1.6047896673605322</v>
      </c>
    </row>
    <row r="505" spans="1:30">
      <c r="A505">
        <v>253</v>
      </c>
      <c r="B505">
        <v>0.14099999999999999</v>
      </c>
      <c r="C505">
        <v>141.41999999999999</v>
      </c>
      <c r="D505">
        <v>6.9489999999999998</v>
      </c>
      <c r="E505">
        <v>0</v>
      </c>
      <c r="F505">
        <v>500</v>
      </c>
      <c r="G505" t="s">
        <v>7</v>
      </c>
      <c r="AC505">
        <f t="shared" si="28"/>
        <v>1.9849035504612804E-2</v>
      </c>
      <c r="AD505">
        <f t="shared" si="27"/>
        <v>1.6252155010562541</v>
      </c>
    </row>
    <row r="506" spans="1:30">
      <c r="A506">
        <v>253.5</v>
      </c>
      <c r="B506">
        <v>0.14199999999999999</v>
      </c>
      <c r="C506">
        <v>143.22</v>
      </c>
      <c r="D506">
        <v>6.9478</v>
      </c>
      <c r="E506">
        <v>0</v>
      </c>
      <c r="F506">
        <v>500</v>
      </c>
      <c r="G506" t="s">
        <v>7</v>
      </c>
      <c r="AC506">
        <f t="shared" si="28"/>
        <v>1.9988817444786131E-2</v>
      </c>
      <c r="AD506">
        <f t="shared" si="27"/>
        <v>1.6473434875599524</v>
      </c>
    </row>
    <row r="507" spans="1:30">
      <c r="A507">
        <v>254</v>
      </c>
      <c r="B507">
        <v>0.14299999999999999</v>
      </c>
      <c r="C507">
        <v>145.16999999999999</v>
      </c>
      <c r="D507">
        <v>6.9465000000000003</v>
      </c>
      <c r="E507">
        <v>0</v>
      </c>
      <c r="F507">
        <v>500</v>
      </c>
      <c r="G507" t="s">
        <v>7</v>
      </c>
      <c r="AC507">
        <f t="shared" si="28"/>
        <v>2.0268381325132791E-2</v>
      </c>
      <c r="AD507">
        <f t="shared" si="27"/>
        <v>1.6689040897943253</v>
      </c>
    </row>
    <row r="508" spans="1:30">
      <c r="A508">
        <v>254.5</v>
      </c>
      <c r="B508">
        <v>0.14499999999999999</v>
      </c>
      <c r="C508">
        <v>147.07</v>
      </c>
      <c r="D508">
        <v>6.9444999999999997</v>
      </c>
      <c r="E508">
        <v>0</v>
      </c>
      <c r="F508">
        <v>500</v>
      </c>
      <c r="G508" t="s">
        <v>7</v>
      </c>
      <c r="AC508">
        <f t="shared" si="28"/>
        <v>2.0547945205479451E-2</v>
      </c>
      <c r="AD508">
        <f t="shared" si="27"/>
        <v>1.6914859837134844</v>
      </c>
    </row>
    <row r="509" spans="1:30">
      <c r="A509">
        <v>255</v>
      </c>
      <c r="B509">
        <v>0.14699999999999999</v>
      </c>
      <c r="C509">
        <v>149.06</v>
      </c>
      <c r="D509">
        <v>6.9428999999999998</v>
      </c>
      <c r="E509">
        <v>0</v>
      </c>
      <c r="F509">
        <v>500</v>
      </c>
      <c r="G509" t="s">
        <v>7</v>
      </c>
      <c r="AC509">
        <f t="shared" si="28"/>
        <v>2.0827509085826111E-2</v>
      </c>
      <c r="AD509">
        <f t="shared" si="27"/>
        <v>1.7135004933633178</v>
      </c>
    </row>
    <row r="510" spans="1:30">
      <c r="A510">
        <v>255.5</v>
      </c>
      <c r="B510">
        <v>0.14899999999999999</v>
      </c>
      <c r="C510">
        <v>151</v>
      </c>
      <c r="D510">
        <v>6.9413</v>
      </c>
      <c r="E510">
        <v>0</v>
      </c>
      <c r="F510">
        <v>500</v>
      </c>
      <c r="G510" t="s">
        <v>7</v>
      </c>
      <c r="AC510">
        <f t="shared" si="28"/>
        <v>2.0967291025999441E-2</v>
      </c>
      <c r="AD510">
        <f t="shared" si="27"/>
        <v>1.7352880493054208</v>
      </c>
    </row>
    <row r="511" spans="1:30">
      <c r="A511">
        <v>256</v>
      </c>
      <c r="B511">
        <v>0.15</v>
      </c>
      <c r="C511">
        <v>152.91999999999999</v>
      </c>
      <c r="D511">
        <v>6.9396000000000004</v>
      </c>
      <c r="E511">
        <v>0</v>
      </c>
      <c r="F511">
        <v>500</v>
      </c>
      <c r="G511" t="s">
        <v>7</v>
      </c>
      <c r="AC511">
        <f t="shared" si="28"/>
        <v>2.1246854906346101E-2</v>
      </c>
      <c r="AD511">
        <f t="shared" si="27"/>
        <v>1.7577564663707148</v>
      </c>
    </row>
    <row r="512" spans="1:30">
      <c r="A512">
        <v>256.5</v>
      </c>
      <c r="B512">
        <v>0.152</v>
      </c>
      <c r="C512">
        <v>154.9</v>
      </c>
      <c r="D512">
        <v>6.9377000000000004</v>
      </c>
      <c r="E512">
        <v>0</v>
      </c>
      <c r="F512">
        <v>500</v>
      </c>
      <c r="G512" t="s">
        <v>7</v>
      </c>
      <c r="AC512">
        <f t="shared" si="28"/>
        <v>2.1526418786692758E-2</v>
      </c>
      <c r="AD512">
        <f t="shared" si="27"/>
        <v>1.7803383602898735</v>
      </c>
    </row>
    <row r="513" spans="1:30">
      <c r="A513">
        <v>257</v>
      </c>
      <c r="B513">
        <v>0.154</v>
      </c>
      <c r="C513">
        <v>156.88999999999999</v>
      </c>
      <c r="D513">
        <v>6.9359000000000002</v>
      </c>
      <c r="E513">
        <v>0</v>
      </c>
      <c r="F513">
        <v>500</v>
      </c>
      <c r="G513" t="s">
        <v>7</v>
      </c>
      <c r="AC513">
        <f t="shared" si="28"/>
        <v>2.1805982667039418E-2</v>
      </c>
      <c r="AD513">
        <f t="shared" ref="AD513:AD576" si="29">C514/$Z$3</f>
        <v>1.804168499601549</v>
      </c>
    </row>
    <row r="514" spans="1:30">
      <c r="A514">
        <v>257.5</v>
      </c>
      <c r="B514">
        <v>0.156</v>
      </c>
      <c r="C514">
        <v>158.99</v>
      </c>
      <c r="D514">
        <v>6.9340000000000002</v>
      </c>
      <c r="E514">
        <v>0</v>
      </c>
      <c r="F514">
        <v>500</v>
      </c>
      <c r="G514" t="s">
        <v>7</v>
      </c>
      <c r="AC514">
        <f t="shared" ref="AC514:AC577" si="30">B515/$Z$1</f>
        <v>2.1945764607212748E-2</v>
      </c>
      <c r="AD514">
        <f t="shared" si="29"/>
        <v>1.8265234398129777</v>
      </c>
    </row>
    <row r="515" spans="1:30">
      <c r="A515">
        <v>258</v>
      </c>
      <c r="B515">
        <v>0.157</v>
      </c>
      <c r="C515">
        <v>160.96</v>
      </c>
      <c r="D515">
        <v>6.9325000000000001</v>
      </c>
      <c r="E515">
        <v>0</v>
      </c>
      <c r="F515">
        <v>500</v>
      </c>
      <c r="G515" t="s">
        <v>7</v>
      </c>
      <c r="AC515">
        <f t="shared" si="30"/>
        <v>2.2225328487559409E-2</v>
      </c>
      <c r="AD515">
        <f t="shared" si="29"/>
        <v>1.8498996717091925</v>
      </c>
    </row>
    <row r="516" spans="1:30">
      <c r="A516">
        <v>258.5</v>
      </c>
      <c r="B516">
        <v>0.159</v>
      </c>
      <c r="C516">
        <v>163.02000000000001</v>
      </c>
      <c r="D516">
        <v>6.931</v>
      </c>
      <c r="E516">
        <v>0</v>
      </c>
      <c r="F516">
        <v>500</v>
      </c>
      <c r="G516" t="s">
        <v>7</v>
      </c>
      <c r="AC516">
        <f t="shared" si="30"/>
        <v>2.2365110427732739E-2</v>
      </c>
      <c r="AD516">
        <f t="shared" si="29"/>
        <v>1.8725950424822166</v>
      </c>
    </row>
    <row r="517" spans="1:30">
      <c r="A517">
        <v>259</v>
      </c>
      <c r="B517">
        <v>0.16</v>
      </c>
      <c r="C517">
        <v>165.02</v>
      </c>
      <c r="D517">
        <v>6.9297000000000004</v>
      </c>
      <c r="E517">
        <v>0</v>
      </c>
      <c r="F517">
        <v>500</v>
      </c>
      <c r="G517" t="s">
        <v>7</v>
      </c>
      <c r="AC517">
        <f t="shared" si="30"/>
        <v>2.2644674308079399E-2</v>
      </c>
      <c r="AD517">
        <f t="shared" si="29"/>
        <v>1.8952904132552406</v>
      </c>
    </row>
    <row r="518" spans="1:30">
      <c r="A518">
        <v>259.5</v>
      </c>
      <c r="B518">
        <v>0.16200000000000001</v>
      </c>
      <c r="C518">
        <v>167.02</v>
      </c>
      <c r="D518">
        <v>6.9283000000000001</v>
      </c>
      <c r="E518">
        <v>0</v>
      </c>
      <c r="F518">
        <v>500</v>
      </c>
      <c r="G518" t="s">
        <v>7</v>
      </c>
      <c r="AC518">
        <f t="shared" si="30"/>
        <v>2.2784456248252725E-2</v>
      </c>
      <c r="AD518">
        <f t="shared" si="29"/>
        <v>1.910723265380897</v>
      </c>
    </row>
    <row r="519" spans="1:30">
      <c r="A519">
        <v>260</v>
      </c>
      <c r="B519">
        <v>0.16300000000000001</v>
      </c>
      <c r="C519">
        <v>168.38</v>
      </c>
      <c r="D519">
        <v>6.9271000000000003</v>
      </c>
      <c r="E519">
        <v>1</v>
      </c>
      <c r="F519">
        <v>500</v>
      </c>
      <c r="G519" t="s">
        <v>7</v>
      </c>
      <c r="AC519">
        <f t="shared" si="30"/>
        <v>2.2784456248252725E-2</v>
      </c>
      <c r="AD519">
        <f t="shared" si="29"/>
        <v>1.9084537283035947</v>
      </c>
    </row>
    <row r="520" spans="1:30">
      <c r="A520">
        <v>260.5</v>
      </c>
      <c r="B520">
        <v>0.16300000000000001</v>
      </c>
      <c r="C520">
        <v>168.18</v>
      </c>
      <c r="D520">
        <v>6.9271000000000003</v>
      </c>
      <c r="E520">
        <v>0</v>
      </c>
      <c r="F520">
        <v>500</v>
      </c>
      <c r="G520" t="s">
        <v>7</v>
      </c>
      <c r="AC520">
        <f t="shared" si="30"/>
        <v>2.2784456248252725E-2</v>
      </c>
      <c r="AD520">
        <f t="shared" si="29"/>
        <v>1.9060707143724269</v>
      </c>
    </row>
    <row r="521" spans="1:30">
      <c r="A521">
        <v>261</v>
      </c>
      <c r="B521">
        <v>0.16300000000000001</v>
      </c>
      <c r="C521">
        <v>167.97</v>
      </c>
      <c r="D521">
        <v>6.9269999999999996</v>
      </c>
      <c r="E521">
        <v>2</v>
      </c>
      <c r="F521">
        <v>500</v>
      </c>
      <c r="G521" t="s">
        <v>7</v>
      </c>
      <c r="AC521">
        <f t="shared" si="30"/>
        <v>2.2784456248252725E-2</v>
      </c>
      <c r="AD521">
        <f t="shared" si="29"/>
        <v>1.9072054829110781</v>
      </c>
    </row>
    <row r="522" spans="1:30">
      <c r="A522">
        <v>261.5</v>
      </c>
      <c r="B522">
        <v>0.16300000000000001</v>
      </c>
      <c r="C522">
        <v>168.07</v>
      </c>
      <c r="D522">
        <v>6.9272</v>
      </c>
      <c r="E522">
        <v>0</v>
      </c>
      <c r="F522">
        <v>500</v>
      </c>
      <c r="G522" t="s">
        <v>7</v>
      </c>
      <c r="AC522">
        <f t="shared" si="30"/>
        <v>2.2784456248252725E-2</v>
      </c>
      <c r="AD522">
        <f t="shared" si="29"/>
        <v>1.9062976680801573</v>
      </c>
    </row>
    <row r="523" spans="1:30">
      <c r="A523">
        <v>262</v>
      </c>
      <c r="B523">
        <v>0.16300000000000001</v>
      </c>
      <c r="C523">
        <v>167.99</v>
      </c>
      <c r="D523">
        <v>6.9272999999999998</v>
      </c>
      <c r="E523">
        <v>0</v>
      </c>
      <c r="F523">
        <v>500</v>
      </c>
      <c r="G523" t="s">
        <v>7</v>
      </c>
      <c r="AC523">
        <f t="shared" si="30"/>
        <v>2.2504892367906069E-2</v>
      </c>
      <c r="AD523">
        <f t="shared" si="29"/>
        <v>1.8927939224702082</v>
      </c>
    </row>
    <row r="524" spans="1:30">
      <c r="A524">
        <v>262.5</v>
      </c>
      <c r="B524">
        <v>0.161</v>
      </c>
      <c r="C524">
        <v>166.8</v>
      </c>
      <c r="D524">
        <v>6.9284999999999997</v>
      </c>
      <c r="E524">
        <v>0</v>
      </c>
      <c r="F524">
        <v>500</v>
      </c>
      <c r="G524" t="s">
        <v>7</v>
      </c>
      <c r="AC524">
        <f t="shared" si="30"/>
        <v>2.2365110427732739E-2</v>
      </c>
      <c r="AD524">
        <f t="shared" si="29"/>
        <v>1.8644247090039279</v>
      </c>
    </row>
    <row r="525" spans="1:30">
      <c r="A525">
        <v>263</v>
      </c>
      <c r="B525">
        <v>0.16</v>
      </c>
      <c r="C525">
        <v>164.3</v>
      </c>
      <c r="D525">
        <v>6.9302000000000001</v>
      </c>
      <c r="E525">
        <v>0</v>
      </c>
      <c r="F525">
        <v>500</v>
      </c>
      <c r="G525" t="s">
        <v>7</v>
      </c>
      <c r="AC525">
        <f t="shared" si="30"/>
        <v>2.2085546547386078E-2</v>
      </c>
      <c r="AD525">
        <f t="shared" si="29"/>
        <v>1.8320838056523685</v>
      </c>
    </row>
    <row r="526" spans="1:30">
      <c r="A526">
        <v>263.5</v>
      </c>
      <c r="B526">
        <v>0.158</v>
      </c>
      <c r="C526">
        <v>161.44999999999999</v>
      </c>
      <c r="D526">
        <v>6.9322999999999997</v>
      </c>
      <c r="E526">
        <v>0</v>
      </c>
      <c r="F526">
        <v>500</v>
      </c>
      <c r="G526" t="s">
        <v>7</v>
      </c>
      <c r="AC526">
        <f t="shared" si="30"/>
        <v>2.1805982667039418E-2</v>
      </c>
      <c r="AD526">
        <f t="shared" si="29"/>
        <v>1.8023528699397071</v>
      </c>
    </row>
    <row r="527" spans="1:30">
      <c r="A527">
        <v>264</v>
      </c>
      <c r="B527">
        <v>0.156</v>
      </c>
      <c r="C527">
        <v>158.83000000000001</v>
      </c>
      <c r="D527">
        <v>6.9341999999999997</v>
      </c>
      <c r="E527">
        <v>0</v>
      </c>
      <c r="F527">
        <v>500</v>
      </c>
      <c r="G527" t="s">
        <v>7</v>
      </c>
      <c r="AC527">
        <f t="shared" si="30"/>
        <v>2.1526418786692758E-2</v>
      </c>
      <c r="AD527">
        <f t="shared" si="29"/>
        <v>1.7727354110809106</v>
      </c>
    </row>
    <row r="528" spans="1:30">
      <c r="A528">
        <v>264.5</v>
      </c>
      <c r="B528">
        <v>0.154</v>
      </c>
      <c r="C528">
        <v>156.22</v>
      </c>
      <c r="D528">
        <v>6.9363000000000001</v>
      </c>
      <c r="E528">
        <v>0</v>
      </c>
      <c r="F528">
        <v>500</v>
      </c>
      <c r="G528" t="s">
        <v>7</v>
      </c>
      <c r="AC528">
        <f t="shared" si="30"/>
        <v>2.1107072966172771E-2</v>
      </c>
      <c r="AD528">
        <f t="shared" si="29"/>
        <v>1.7436853364914398</v>
      </c>
    </row>
    <row r="529" spans="1:30">
      <c r="A529">
        <v>265</v>
      </c>
      <c r="B529">
        <v>0.151</v>
      </c>
      <c r="C529">
        <v>153.66</v>
      </c>
      <c r="D529">
        <v>6.9386999999999999</v>
      </c>
      <c r="E529">
        <v>0</v>
      </c>
      <c r="F529">
        <v>500</v>
      </c>
      <c r="G529" t="s">
        <v>7</v>
      </c>
      <c r="AC529">
        <f t="shared" si="30"/>
        <v>2.0827509085826111E-2</v>
      </c>
      <c r="AD529">
        <f t="shared" si="29"/>
        <v>1.7148622156096993</v>
      </c>
    </row>
    <row r="530" spans="1:30">
      <c r="A530">
        <v>265.5</v>
      </c>
      <c r="B530">
        <v>0.14899999999999999</v>
      </c>
      <c r="C530">
        <v>151.12</v>
      </c>
      <c r="D530">
        <v>6.9406999999999996</v>
      </c>
      <c r="E530">
        <v>0</v>
      </c>
      <c r="F530">
        <v>500</v>
      </c>
      <c r="G530" t="s">
        <v>7</v>
      </c>
      <c r="AC530">
        <f t="shared" si="30"/>
        <v>2.0547945205479451E-2</v>
      </c>
      <c r="AD530">
        <f t="shared" si="29"/>
        <v>1.6849043261893073</v>
      </c>
    </row>
    <row r="531" spans="1:30">
      <c r="A531">
        <v>266</v>
      </c>
      <c r="B531">
        <v>0.14699999999999999</v>
      </c>
      <c r="C531">
        <v>148.47999999999999</v>
      </c>
      <c r="D531">
        <v>6.9428000000000001</v>
      </c>
      <c r="E531">
        <v>0</v>
      </c>
      <c r="F531">
        <v>500</v>
      </c>
      <c r="G531" t="s">
        <v>7</v>
      </c>
      <c r="AC531">
        <f t="shared" si="30"/>
        <v>2.0268381325132791E-2</v>
      </c>
      <c r="AD531">
        <f t="shared" si="29"/>
        <v>1.6584642192387344</v>
      </c>
    </row>
    <row r="532" spans="1:30">
      <c r="A532">
        <v>266.5</v>
      </c>
      <c r="B532">
        <v>0.14499999999999999</v>
      </c>
      <c r="C532">
        <v>146.15</v>
      </c>
      <c r="D532">
        <v>6.9444999999999997</v>
      </c>
      <c r="E532">
        <v>0</v>
      </c>
      <c r="F532">
        <v>500</v>
      </c>
      <c r="G532" t="s">
        <v>7</v>
      </c>
      <c r="AC532">
        <f t="shared" si="30"/>
        <v>2.0128599384959461E-2</v>
      </c>
      <c r="AD532">
        <f t="shared" si="29"/>
        <v>1.6316836817265659</v>
      </c>
    </row>
    <row r="533" spans="1:30">
      <c r="A533">
        <v>267</v>
      </c>
      <c r="B533">
        <v>0.14399999999999999</v>
      </c>
      <c r="C533">
        <v>143.79</v>
      </c>
      <c r="D533">
        <v>6.9459</v>
      </c>
      <c r="E533">
        <v>0</v>
      </c>
      <c r="F533">
        <v>500</v>
      </c>
      <c r="G533" t="s">
        <v>7</v>
      </c>
      <c r="AC533">
        <f t="shared" si="30"/>
        <v>1.9988817444786131E-2</v>
      </c>
      <c r="AD533">
        <f t="shared" si="29"/>
        <v>1.606264866460779</v>
      </c>
    </row>
    <row r="534" spans="1:30">
      <c r="A534">
        <v>267.5</v>
      </c>
      <c r="B534">
        <v>0.14299999999999999</v>
      </c>
      <c r="C534">
        <v>141.55000000000001</v>
      </c>
      <c r="D534">
        <v>6.9470000000000001</v>
      </c>
      <c r="E534">
        <v>0</v>
      </c>
      <c r="F534">
        <v>500</v>
      </c>
      <c r="G534" t="s">
        <v>7</v>
      </c>
      <c r="AC534">
        <f t="shared" si="30"/>
        <v>1.9849035504612804E-2</v>
      </c>
      <c r="AD534">
        <f t="shared" si="29"/>
        <v>1.580846051194992</v>
      </c>
    </row>
    <row r="535" spans="1:30">
      <c r="A535">
        <v>268</v>
      </c>
      <c r="B535">
        <v>0.14199999999999999</v>
      </c>
      <c r="C535">
        <v>139.31</v>
      </c>
      <c r="D535">
        <v>6.9481999999999999</v>
      </c>
      <c r="E535">
        <v>0</v>
      </c>
      <c r="F535">
        <v>500</v>
      </c>
      <c r="G535" t="s">
        <v>7</v>
      </c>
      <c r="AC535">
        <f t="shared" si="30"/>
        <v>1.9569471624266147E-2</v>
      </c>
      <c r="AD535">
        <f t="shared" si="29"/>
        <v>1.5563350507601261</v>
      </c>
    </row>
    <row r="536" spans="1:30">
      <c r="A536">
        <v>268.5</v>
      </c>
      <c r="B536">
        <v>0.14000000000000001</v>
      </c>
      <c r="C536">
        <v>137.15</v>
      </c>
      <c r="D536">
        <v>6.95</v>
      </c>
      <c r="E536">
        <v>0</v>
      </c>
      <c r="F536">
        <v>500</v>
      </c>
      <c r="G536" t="s">
        <v>7</v>
      </c>
      <c r="AC536">
        <f t="shared" si="30"/>
        <v>1.9429689684092817E-2</v>
      </c>
      <c r="AD536">
        <f t="shared" si="29"/>
        <v>1.5347744485257531</v>
      </c>
    </row>
    <row r="537" spans="1:30">
      <c r="A537">
        <v>269</v>
      </c>
      <c r="B537">
        <v>0.13900000000000001</v>
      </c>
      <c r="C537">
        <v>135.25</v>
      </c>
      <c r="D537">
        <v>6.9513999999999996</v>
      </c>
      <c r="E537">
        <v>0</v>
      </c>
      <c r="F537">
        <v>500</v>
      </c>
      <c r="G537" t="s">
        <v>7</v>
      </c>
      <c r="AC537">
        <f t="shared" si="30"/>
        <v>1.9150125803746157E-2</v>
      </c>
      <c r="AD537">
        <f t="shared" si="29"/>
        <v>1.5111712629218079</v>
      </c>
    </row>
    <row r="538" spans="1:30">
      <c r="A538">
        <v>269.5</v>
      </c>
      <c r="B538">
        <v>0.13700000000000001</v>
      </c>
      <c r="C538">
        <v>133.16999999999999</v>
      </c>
      <c r="D538">
        <v>6.9526000000000003</v>
      </c>
      <c r="E538">
        <v>0</v>
      </c>
      <c r="F538">
        <v>500</v>
      </c>
      <c r="G538" t="s">
        <v>7</v>
      </c>
      <c r="AC538">
        <f t="shared" si="30"/>
        <v>1.9010343863572827E-2</v>
      </c>
      <c r="AD538">
        <f t="shared" si="29"/>
        <v>1.4879085078794585</v>
      </c>
    </row>
    <row r="539" spans="1:30">
      <c r="A539">
        <v>270</v>
      </c>
      <c r="B539">
        <v>0.13600000000000001</v>
      </c>
      <c r="C539">
        <v>131.12</v>
      </c>
      <c r="D539">
        <v>6.9537000000000004</v>
      </c>
      <c r="E539">
        <v>0</v>
      </c>
      <c r="F539">
        <v>500</v>
      </c>
      <c r="G539" t="s">
        <v>7</v>
      </c>
      <c r="AC539">
        <f t="shared" si="30"/>
        <v>1.8870561923399497E-2</v>
      </c>
      <c r="AD539">
        <f t="shared" si="29"/>
        <v>1.4658939982296251</v>
      </c>
    </row>
    <row r="540" spans="1:30">
      <c r="A540">
        <v>270.5</v>
      </c>
      <c r="B540">
        <v>0.13500000000000001</v>
      </c>
      <c r="C540">
        <v>129.18</v>
      </c>
      <c r="D540">
        <v>6.9546999999999999</v>
      </c>
      <c r="E540">
        <v>0</v>
      </c>
      <c r="F540">
        <v>500</v>
      </c>
      <c r="G540" t="s">
        <v>7</v>
      </c>
      <c r="AC540">
        <f t="shared" si="30"/>
        <v>1.873077998322617E-2</v>
      </c>
      <c r="AD540">
        <f t="shared" si="29"/>
        <v>1.4444468728491173</v>
      </c>
    </row>
    <row r="541" spans="1:30">
      <c r="A541">
        <v>271</v>
      </c>
      <c r="B541">
        <v>0.13400000000000001</v>
      </c>
      <c r="C541">
        <v>127.29</v>
      </c>
      <c r="D541">
        <v>6.9555999999999996</v>
      </c>
      <c r="E541">
        <v>0</v>
      </c>
      <c r="F541">
        <v>500</v>
      </c>
      <c r="G541" t="s">
        <v>7</v>
      </c>
      <c r="AC541">
        <f t="shared" si="30"/>
        <v>1.859099804305284E-2</v>
      </c>
      <c r="AD541">
        <f t="shared" si="29"/>
        <v>1.4240210391533956</v>
      </c>
    </row>
    <row r="542" spans="1:30">
      <c r="A542">
        <v>271.5</v>
      </c>
      <c r="B542">
        <v>0.13300000000000001</v>
      </c>
      <c r="C542">
        <v>125.49</v>
      </c>
      <c r="D542">
        <v>6.9569000000000001</v>
      </c>
      <c r="E542">
        <v>0</v>
      </c>
      <c r="F542">
        <v>500</v>
      </c>
      <c r="G542" t="s">
        <v>7</v>
      </c>
      <c r="AC542">
        <f t="shared" si="30"/>
        <v>1.845121610287951E-2</v>
      </c>
      <c r="AD542">
        <f t="shared" si="29"/>
        <v>1.4029143443344831</v>
      </c>
    </row>
    <row r="543" spans="1:30">
      <c r="A543">
        <v>272</v>
      </c>
      <c r="B543">
        <v>0.13200000000000001</v>
      </c>
      <c r="C543">
        <v>123.63</v>
      </c>
      <c r="D543">
        <v>6.9581</v>
      </c>
      <c r="E543">
        <v>0</v>
      </c>
      <c r="F543">
        <v>500</v>
      </c>
      <c r="G543" t="s">
        <v>7</v>
      </c>
      <c r="AC543">
        <f t="shared" si="30"/>
        <v>1.831143416270618E-2</v>
      </c>
      <c r="AD543">
        <f t="shared" si="29"/>
        <v>1.3826019874926267</v>
      </c>
    </row>
    <row r="544" spans="1:30">
      <c r="A544">
        <v>272.5</v>
      </c>
      <c r="B544">
        <v>0.13100000000000001</v>
      </c>
      <c r="C544">
        <v>121.84</v>
      </c>
      <c r="D544">
        <v>6.9592000000000001</v>
      </c>
      <c r="E544">
        <v>0</v>
      </c>
      <c r="F544">
        <v>500</v>
      </c>
      <c r="G544" t="s">
        <v>7</v>
      </c>
      <c r="AC544">
        <f t="shared" si="30"/>
        <v>1.803187028235952E-2</v>
      </c>
      <c r="AD544">
        <f t="shared" si="29"/>
        <v>1.3619492000891749</v>
      </c>
    </row>
    <row r="545" spans="1:30">
      <c r="A545">
        <v>273</v>
      </c>
      <c r="B545">
        <v>0.129</v>
      </c>
      <c r="C545">
        <v>120.02</v>
      </c>
      <c r="D545">
        <v>6.9606000000000003</v>
      </c>
      <c r="E545">
        <v>0</v>
      </c>
      <c r="F545">
        <v>500</v>
      </c>
      <c r="G545" t="s">
        <v>7</v>
      </c>
      <c r="AC545">
        <f t="shared" si="30"/>
        <v>1.789208834218619E-2</v>
      </c>
      <c r="AD545">
        <f t="shared" si="29"/>
        <v>1.3422042275166439</v>
      </c>
    </row>
    <row r="546" spans="1:30">
      <c r="A546">
        <v>273.5</v>
      </c>
      <c r="B546">
        <v>0.128</v>
      </c>
      <c r="C546">
        <v>118.28</v>
      </c>
      <c r="D546">
        <v>6.9619</v>
      </c>
      <c r="E546">
        <v>0</v>
      </c>
      <c r="F546">
        <v>500</v>
      </c>
      <c r="G546" t="s">
        <v>7</v>
      </c>
      <c r="AC546">
        <f t="shared" si="30"/>
        <v>1.7752306402012859E-2</v>
      </c>
      <c r="AD546">
        <f t="shared" si="29"/>
        <v>1.3221188243825177</v>
      </c>
    </row>
    <row r="547" spans="1:30">
      <c r="A547">
        <v>274</v>
      </c>
      <c r="B547">
        <v>0.127</v>
      </c>
      <c r="C547">
        <v>116.51</v>
      </c>
      <c r="D547">
        <v>6.9630999999999998</v>
      </c>
      <c r="E547">
        <v>0</v>
      </c>
      <c r="F547">
        <v>500</v>
      </c>
      <c r="G547" t="s">
        <v>7</v>
      </c>
      <c r="AC547">
        <f t="shared" si="30"/>
        <v>1.7612524461839529E-2</v>
      </c>
      <c r="AD547">
        <f t="shared" si="29"/>
        <v>1.3011256064174703</v>
      </c>
    </row>
    <row r="548" spans="1:30">
      <c r="A548">
        <v>274.5</v>
      </c>
      <c r="B548">
        <v>0.126</v>
      </c>
      <c r="C548">
        <v>114.66</v>
      </c>
      <c r="D548">
        <v>6.9642999999999997</v>
      </c>
      <c r="E548">
        <v>0</v>
      </c>
      <c r="F548">
        <v>500</v>
      </c>
      <c r="G548" t="s">
        <v>7</v>
      </c>
      <c r="AC548">
        <f t="shared" si="30"/>
        <v>1.7332960581492873E-2</v>
      </c>
      <c r="AD548">
        <f t="shared" si="29"/>
        <v>1.2816075875526696</v>
      </c>
    </row>
    <row r="549" spans="1:30">
      <c r="A549">
        <v>275</v>
      </c>
      <c r="B549">
        <v>0.124</v>
      </c>
      <c r="C549">
        <v>112.94</v>
      </c>
      <c r="D549">
        <v>6.9657</v>
      </c>
      <c r="E549">
        <v>0</v>
      </c>
      <c r="F549">
        <v>500</v>
      </c>
      <c r="G549" t="s">
        <v>7</v>
      </c>
      <c r="AC549">
        <f t="shared" si="30"/>
        <v>1.7193178641319543E-2</v>
      </c>
      <c r="AD549">
        <f t="shared" si="29"/>
        <v>1.2611817538569479</v>
      </c>
    </row>
    <row r="550" spans="1:30">
      <c r="A550">
        <v>275.5</v>
      </c>
      <c r="B550">
        <v>0.123</v>
      </c>
      <c r="C550">
        <v>111.14</v>
      </c>
      <c r="D550">
        <v>6.9669999999999996</v>
      </c>
      <c r="E550">
        <v>0</v>
      </c>
      <c r="F550">
        <v>500</v>
      </c>
      <c r="G550" t="s">
        <v>7</v>
      </c>
      <c r="AC550">
        <f t="shared" si="30"/>
        <v>1.7053396701146212E-2</v>
      </c>
      <c r="AD550">
        <f t="shared" si="29"/>
        <v>1.2421176424076077</v>
      </c>
    </row>
    <row r="551" spans="1:30">
      <c r="A551">
        <v>276</v>
      </c>
      <c r="B551">
        <v>0.122</v>
      </c>
      <c r="C551">
        <v>109.46</v>
      </c>
      <c r="D551">
        <v>6.9682000000000004</v>
      </c>
      <c r="E551">
        <v>0</v>
      </c>
      <c r="F551">
        <v>500</v>
      </c>
      <c r="G551" t="s">
        <v>7</v>
      </c>
      <c r="AC551">
        <f t="shared" si="30"/>
        <v>1.6773832820799552E-2</v>
      </c>
      <c r="AD551">
        <f t="shared" si="29"/>
        <v>1.2222591929812114</v>
      </c>
    </row>
    <row r="552" spans="1:30">
      <c r="A552">
        <v>276.5</v>
      </c>
      <c r="B552">
        <v>0.12</v>
      </c>
      <c r="C552">
        <v>107.71</v>
      </c>
      <c r="D552">
        <v>6.9695999999999998</v>
      </c>
      <c r="E552">
        <v>0</v>
      </c>
      <c r="F552">
        <v>500</v>
      </c>
      <c r="G552" t="s">
        <v>7</v>
      </c>
      <c r="AC552">
        <f t="shared" si="30"/>
        <v>1.6634050880626222E-2</v>
      </c>
      <c r="AD552">
        <f t="shared" si="29"/>
        <v>1.2027411741164109</v>
      </c>
    </row>
    <row r="553" spans="1:30">
      <c r="A553">
        <v>277</v>
      </c>
      <c r="B553">
        <v>0.11899999999999999</v>
      </c>
      <c r="C553">
        <v>105.99</v>
      </c>
      <c r="D553">
        <v>6.9706000000000001</v>
      </c>
      <c r="E553">
        <v>0</v>
      </c>
      <c r="F553">
        <v>500</v>
      </c>
      <c r="G553" t="s">
        <v>7</v>
      </c>
      <c r="AC553">
        <f t="shared" si="30"/>
        <v>1.6494268940452892E-2</v>
      </c>
      <c r="AD553">
        <f t="shared" si="29"/>
        <v>1.1833366321054752</v>
      </c>
    </row>
    <row r="554" spans="1:30">
      <c r="A554">
        <v>277.5</v>
      </c>
      <c r="B554">
        <v>0.11799999999999999</v>
      </c>
      <c r="C554">
        <v>104.28</v>
      </c>
      <c r="D554">
        <v>6.9714999999999998</v>
      </c>
      <c r="E554">
        <v>0</v>
      </c>
      <c r="F554">
        <v>500</v>
      </c>
      <c r="G554" t="s">
        <v>7</v>
      </c>
      <c r="AC554">
        <f t="shared" si="30"/>
        <v>1.6354487000279565E-2</v>
      </c>
      <c r="AD554">
        <f t="shared" si="29"/>
        <v>1.1640455669484049</v>
      </c>
    </row>
    <row r="555" spans="1:30">
      <c r="A555">
        <v>278</v>
      </c>
      <c r="B555">
        <v>0.11700000000000001</v>
      </c>
      <c r="C555">
        <v>102.58</v>
      </c>
      <c r="D555">
        <v>6.9726999999999997</v>
      </c>
      <c r="E555">
        <v>0</v>
      </c>
      <c r="F555">
        <v>500</v>
      </c>
      <c r="G555" t="s">
        <v>7</v>
      </c>
      <c r="AC555">
        <f t="shared" si="30"/>
        <v>1.6214705060106235E-2</v>
      </c>
      <c r="AD555">
        <f t="shared" si="29"/>
        <v>1.1447545017913343</v>
      </c>
    </row>
    <row r="556" spans="1:30">
      <c r="A556">
        <v>278.5</v>
      </c>
      <c r="B556">
        <v>0.11600000000000001</v>
      </c>
      <c r="C556">
        <v>100.88</v>
      </c>
      <c r="D556">
        <v>6.9741</v>
      </c>
      <c r="E556">
        <v>0</v>
      </c>
      <c r="F556">
        <v>500</v>
      </c>
      <c r="G556" t="s">
        <v>7</v>
      </c>
      <c r="AC556">
        <f t="shared" si="30"/>
        <v>1.5935141179759575E-2</v>
      </c>
      <c r="AD556">
        <f t="shared" si="29"/>
        <v>1.1256903903419941</v>
      </c>
    </row>
    <row r="557" spans="1:30">
      <c r="A557">
        <v>279</v>
      </c>
      <c r="B557">
        <v>0.114</v>
      </c>
      <c r="C557">
        <v>99.2</v>
      </c>
      <c r="D557">
        <v>6.9759000000000002</v>
      </c>
      <c r="E557">
        <v>0</v>
      </c>
      <c r="F557">
        <v>500</v>
      </c>
      <c r="G557" t="s">
        <v>7</v>
      </c>
      <c r="AC557">
        <f t="shared" si="30"/>
        <v>1.5795359239586245E-2</v>
      </c>
      <c r="AD557">
        <f t="shared" si="29"/>
        <v>1.1070801863081146</v>
      </c>
    </row>
    <row r="558" spans="1:30">
      <c r="A558">
        <v>279.5</v>
      </c>
      <c r="B558">
        <v>0.113</v>
      </c>
      <c r="C558">
        <v>97.56</v>
      </c>
      <c r="D558">
        <v>6.9771000000000001</v>
      </c>
      <c r="E558">
        <v>0</v>
      </c>
      <c r="F558">
        <v>500</v>
      </c>
      <c r="G558" t="s">
        <v>7</v>
      </c>
      <c r="AC558">
        <f t="shared" si="30"/>
        <v>1.5655577299412915E-2</v>
      </c>
      <c r="AD558">
        <f t="shared" si="29"/>
        <v>1.087789121151044</v>
      </c>
    </row>
    <row r="559" spans="1:30">
      <c r="A559">
        <v>280</v>
      </c>
      <c r="B559">
        <v>0.112</v>
      </c>
      <c r="C559">
        <v>95.86</v>
      </c>
      <c r="D559">
        <v>6.9779999999999998</v>
      </c>
      <c r="E559">
        <v>0</v>
      </c>
      <c r="F559">
        <v>500</v>
      </c>
      <c r="G559" t="s">
        <v>7</v>
      </c>
      <c r="AC559">
        <f t="shared" si="30"/>
        <v>1.5515795359239587E-2</v>
      </c>
      <c r="AD559">
        <f t="shared" si="29"/>
        <v>1.0683845791401085</v>
      </c>
    </row>
    <row r="560" spans="1:30">
      <c r="A560">
        <v>280.5</v>
      </c>
      <c r="B560">
        <v>0.111</v>
      </c>
      <c r="C560">
        <v>94.15</v>
      </c>
      <c r="D560">
        <v>6.9791999999999996</v>
      </c>
      <c r="E560">
        <v>0</v>
      </c>
      <c r="F560">
        <v>500</v>
      </c>
      <c r="G560" t="s">
        <v>7</v>
      </c>
      <c r="AC560">
        <f t="shared" si="30"/>
        <v>1.5236231478892926E-2</v>
      </c>
      <c r="AD560">
        <f t="shared" si="29"/>
        <v>1.050114805667824</v>
      </c>
    </row>
    <row r="561" spans="1:30">
      <c r="A561">
        <v>281</v>
      </c>
      <c r="B561">
        <v>0.109</v>
      </c>
      <c r="C561">
        <v>92.54</v>
      </c>
      <c r="D561">
        <v>6.9805000000000001</v>
      </c>
      <c r="E561">
        <v>0</v>
      </c>
      <c r="F561">
        <v>500</v>
      </c>
      <c r="G561" t="s">
        <v>7</v>
      </c>
      <c r="AC561">
        <f t="shared" si="30"/>
        <v>1.5096449538719598E-2</v>
      </c>
      <c r="AD561">
        <f t="shared" si="29"/>
        <v>1.0311641710723489</v>
      </c>
    </row>
    <row r="562" spans="1:30">
      <c r="A562">
        <v>281.5</v>
      </c>
      <c r="B562">
        <v>0.108</v>
      </c>
      <c r="C562">
        <v>90.87</v>
      </c>
      <c r="D562">
        <v>6.9817</v>
      </c>
      <c r="E562">
        <v>0</v>
      </c>
      <c r="F562">
        <v>500</v>
      </c>
      <c r="G562" t="s">
        <v>7</v>
      </c>
      <c r="AC562">
        <f t="shared" si="30"/>
        <v>1.4956667598546268E-2</v>
      </c>
      <c r="AD562">
        <f t="shared" si="29"/>
        <v>1.0136887355771202</v>
      </c>
    </row>
    <row r="563" spans="1:30">
      <c r="A563">
        <v>282</v>
      </c>
      <c r="B563">
        <v>0.107</v>
      </c>
      <c r="C563">
        <v>89.33</v>
      </c>
      <c r="D563">
        <v>6.9828999999999999</v>
      </c>
      <c r="E563">
        <v>0</v>
      </c>
      <c r="F563">
        <v>500</v>
      </c>
      <c r="G563" t="s">
        <v>7</v>
      </c>
      <c r="AC563">
        <f t="shared" si="30"/>
        <v>1.4677103718199608E-2</v>
      </c>
      <c r="AD563">
        <f t="shared" si="29"/>
        <v>0.99485157783551037</v>
      </c>
    </row>
    <row r="564" spans="1:30">
      <c r="A564">
        <v>282.5</v>
      </c>
      <c r="B564">
        <v>0.105</v>
      </c>
      <c r="C564">
        <v>87.67</v>
      </c>
      <c r="D564">
        <v>6.9844999999999997</v>
      </c>
      <c r="E564">
        <v>0</v>
      </c>
      <c r="F564">
        <v>500</v>
      </c>
      <c r="G564" t="s">
        <v>7</v>
      </c>
      <c r="AC564">
        <f t="shared" si="30"/>
        <v>1.4537321778026278E-2</v>
      </c>
      <c r="AD564">
        <f t="shared" si="29"/>
        <v>0.97635485065549577</v>
      </c>
    </row>
    <row r="565" spans="1:30">
      <c r="A565">
        <v>283</v>
      </c>
      <c r="B565">
        <v>0.104</v>
      </c>
      <c r="C565">
        <v>86.04</v>
      </c>
      <c r="D565">
        <v>6.9858000000000002</v>
      </c>
      <c r="E565">
        <v>0</v>
      </c>
      <c r="F565">
        <v>500</v>
      </c>
      <c r="G565" t="s">
        <v>7</v>
      </c>
      <c r="AC565">
        <f t="shared" si="30"/>
        <v>1.4397539837852949E-2</v>
      </c>
      <c r="AD565">
        <f t="shared" si="29"/>
        <v>0.95865246145253702</v>
      </c>
    </row>
    <row r="566" spans="1:30">
      <c r="A566">
        <v>283.5</v>
      </c>
      <c r="B566">
        <v>0.10299999999999999</v>
      </c>
      <c r="C566">
        <v>84.48</v>
      </c>
      <c r="D566">
        <v>6.9869000000000003</v>
      </c>
      <c r="E566">
        <v>0</v>
      </c>
      <c r="F566">
        <v>500</v>
      </c>
      <c r="G566" t="s">
        <v>7</v>
      </c>
      <c r="AC566">
        <f t="shared" si="30"/>
        <v>1.4257757897679619E-2</v>
      </c>
      <c r="AD566">
        <f t="shared" si="29"/>
        <v>0.94060964168798289</v>
      </c>
    </row>
    <row r="567" spans="1:30">
      <c r="A567">
        <v>284</v>
      </c>
      <c r="B567">
        <v>0.10199999999999999</v>
      </c>
      <c r="C567">
        <v>82.89</v>
      </c>
      <c r="D567">
        <v>6.9878999999999998</v>
      </c>
      <c r="E567">
        <v>0</v>
      </c>
      <c r="F567">
        <v>500</v>
      </c>
      <c r="G567" t="s">
        <v>7</v>
      </c>
      <c r="AC567">
        <f t="shared" si="30"/>
        <v>1.4117975957506291E-2</v>
      </c>
      <c r="AD567">
        <f t="shared" si="29"/>
        <v>0.92268029877729385</v>
      </c>
    </row>
    <row r="568" spans="1:30">
      <c r="A568">
        <v>284.5</v>
      </c>
      <c r="B568">
        <v>0.10100000000000001</v>
      </c>
      <c r="C568">
        <v>81.31</v>
      </c>
      <c r="D568">
        <v>6.9889000000000001</v>
      </c>
      <c r="E568">
        <v>0</v>
      </c>
      <c r="F568">
        <v>500</v>
      </c>
      <c r="G568" t="s">
        <v>7</v>
      </c>
      <c r="AC568">
        <f t="shared" si="30"/>
        <v>1.3978194017332961E-2</v>
      </c>
      <c r="AD568">
        <f t="shared" si="29"/>
        <v>0.90384314103568386</v>
      </c>
    </row>
    <row r="569" spans="1:30">
      <c r="A569">
        <v>285</v>
      </c>
      <c r="B569">
        <v>0.1</v>
      </c>
      <c r="C569">
        <v>79.650000000000006</v>
      </c>
      <c r="D569">
        <v>6.99</v>
      </c>
      <c r="E569">
        <v>0</v>
      </c>
      <c r="F569">
        <v>500</v>
      </c>
      <c r="G569" t="s">
        <v>7</v>
      </c>
      <c r="AC569">
        <f t="shared" si="30"/>
        <v>1.3698630136986302E-2</v>
      </c>
      <c r="AD569">
        <f t="shared" si="29"/>
        <v>0.88602727497885991</v>
      </c>
    </row>
    <row r="570" spans="1:30">
      <c r="A570">
        <v>285.5</v>
      </c>
      <c r="B570">
        <v>9.8000000000000004E-2</v>
      </c>
      <c r="C570">
        <v>78.08</v>
      </c>
      <c r="D570">
        <v>6.9915000000000003</v>
      </c>
      <c r="E570">
        <v>0</v>
      </c>
      <c r="F570">
        <v>500</v>
      </c>
      <c r="G570" t="s">
        <v>7</v>
      </c>
      <c r="AC570">
        <f t="shared" si="30"/>
        <v>1.3558848196812972E-2</v>
      </c>
      <c r="AD570">
        <f t="shared" si="29"/>
        <v>0.86843836262976626</v>
      </c>
    </row>
    <row r="571" spans="1:30">
      <c r="A571">
        <v>286</v>
      </c>
      <c r="B571">
        <v>9.7000000000000003E-2</v>
      </c>
      <c r="C571">
        <v>76.53</v>
      </c>
      <c r="D571">
        <v>6.9928999999999997</v>
      </c>
      <c r="E571">
        <v>0</v>
      </c>
      <c r="F571">
        <v>500</v>
      </c>
      <c r="G571" t="s">
        <v>7</v>
      </c>
      <c r="AC571">
        <f t="shared" si="30"/>
        <v>1.3419066256639642E-2</v>
      </c>
      <c r="AD571">
        <f t="shared" si="29"/>
        <v>0.85175726511159355</v>
      </c>
    </row>
    <row r="572" spans="1:30">
      <c r="A572">
        <v>286.5</v>
      </c>
      <c r="B572">
        <v>9.6000000000000002E-2</v>
      </c>
      <c r="C572">
        <v>75.06</v>
      </c>
      <c r="D572">
        <v>6.9939999999999998</v>
      </c>
      <c r="E572">
        <v>0</v>
      </c>
      <c r="F572">
        <v>500</v>
      </c>
      <c r="G572" t="s">
        <v>7</v>
      </c>
      <c r="AC572">
        <f t="shared" si="30"/>
        <v>1.3279284316466312E-2</v>
      </c>
      <c r="AD572">
        <f t="shared" si="29"/>
        <v>0.83484921388569056</v>
      </c>
    </row>
    <row r="573" spans="1:30">
      <c r="A573">
        <v>287</v>
      </c>
      <c r="B573">
        <v>9.5000000000000001E-2</v>
      </c>
      <c r="C573">
        <v>73.569999999999993</v>
      </c>
      <c r="D573">
        <v>6.9951999999999996</v>
      </c>
      <c r="E573">
        <v>0</v>
      </c>
      <c r="F573">
        <v>500</v>
      </c>
      <c r="G573" t="s">
        <v>7</v>
      </c>
      <c r="AC573">
        <f t="shared" si="30"/>
        <v>1.2999720436119654E-2</v>
      </c>
      <c r="AD573">
        <f t="shared" si="29"/>
        <v>0.81567162558248529</v>
      </c>
    </row>
    <row r="574" spans="1:30">
      <c r="A574">
        <v>287.5</v>
      </c>
      <c r="B574">
        <v>9.2999999999999999E-2</v>
      </c>
      <c r="C574">
        <v>71.88</v>
      </c>
      <c r="D574">
        <v>6.9966999999999997</v>
      </c>
      <c r="E574">
        <v>0</v>
      </c>
      <c r="F574">
        <v>500</v>
      </c>
      <c r="G574" t="s">
        <v>7</v>
      </c>
      <c r="AC574">
        <f t="shared" si="30"/>
        <v>1.2859938495946324E-2</v>
      </c>
      <c r="AD574">
        <f t="shared" si="29"/>
        <v>0.79853662064885211</v>
      </c>
    </row>
    <row r="575" spans="1:30">
      <c r="A575">
        <v>288</v>
      </c>
      <c r="B575">
        <v>9.1999999999999998E-2</v>
      </c>
      <c r="C575">
        <v>70.37</v>
      </c>
      <c r="D575">
        <v>6.9977999999999998</v>
      </c>
      <c r="E575">
        <v>0</v>
      </c>
      <c r="F575">
        <v>500</v>
      </c>
      <c r="G575" t="s">
        <v>7</v>
      </c>
      <c r="AC575">
        <f t="shared" si="30"/>
        <v>1.2720156555772993E-2</v>
      </c>
      <c r="AD575">
        <f t="shared" si="29"/>
        <v>0.7819689999845445</v>
      </c>
    </row>
    <row r="576" spans="1:30">
      <c r="A576">
        <v>288.5</v>
      </c>
      <c r="B576">
        <v>9.0999999999999998E-2</v>
      </c>
      <c r="C576">
        <v>68.91</v>
      </c>
      <c r="D576">
        <v>6.9987000000000004</v>
      </c>
      <c r="E576">
        <v>0</v>
      </c>
      <c r="F576">
        <v>500</v>
      </c>
      <c r="G576" t="s">
        <v>7</v>
      </c>
      <c r="AC576">
        <f t="shared" si="30"/>
        <v>1.2580374615599665E-2</v>
      </c>
      <c r="AD576">
        <f t="shared" si="29"/>
        <v>0.7672170089820789</v>
      </c>
    </row>
    <row r="577" spans="1:30">
      <c r="A577">
        <v>289</v>
      </c>
      <c r="B577">
        <v>0.09</v>
      </c>
      <c r="C577">
        <v>67.61</v>
      </c>
      <c r="D577">
        <v>6.9997999999999996</v>
      </c>
      <c r="E577">
        <v>0</v>
      </c>
      <c r="F577">
        <v>500</v>
      </c>
      <c r="G577" t="s">
        <v>7</v>
      </c>
      <c r="AC577">
        <f t="shared" si="30"/>
        <v>1.2440592675426335E-2</v>
      </c>
      <c r="AD577">
        <f t="shared" ref="AD577:AD640" si="31">C578/$Z$3</f>
        <v>0.75189763371028773</v>
      </c>
    </row>
    <row r="578" spans="1:30">
      <c r="A578">
        <v>289.5</v>
      </c>
      <c r="B578">
        <v>8.8999999999999996E-2</v>
      </c>
      <c r="C578">
        <v>66.260000000000005</v>
      </c>
      <c r="D578">
        <v>7.0007000000000001</v>
      </c>
      <c r="E578">
        <v>0</v>
      </c>
      <c r="F578">
        <v>500</v>
      </c>
      <c r="G578" t="s">
        <v>7</v>
      </c>
      <c r="AC578">
        <f t="shared" ref="AC578:AC641" si="32">B579/$Z$1</f>
        <v>1.2300810735253005E-2</v>
      </c>
      <c r="AD578">
        <f t="shared" si="31"/>
        <v>0.73578392046144059</v>
      </c>
    </row>
    <row r="579" spans="1:30">
      <c r="A579">
        <v>290</v>
      </c>
      <c r="B579">
        <v>8.7999999999999995E-2</v>
      </c>
      <c r="C579">
        <v>64.84</v>
      </c>
      <c r="D579">
        <v>7.0018000000000002</v>
      </c>
      <c r="E579">
        <v>0</v>
      </c>
      <c r="F579">
        <v>500</v>
      </c>
      <c r="G579" t="s">
        <v>7</v>
      </c>
      <c r="AC579">
        <f t="shared" si="32"/>
        <v>1.2161028795079675E-2</v>
      </c>
      <c r="AD579">
        <f t="shared" si="31"/>
        <v>0.7205780220435144</v>
      </c>
    </row>
    <row r="580" spans="1:30">
      <c r="A580">
        <v>290.5</v>
      </c>
      <c r="B580">
        <v>8.6999999999999994E-2</v>
      </c>
      <c r="C580">
        <v>63.5</v>
      </c>
      <c r="D580">
        <v>7.0027999999999997</v>
      </c>
      <c r="E580">
        <v>0</v>
      </c>
      <c r="F580">
        <v>500</v>
      </c>
      <c r="G580" t="s">
        <v>7</v>
      </c>
      <c r="AC580">
        <f t="shared" si="32"/>
        <v>1.2021246854906345E-2</v>
      </c>
      <c r="AD580">
        <f t="shared" si="31"/>
        <v>0.70264867913282536</v>
      </c>
    </row>
    <row r="581" spans="1:30">
      <c r="A581">
        <v>291</v>
      </c>
      <c r="B581">
        <v>8.5999999999999993E-2</v>
      </c>
      <c r="C581">
        <v>61.92</v>
      </c>
      <c r="D581">
        <v>7.0042999999999997</v>
      </c>
      <c r="E581">
        <v>0</v>
      </c>
      <c r="F581">
        <v>500</v>
      </c>
      <c r="G581" t="s">
        <v>7</v>
      </c>
      <c r="AC581">
        <f t="shared" si="32"/>
        <v>1.1741682974559688E-2</v>
      </c>
      <c r="AD581">
        <f t="shared" si="31"/>
        <v>0.68551367419919218</v>
      </c>
    </row>
    <row r="582" spans="1:30">
      <c r="A582">
        <v>291.5</v>
      </c>
      <c r="B582">
        <v>8.4000000000000005E-2</v>
      </c>
      <c r="C582">
        <v>60.41</v>
      </c>
      <c r="D582">
        <v>7.0057</v>
      </c>
      <c r="E582">
        <v>0</v>
      </c>
      <c r="F582">
        <v>500</v>
      </c>
      <c r="G582" t="s">
        <v>7</v>
      </c>
      <c r="AC582">
        <f t="shared" si="32"/>
        <v>1.1462119094213028E-2</v>
      </c>
      <c r="AD582">
        <f t="shared" si="31"/>
        <v>0.66724390072690776</v>
      </c>
    </row>
    <row r="583" spans="1:30">
      <c r="A583">
        <v>292</v>
      </c>
      <c r="B583">
        <v>8.2000000000000003E-2</v>
      </c>
      <c r="C583">
        <v>58.8</v>
      </c>
      <c r="D583">
        <v>7.0076999999999998</v>
      </c>
      <c r="E583">
        <v>0</v>
      </c>
      <c r="F583">
        <v>500</v>
      </c>
      <c r="G583" t="s">
        <v>7</v>
      </c>
      <c r="AC583">
        <f t="shared" si="32"/>
        <v>1.1322337154039699E-2</v>
      </c>
      <c r="AD583">
        <f t="shared" si="31"/>
        <v>0.64942803467008392</v>
      </c>
    </row>
    <row r="584" spans="1:30">
      <c r="A584">
        <v>292.5</v>
      </c>
      <c r="B584">
        <v>8.1000000000000003E-2</v>
      </c>
      <c r="C584">
        <v>57.23</v>
      </c>
      <c r="D584">
        <v>7.0091000000000001</v>
      </c>
      <c r="E584">
        <v>0</v>
      </c>
      <c r="F584">
        <v>500</v>
      </c>
      <c r="G584" t="s">
        <v>7</v>
      </c>
      <c r="AC584">
        <f t="shared" si="32"/>
        <v>1.1042773273693039E-2</v>
      </c>
      <c r="AD584">
        <f t="shared" si="31"/>
        <v>0.63354127512896707</v>
      </c>
    </row>
    <row r="585" spans="1:30">
      <c r="A585">
        <v>293</v>
      </c>
      <c r="B585">
        <v>7.9000000000000001E-2</v>
      </c>
      <c r="C585">
        <v>55.83</v>
      </c>
      <c r="D585">
        <v>7.0103999999999997</v>
      </c>
      <c r="E585">
        <v>0</v>
      </c>
      <c r="F585">
        <v>500</v>
      </c>
      <c r="G585" t="s">
        <v>7</v>
      </c>
      <c r="AC585">
        <f t="shared" si="32"/>
        <v>1.0902991333519709E-2</v>
      </c>
      <c r="AD585">
        <f t="shared" si="31"/>
        <v>0.6181084230033107</v>
      </c>
    </row>
    <row r="586" spans="1:30">
      <c r="A586">
        <v>293.5</v>
      </c>
      <c r="B586">
        <v>7.8E-2</v>
      </c>
      <c r="C586">
        <v>54.47</v>
      </c>
      <c r="D586">
        <v>7.0117000000000003</v>
      </c>
      <c r="E586">
        <v>0</v>
      </c>
      <c r="F586">
        <v>500</v>
      </c>
      <c r="G586" t="s">
        <v>7</v>
      </c>
      <c r="AC586">
        <f t="shared" si="32"/>
        <v>1.0763209393346379E-2</v>
      </c>
      <c r="AD586">
        <f t="shared" si="31"/>
        <v>0.6032429551469799</v>
      </c>
    </row>
    <row r="587" spans="1:30">
      <c r="A587">
        <v>294</v>
      </c>
      <c r="B587">
        <v>7.6999999999999999E-2</v>
      </c>
      <c r="C587">
        <v>53.16</v>
      </c>
      <c r="D587">
        <v>7.0129999999999999</v>
      </c>
      <c r="E587">
        <v>0</v>
      </c>
      <c r="F587">
        <v>500</v>
      </c>
      <c r="G587" t="s">
        <v>7</v>
      </c>
      <c r="AC587">
        <f t="shared" si="32"/>
        <v>1.0623427453173051E-2</v>
      </c>
      <c r="AD587">
        <f t="shared" si="31"/>
        <v>0.58678881133653749</v>
      </c>
    </row>
    <row r="588" spans="1:30">
      <c r="A588">
        <v>294.5</v>
      </c>
      <c r="B588">
        <v>7.5999999999999998E-2</v>
      </c>
      <c r="C588">
        <v>51.71</v>
      </c>
      <c r="D588">
        <v>7.0141999999999998</v>
      </c>
      <c r="E588">
        <v>0</v>
      </c>
      <c r="F588">
        <v>500</v>
      </c>
      <c r="G588" t="s">
        <v>7</v>
      </c>
      <c r="AC588">
        <f t="shared" si="32"/>
        <v>1.0483645512999721E-2</v>
      </c>
      <c r="AD588">
        <f t="shared" si="31"/>
        <v>0.57135595921088111</v>
      </c>
    </row>
    <row r="589" spans="1:30">
      <c r="A589">
        <v>295</v>
      </c>
      <c r="B589">
        <v>7.4999999999999997E-2</v>
      </c>
      <c r="C589">
        <v>50.35</v>
      </c>
      <c r="D589">
        <v>7.0152999999999999</v>
      </c>
      <c r="E589">
        <v>0</v>
      </c>
      <c r="F589">
        <v>500</v>
      </c>
      <c r="G589" t="s">
        <v>7</v>
      </c>
      <c r="AC589">
        <f t="shared" si="32"/>
        <v>1.0343863572826391E-2</v>
      </c>
      <c r="AD589">
        <f t="shared" si="31"/>
        <v>0.5567174450622806</v>
      </c>
    </row>
    <row r="590" spans="1:30">
      <c r="A590">
        <v>295.5</v>
      </c>
      <c r="B590">
        <v>7.3999999999999996E-2</v>
      </c>
      <c r="C590">
        <v>49.06</v>
      </c>
      <c r="D590">
        <v>7.0160999999999998</v>
      </c>
      <c r="E590">
        <v>0</v>
      </c>
      <c r="F590">
        <v>500</v>
      </c>
      <c r="G590" t="s">
        <v>7</v>
      </c>
      <c r="AC590">
        <f t="shared" si="32"/>
        <v>1.020408163265306E-2</v>
      </c>
      <c r="AD590">
        <f t="shared" si="31"/>
        <v>0.54332717630619642</v>
      </c>
    </row>
    <row r="591" spans="1:30">
      <c r="A591">
        <v>296</v>
      </c>
      <c r="B591">
        <v>7.2999999999999995E-2</v>
      </c>
      <c r="C591">
        <v>47.88</v>
      </c>
      <c r="D591">
        <v>7.0167999999999999</v>
      </c>
      <c r="E591">
        <v>0</v>
      </c>
      <c r="F591">
        <v>500</v>
      </c>
      <c r="G591" t="s">
        <v>7</v>
      </c>
      <c r="AC591">
        <f t="shared" si="32"/>
        <v>1.006429969247973E-2</v>
      </c>
      <c r="AD591">
        <f t="shared" si="31"/>
        <v>0.52834823159600053</v>
      </c>
    </row>
    <row r="592" spans="1:30">
      <c r="A592">
        <v>296.5</v>
      </c>
      <c r="B592">
        <v>7.1999999999999995E-2</v>
      </c>
      <c r="C592">
        <v>46.56</v>
      </c>
      <c r="D592">
        <v>7.0178000000000003</v>
      </c>
      <c r="E592">
        <v>0</v>
      </c>
      <c r="F592">
        <v>500</v>
      </c>
      <c r="G592" t="s">
        <v>7</v>
      </c>
      <c r="AC592">
        <f t="shared" si="32"/>
        <v>9.924517752306402E-3</v>
      </c>
      <c r="AD592">
        <f t="shared" si="31"/>
        <v>0.51223451834715339</v>
      </c>
    </row>
    <row r="593" spans="1:30">
      <c r="A593">
        <v>297</v>
      </c>
      <c r="B593">
        <v>7.0999999999999994E-2</v>
      </c>
      <c r="C593">
        <v>45.14</v>
      </c>
      <c r="D593">
        <v>7.0187999999999997</v>
      </c>
      <c r="E593">
        <v>0</v>
      </c>
      <c r="F593">
        <v>500</v>
      </c>
      <c r="G593" t="s">
        <v>7</v>
      </c>
      <c r="AC593">
        <f t="shared" si="32"/>
        <v>9.7847358121330736E-3</v>
      </c>
      <c r="AD593">
        <f t="shared" si="31"/>
        <v>0.49770948105241797</v>
      </c>
    </row>
    <row r="594" spans="1:30">
      <c r="A594">
        <v>297.5</v>
      </c>
      <c r="B594">
        <v>7.0000000000000007E-2</v>
      </c>
      <c r="C594">
        <v>43.86</v>
      </c>
      <c r="D594">
        <v>7.0201000000000002</v>
      </c>
      <c r="E594">
        <v>0</v>
      </c>
      <c r="F594">
        <v>500</v>
      </c>
      <c r="G594" t="s">
        <v>7</v>
      </c>
      <c r="AC594">
        <f t="shared" si="32"/>
        <v>9.5051719317864134E-3</v>
      </c>
      <c r="AD594">
        <f t="shared" si="31"/>
        <v>0.48375182802700822</v>
      </c>
    </row>
    <row r="595" spans="1:30">
      <c r="A595">
        <v>298</v>
      </c>
      <c r="B595">
        <v>6.8000000000000005E-2</v>
      </c>
      <c r="C595">
        <v>42.63</v>
      </c>
      <c r="D595">
        <v>7.0214999999999996</v>
      </c>
      <c r="E595">
        <v>0</v>
      </c>
      <c r="F595">
        <v>500</v>
      </c>
      <c r="G595" t="s">
        <v>7</v>
      </c>
      <c r="AC595">
        <f t="shared" si="32"/>
        <v>9.3653899916130851E-3</v>
      </c>
      <c r="AD595">
        <f t="shared" si="31"/>
        <v>0.47126937410184494</v>
      </c>
    </row>
    <row r="596" spans="1:30">
      <c r="A596">
        <v>298.5</v>
      </c>
      <c r="B596">
        <v>6.7000000000000004E-2</v>
      </c>
      <c r="C596">
        <v>41.53</v>
      </c>
      <c r="D596">
        <v>7.0228999999999999</v>
      </c>
      <c r="E596">
        <v>0</v>
      </c>
      <c r="F596">
        <v>500</v>
      </c>
      <c r="G596" t="s">
        <v>7</v>
      </c>
      <c r="AC596">
        <f t="shared" si="32"/>
        <v>9.0858261112664249E-3</v>
      </c>
      <c r="AD596">
        <f t="shared" si="31"/>
        <v>0.45719824422256999</v>
      </c>
    </row>
    <row r="597" spans="1:30">
      <c r="A597">
        <v>299</v>
      </c>
      <c r="B597">
        <v>6.5000000000000002E-2</v>
      </c>
      <c r="C597">
        <v>40.29</v>
      </c>
      <c r="D597">
        <v>7.0246000000000004</v>
      </c>
      <c r="E597">
        <v>0</v>
      </c>
      <c r="F597">
        <v>500</v>
      </c>
      <c r="G597" t="s">
        <v>7</v>
      </c>
      <c r="AC597">
        <f t="shared" si="32"/>
        <v>8.9460441710930948E-3</v>
      </c>
      <c r="AD597">
        <f t="shared" si="31"/>
        <v>0.44233277636623919</v>
      </c>
    </row>
    <row r="598" spans="1:30">
      <c r="A598">
        <v>299.5</v>
      </c>
      <c r="B598">
        <v>6.4000000000000001E-2</v>
      </c>
      <c r="C598">
        <v>38.979999999999997</v>
      </c>
      <c r="D598">
        <v>7.0256999999999996</v>
      </c>
      <c r="E598">
        <v>0</v>
      </c>
      <c r="F598">
        <v>500</v>
      </c>
      <c r="G598" t="s">
        <v>7</v>
      </c>
      <c r="AC598">
        <f t="shared" si="32"/>
        <v>8.8062622309197647E-3</v>
      </c>
      <c r="AD598">
        <f t="shared" si="31"/>
        <v>0.42871555390242483</v>
      </c>
    </row>
    <row r="599" spans="1:30">
      <c r="A599">
        <v>300</v>
      </c>
      <c r="B599">
        <v>6.3E-2</v>
      </c>
      <c r="C599">
        <v>37.78</v>
      </c>
      <c r="D599">
        <v>7.0266999999999999</v>
      </c>
      <c r="E599">
        <v>0</v>
      </c>
      <c r="F599">
        <v>500</v>
      </c>
      <c r="G599" t="s">
        <v>7</v>
      </c>
      <c r="AC599">
        <f t="shared" si="32"/>
        <v>8.6664802907464363E-3</v>
      </c>
      <c r="AD599">
        <f t="shared" si="31"/>
        <v>0.41441747031541964</v>
      </c>
    </row>
    <row r="600" spans="1:30">
      <c r="A600">
        <v>300.5</v>
      </c>
      <c r="B600">
        <v>6.2E-2</v>
      </c>
      <c r="C600">
        <v>36.520000000000003</v>
      </c>
      <c r="D600">
        <v>7.0277000000000003</v>
      </c>
      <c r="E600">
        <v>0</v>
      </c>
      <c r="F600">
        <v>500</v>
      </c>
      <c r="G600" t="s">
        <v>7</v>
      </c>
      <c r="AC600">
        <f t="shared" si="32"/>
        <v>8.5266983505731062E-3</v>
      </c>
      <c r="AD600">
        <f t="shared" si="31"/>
        <v>0.40080024785160517</v>
      </c>
    </row>
    <row r="601" spans="1:30">
      <c r="A601">
        <v>301</v>
      </c>
      <c r="B601">
        <v>6.0999999999999999E-2</v>
      </c>
      <c r="C601">
        <v>35.32</v>
      </c>
      <c r="D601">
        <v>7.0288000000000004</v>
      </c>
      <c r="E601">
        <v>0</v>
      </c>
      <c r="F601">
        <v>500</v>
      </c>
      <c r="G601" t="s">
        <v>7</v>
      </c>
      <c r="AC601">
        <f t="shared" si="32"/>
        <v>8.3869164103997761E-3</v>
      </c>
      <c r="AD601">
        <f t="shared" si="31"/>
        <v>0.38706954853392561</v>
      </c>
    </row>
    <row r="602" spans="1:30">
      <c r="A602">
        <v>301.5</v>
      </c>
      <c r="B602">
        <v>0.06</v>
      </c>
      <c r="C602">
        <v>34.11</v>
      </c>
      <c r="D602">
        <v>7.0303000000000004</v>
      </c>
      <c r="E602">
        <v>0</v>
      </c>
      <c r="F602">
        <v>500</v>
      </c>
      <c r="G602" t="s">
        <v>7</v>
      </c>
      <c r="AC602">
        <f t="shared" si="32"/>
        <v>8.247134470226446E-3</v>
      </c>
      <c r="AD602">
        <f t="shared" si="31"/>
        <v>0.37356580292397629</v>
      </c>
    </row>
    <row r="603" spans="1:30">
      <c r="A603">
        <v>302</v>
      </c>
      <c r="B603">
        <v>5.8999999999999997E-2</v>
      </c>
      <c r="C603">
        <v>32.92</v>
      </c>
      <c r="D603">
        <v>7.0311000000000003</v>
      </c>
      <c r="E603">
        <v>0</v>
      </c>
      <c r="F603">
        <v>500</v>
      </c>
      <c r="G603" t="s">
        <v>7</v>
      </c>
      <c r="AC603">
        <f t="shared" si="32"/>
        <v>7.9675705898797876E-3</v>
      </c>
      <c r="AD603">
        <f t="shared" si="31"/>
        <v>0.35972162675243158</v>
      </c>
    </row>
    <row r="604" spans="1:30">
      <c r="A604">
        <v>302.5</v>
      </c>
      <c r="B604">
        <v>5.7000000000000002E-2</v>
      </c>
      <c r="C604">
        <v>31.7</v>
      </c>
      <c r="D604">
        <v>7.0324</v>
      </c>
      <c r="E604">
        <v>0</v>
      </c>
      <c r="F604">
        <v>500</v>
      </c>
      <c r="G604" t="s">
        <v>7</v>
      </c>
      <c r="AC604">
        <f t="shared" si="32"/>
        <v>7.8277886497064575E-3</v>
      </c>
      <c r="AD604">
        <f t="shared" si="31"/>
        <v>0.3463313579963474</v>
      </c>
    </row>
    <row r="605" spans="1:30">
      <c r="A605">
        <v>303</v>
      </c>
      <c r="B605">
        <v>5.6000000000000001E-2</v>
      </c>
      <c r="C605">
        <v>30.52</v>
      </c>
      <c r="D605">
        <v>7.0340999999999996</v>
      </c>
      <c r="E605">
        <v>0</v>
      </c>
      <c r="F605">
        <v>500</v>
      </c>
      <c r="G605" t="s">
        <v>7</v>
      </c>
      <c r="AC605">
        <f t="shared" si="32"/>
        <v>7.548224769359799E-3</v>
      </c>
      <c r="AD605">
        <f t="shared" si="31"/>
        <v>0.3331680429479934</v>
      </c>
    </row>
    <row r="606" spans="1:30">
      <c r="A606">
        <v>303.5</v>
      </c>
      <c r="B606">
        <v>5.3999999999999999E-2</v>
      </c>
      <c r="C606">
        <v>29.36</v>
      </c>
      <c r="D606">
        <v>7.0357000000000003</v>
      </c>
      <c r="E606">
        <v>0</v>
      </c>
      <c r="F606">
        <v>500</v>
      </c>
      <c r="G606" t="s">
        <v>7</v>
      </c>
      <c r="AC606">
        <f t="shared" si="32"/>
        <v>7.4084428291864689E-3</v>
      </c>
      <c r="AD606">
        <f t="shared" si="31"/>
        <v>0.31909691306871851</v>
      </c>
    </row>
    <row r="607" spans="1:30">
      <c r="A607">
        <v>304</v>
      </c>
      <c r="B607">
        <v>5.2999999999999999E-2</v>
      </c>
      <c r="C607">
        <v>28.12</v>
      </c>
      <c r="D607">
        <v>7.0373000000000001</v>
      </c>
      <c r="E607">
        <v>0</v>
      </c>
      <c r="F607">
        <v>500</v>
      </c>
      <c r="G607" t="s">
        <v>7</v>
      </c>
      <c r="AC607">
        <f t="shared" si="32"/>
        <v>7.1288789488398096E-3</v>
      </c>
      <c r="AD607">
        <f t="shared" si="31"/>
        <v>0.30582012116649943</v>
      </c>
    </row>
    <row r="608" spans="1:30">
      <c r="A608">
        <v>304.5</v>
      </c>
      <c r="B608">
        <v>5.0999999999999997E-2</v>
      </c>
      <c r="C608">
        <v>26.95</v>
      </c>
      <c r="D608">
        <v>7.0388999999999999</v>
      </c>
      <c r="E608">
        <v>0</v>
      </c>
      <c r="F608">
        <v>500</v>
      </c>
      <c r="G608" t="s">
        <v>7</v>
      </c>
      <c r="AC608">
        <f t="shared" si="32"/>
        <v>6.8493150684931512E-3</v>
      </c>
      <c r="AD608">
        <f t="shared" si="31"/>
        <v>0.2915220375794943</v>
      </c>
    </row>
    <row r="609" spans="1:30">
      <c r="A609">
        <v>305</v>
      </c>
      <c r="B609">
        <v>4.9000000000000002E-2</v>
      </c>
      <c r="C609">
        <v>25.69</v>
      </c>
      <c r="D609">
        <v>7.0404</v>
      </c>
      <c r="E609">
        <v>0</v>
      </c>
      <c r="F609">
        <v>500</v>
      </c>
      <c r="G609" t="s">
        <v>7</v>
      </c>
      <c r="AC609">
        <f t="shared" si="32"/>
        <v>6.7095331283198211E-3</v>
      </c>
      <c r="AD609">
        <f t="shared" si="31"/>
        <v>0.27847219938500539</v>
      </c>
    </row>
    <row r="610" spans="1:30">
      <c r="A610">
        <v>305.5</v>
      </c>
      <c r="B610">
        <v>4.8000000000000001E-2</v>
      </c>
      <c r="C610">
        <v>24.54</v>
      </c>
      <c r="D610">
        <v>7.0415000000000001</v>
      </c>
      <c r="E610">
        <v>0</v>
      </c>
      <c r="F610">
        <v>500</v>
      </c>
      <c r="G610" t="s">
        <v>7</v>
      </c>
      <c r="AC610">
        <f t="shared" si="32"/>
        <v>6.5697511881464919E-3</v>
      </c>
      <c r="AD610">
        <f t="shared" si="31"/>
        <v>0.26553583804438169</v>
      </c>
    </row>
    <row r="611" spans="1:30">
      <c r="A611">
        <v>306</v>
      </c>
      <c r="B611">
        <v>4.7E-2</v>
      </c>
      <c r="C611">
        <v>23.4</v>
      </c>
      <c r="D611">
        <v>7.0431999999999997</v>
      </c>
      <c r="E611">
        <v>0</v>
      </c>
      <c r="F611">
        <v>500</v>
      </c>
      <c r="G611" t="s">
        <v>7</v>
      </c>
      <c r="AC611">
        <f t="shared" si="32"/>
        <v>6.2901873077998325E-3</v>
      </c>
      <c r="AD611">
        <f t="shared" si="31"/>
        <v>0.25214556928829746</v>
      </c>
    </row>
    <row r="612" spans="1:30">
      <c r="A612">
        <v>306.5</v>
      </c>
      <c r="B612">
        <v>4.4999999999999998E-2</v>
      </c>
      <c r="C612">
        <v>22.22</v>
      </c>
      <c r="D612">
        <v>7.0448000000000004</v>
      </c>
      <c r="E612">
        <v>0</v>
      </c>
      <c r="F612">
        <v>500</v>
      </c>
      <c r="G612" t="s">
        <v>7</v>
      </c>
      <c r="AC612">
        <f t="shared" si="32"/>
        <v>6.1504053676265024E-3</v>
      </c>
      <c r="AD612">
        <f t="shared" si="31"/>
        <v>0.23977659221699935</v>
      </c>
    </row>
    <row r="613" spans="1:30">
      <c r="A613">
        <v>307</v>
      </c>
      <c r="B613">
        <v>4.3999999999999997E-2</v>
      </c>
      <c r="C613">
        <v>21.13</v>
      </c>
      <c r="D613">
        <v>7.0461999999999998</v>
      </c>
      <c r="E613">
        <v>0</v>
      </c>
      <c r="F613">
        <v>500</v>
      </c>
      <c r="G613" t="s">
        <v>7</v>
      </c>
      <c r="AC613">
        <f t="shared" si="32"/>
        <v>5.870841487279844E-3</v>
      </c>
      <c r="AD613">
        <f t="shared" si="31"/>
        <v>0.22763456885343147</v>
      </c>
    </row>
    <row r="614" spans="1:30">
      <c r="A614">
        <v>307.5</v>
      </c>
      <c r="B614">
        <v>4.2000000000000003E-2</v>
      </c>
      <c r="C614">
        <v>20.059999999999999</v>
      </c>
      <c r="D614">
        <v>7.0479000000000003</v>
      </c>
      <c r="E614">
        <v>0</v>
      </c>
      <c r="F614">
        <v>500</v>
      </c>
      <c r="G614" t="s">
        <v>7</v>
      </c>
      <c r="AC614">
        <f t="shared" si="32"/>
        <v>5.5912776069331847E-3</v>
      </c>
      <c r="AD614">
        <f t="shared" si="31"/>
        <v>0.21742165200557065</v>
      </c>
    </row>
    <row r="615" spans="1:30">
      <c r="A615">
        <v>308</v>
      </c>
      <c r="B615">
        <v>0.04</v>
      </c>
      <c r="C615">
        <v>19.16</v>
      </c>
      <c r="D615">
        <v>7.0495999999999999</v>
      </c>
      <c r="E615">
        <v>1</v>
      </c>
      <c r="F615">
        <v>500</v>
      </c>
      <c r="G615" t="s">
        <v>7</v>
      </c>
      <c r="AC615">
        <f t="shared" si="32"/>
        <v>5.5912776069331847E-3</v>
      </c>
      <c r="AD615">
        <f t="shared" si="31"/>
        <v>0.21776208256716603</v>
      </c>
    </row>
    <row r="616" spans="1:30">
      <c r="A616">
        <v>308.5</v>
      </c>
      <c r="B616">
        <v>0.04</v>
      </c>
      <c r="C616">
        <v>19.190000000000001</v>
      </c>
      <c r="D616">
        <v>7.0498000000000003</v>
      </c>
      <c r="E616">
        <v>0</v>
      </c>
      <c r="F616">
        <v>500</v>
      </c>
      <c r="G616" t="s">
        <v>7</v>
      </c>
      <c r="AC616">
        <f t="shared" si="32"/>
        <v>5.5912776069331847E-3</v>
      </c>
      <c r="AD616">
        <f t="shared" si="31"/>
        <v>0.21912380481354743</v>
      </c>
    </row>
    <row r="617" spans="1:30">
      <c r="A617">
        <v>309</v>
      </c>
      <c r="B617">
        <v>0.04</v>
      </c>
      <c r="C617">
        <v>19.309999999999999</v>
      </c>
      <c r="D617">
        <v>7.0498000000000003</v>
      </c>
      <c r="E617">
        <v>2</v>
      </c>
      <c r="F617">
        <v>500</v>
      </c>
      <c r="G617" t="s">
        <v>7</v>
      </c>
      <c r="AC617">
        <f t="shared" si="32"/>
        <v>5.5912776069331847E-3</v>
      </c>
      <c r="AD617">
        <f t="shared" si="31"/>
        <v>0.22048552705992888</v>
      </c>
    </row>
    <row r="618" spans="1:30">
      <c r="A618">
        <v>309.5</v>
      </c>
      <c r="B618">
        <v>0.04</v>
      </c>
      <c r="C618">
        <v>19.43</v>
      </c>
      <c r="D618">
        <v>7.05</v>
      </c>
      <c r="E618">
        <v>0</v>
      </c>
      <c r="F618">
        <v>500</v>
      </c>
      <c r="G618" t="s">
        <v>7</v>
      </c>
      <c r="AC618">
        <f t="shared" si="32"/>
        <v>5.5912776069331847E-3</v>
      </c>
      <c r="AD618">
        <f t="shared" si="31"/>
        <v>0.22127986503698474</v>
      </c>
    </row>
    <row r="619" spans="1:30">
      <c r="A619">
        <v>310</v>
      </c>
      <c r="B619">
        <v>0.04</v>
      </c>
      <c r="C619">
        <v>19.5</v>
      </c>
      <c r="D619">
        <v>7.0499000000000001</v>
      </c>
      <c r="E619">
        <v>0</v>
      </c>
      <c r="F619">
        <v>500</v>
      </c>
      <c r="G619" t="s">
        <v>7</v>
      </c>
      <c r="AC619">
        <f t="shared" si="32"/>
        <v>5.5912776069331847E-3</v>
      </c>
      <c r="AD619">
        <f t="shared" si="31"/>
        <v>0.22388983267588253</v>
      </c>
    </row>
    <row r="620" spans="1:30">
      <c r="A620">
        <v>310.5</v>
      </c>
      <c r="B620">
        <v>0.04</v>
      </c>
      <c r="C620">
        <v>19.73</v>
      </c>
      <c r="D620">
        <v>7.0498000000000003</v>
      </c>
      <c r="E620">
        <v>0</v>
      </c>
      <c r="F620">
        <v>500</v>
      </c>
      <c r="G620" t="s">
        <v>7</v>
      </c>
      <c r="AC620">
        <f t="shared" si="32"/>
        <v>5.7310595471065139E-3</v>
      </c>
      <c r="AD620">
        <f t="shared" si="31"/>
        <v>0.23989006907086449</v>
      </c>
    </row>
    <row r="621" spans="1:30">
      <c r="A621">
        <v>311</v>
      </c>
      <c r="B621">
        <v>4.1000000000000002E-2</v>
      </c>
      <c r="C621">
        <v>21.14</v>
      </c>
      <c r="D621">
        <v>7.0487000000000002</v>
      </c>
      <c r="E621">
        <v>0</v>
      </c>
      <c r="F621">
        <v>500</v>
      </c>
      <c r="G621" t="s">
        <v>7</v>
      </c>
      <c r="AC621">
        <f t="shared" si="32"/>
        <v>6.0106234274531723E-3</v>
      </c>
      <c r="AD621">
        <f t="shared" si="31"/>
        <v>0.26122371759750712</v>
      </c>
    </row>
    <row r="622" spans="1:30">
      <c r="A622">
        <v>311.5</v>
      </c>
      <c r="B622">
        <v>4.2999999999999997E-2</v>
      </c>
      <c r="C622">
        <v>23.02</v>
      </c>
      <c r="D622">
        <v>7.0467000000000004</v>
      </c>
      <c r="E622">
        <v>0</v>
      </c>
      <c r="F622">
        <v>500</v>
      </c>
      <c r="G622" t="s">
        <v>7</v>
      </c>
      <c r="AC622">
        <f t="shared" si="32"/>
        <v>6.2901873077998325E-3</v>
      </c>
      <c r="AD622">
        <f t="shared" si="31"/>
        <v>0.28142259758549854</v>
      </c>
    </row>
    <row r="623" spans="1:30">
      <c r="A623">
        <v>312</v>
      </c>
      <c r="B623">
        <v>4.4999999999999998E-2</v>
      </c>
      <c r="C623">
        <v>24.8</v>
      </c>
      <c r="D623">
        <v>7.0448000000000004</v>
      </c>
      <c r="E623">
        <v>0</v>
      </c>
      <c r="F623">
        <v>500</v>
      </c>
      <c r="G623" t="s">
        <v>7</v>
      </c>
      <c r="AC623">
        <f t="shared" si="32"/>
        <v>6.5697511881464919E-3</v>
      </c>
      <c r="AD623">
        <f t="shared" si="31"/>
        <v>0.30014627847324338</v>
      </c>
    </row>
    <row r="624" spans="1:30">
      <c r="A624">
        <v>312.5</v>
      </c>
      <c r="B624">
        <v>4.7E-2</v>
      </c>
      <c r="C624">
        <v>26.45</v>
      </c>
      <c r="D624">
        <v>7.0430999999999999</v>
      </c>
      <c r="E624">
        <v>0</v>
      </c>
      <c r="F624">
        <v>500</v>
      </c>
      <c r="G624" t="s">
        <v>7</v>
      </c>
      <c r="AC624">
        <f t="shared" si="32"/>
        <v>6.8493150684931512E-3</v>
      </c>
      <c r="AD624">
        <f t="shared" si="31"/>
        <v>0.31796214453006733</v>
      </c>
    </row>
    <row r="625" spans="1:30">
      <c r="A625">
        <v>313</v>
      </c>
      <c r="B625">
        <v>4.9000000000000002E-2</v>
      </c>
      <c r="C625">
        <v>28.02</v>
      </c>
      <c r="D625">
        <v>7.0407000000000002</v>
      </c>
      <c r="E625">
        <v>0</v>
      </c>
      <c r="F625">
        <v>500</v>
      </c>
      <c r="G625" t="s">
        <v>7</v>
      </c>
      <c r="AC625">
        <f t="shared" si="32"/>
        <v>7.2686608890131389E-3</v>
      </c>
      <c r="AD625">
        <f t="shared" si="31"/>
        <v>0.33543758002529583</v>
      </c>
    </row>
    <row r="626" spans="1:30">
      <c r="A626">
        <v>313.5</v>
      </c>
      <c r="B626">
        <v>5.1999999999999998E-2</v>
      </c>
      <c r="C626">
        <v>29.56</v>
      </c>
      <c r="D626">
        <v>7.0382999999999996</v>
      </c>
      <c r="E626">
        <v>0</v>
      </c>
      <c r="F626">
        <v>500</v>
      </c>
      <c r="G626" t="s">
        <v>7</v>
      </c>
      <c r="AC626">
        <f t="shared" si="32"/>
        <v>7.4084428291864689E-3</v>
      </c>
      <c r="AD626">
        <f t="shared" si="31"/>
        <v>0.35245910810506387</v>
      </c>
    </row>
    <row r="627" spans="1:30">
      <c r="A627">
        <v>314</v>
      </c>
      <c r="B627">
        <v>5.2999999999999999E-2</v>
      </c>
      <c r="C627">
        <v>31.06</v>
      </c>
      <c r="D627">
        <v>7.0368000000000004</v>
      </c>
      <c r="E627">
        <v>0</v>
      </c>
      <c r="F627">
        <v>500</v>
      </c>
      <c r="G627" t="s">
        <v>7</v>
      </c>
      <c r="AC627">
        <f t="shared" si="32"/>
        <v>7.548224769359799E-3</v>
      </c>
      <c r="AD627">
        <f t="shared" si="31"/>
        <v>0.36936715933096681</v>
      </c>
    </row>
    <row r="628" spans="1:30">
      <c r="A628">
        <v>314.5</v>
      </c>
      <c r="B628">
        <v>5.3999999999999999E-2</v>
      </c>
      <c r="C628">
        <v>32.549999999999997</v>
      </c>
      <c r="D628">
        <v>7.0355999999999996</v>
      </c>
      <c r="E628">
        <v>0</v>
      </c>
      <c r="F628">
        <v>500</v>
      </c>
      <c r="G628" t="s">
        <v>7</v>
      </c>
      <c r="AC628">
        <f t="shared" si="32"/>
        <v>7.8277886497064575E-3</v>
      </c>
      <c r="AD628">
        <f t="shared" si="31"/>
        <v>0.3853673957259488</v>
      </c>
    </row>
    <row r="629" spans="1:30">
      <c r="A629">
        <v>315</v>
      </c>
      <c r="B629">
        <v>5.6000000000000001E-2</v>
      </c>
      <c r="C629">
        <v>33.96</v>
      </c>
      <c r="D629">
        <v>7.0342000000000002</v>
      </c>
      <c r="E629">
        <v>0</v>
      </c>
      <c r="F629">
        <v>500</v>
      </c>
      <c r="G629" t="s">
        <v>7</v>
      </c>
      <c r="AC629">
        <f t="shared" si="32"/>
        <v>8.1073525300531177E-3</v>
      </c>
      <c r="AD629">
        <f t="shared" si="31"/>
        <v>0.40148110897479594</v>
      </c>
    </row>
    <row r="630" spans="1:30">
      <c r="A630">
        <v>315.5</v>
      </c>
      <c r="B630">
        <v>5.8000000000000003E-2</v>
      </c>
      <c r="C630">
        <v>35.380000000000003</v>
      </c>
      <c r="D630">
        <v>7.0321999999999996</v>
      </c>
      <c r="E630">
        <v>0</v>
      </c>
      <c r="F630">
        <v>500</v>
      </c>
      <c r="G630" t="s">
        <v>7</v>
      </c>
      <c r="AC630">
        <f t="shared" si="32"/>
        <v>8.247134470226446E-3</v>
      </c>
      <c r="AD630">
        <f t="shared" si="31"/>
        <v>0.41691396110045231</v>
      </c>
    </row>
    <row r="631" spans="1:30">
      <c r="A631">
        <v>316</v>
      </c>
      <c r="B631">
        <v>5.8999999999999997E-2</v>
      </c>
      <c r="C631">
        <v>36.74</v>
      </c>
      <c r="D631">
        <v>7.0307000000000004</v>
      </c>
      <c r="E631">
        <v>0</v>
      </c>
      <c r="F631">
        <v>500</v>
      </c>
      <c r="G631" t="s">
        <v>7</v>
      </c>
      <c r="AC631">
        <f t="shared" si="32"/>
        <v>8.5266983505731062E-3</v>
      </c>
      <c r="AD631">
        <f t="shared" si="31"/>
        <v>0.43257376693383887</v>
      </c>
    </row>
    <row r="632" spans="1:30">
      <c r="A632">
        <v>316.5</v>
      </c>
      <c r="B632">
        <v>6.0999999999999999E-2</v>
      </c>
      <c r="C632">
        <v>38.119999999999997</v>
      </c>
      <c r="D632">
        <v>7.0293999999999999</v>
      </c>
      <c r="E632">
        <v>0</v>
      </c>
      <c r="F632">
        <v>500</v>
      </c>
      <c r="G632" t="s">
        <v>7</v>
      </c>
      <c r="AC632">
        <f t="shared" si="32"/>
        <v>8.6664802907464363E-3</v>
      </c>
      <c r="AD632">
        <f t="shared" si="31"/>
        <v>0.44755271164403476</v>
      </c>
    </row>
    <row r="633" spans="1:30">
      <c r="A633">
        <v>317</v>
      </c>
      <c r="B633">
        <v>6.2E-2</v>
      </c>
      <c r="C633">
        <v>39.44</v>
      </c>
      <c r="D633">
        <v>7.0282999999999998</v>
      </c>
      <c r="E633">
        <v>0</v>
      </c>
      <c r="F633">
        <v>500</v>
      </c>
      <c r="G633" t="s">
        <v>7</v>
      </c>
      <c r="AC633">
        <f t="shared" si="32"/>
        <v>8.6664802907464363E-3</v>
      </c>
      <c r="AD633">
        <f t="shared" si="31"/>
        <v>0.46298556376969113</v>
      </c>
    </row>
    <row r="634" spans="1:30">
      <c r="A634">
        <v>317.5</v>
      </c>
      <c r="B634">
        <v>6.2E-2</v>
      </c>
      <c r="C634">
        <v>40.799999999999997</v>
      </c>
      <c r="D634">
        <v>7.0274999999999999</v>
      </c>
      <c r="E634">
        <v>0</v>
      </c>
      <c r="F634">
        <v>500</v>
      </c>
      <c r="G634" t="s">
        <v>7</v>
      </c>
      <c r="AC634">
        <f t="shared" si="32"/>
        <v>8.8062622309197647E-3</v>
      </c>
      <c r="AD634">
        <f t="shared" si="31"/>
        <v>0.4794397075801336</v>
      </c>
    </row>
    <row r="635" spans="1:30">
      <c r="A635">
        <v>318</v>
      </c>
      <c r="B635">
        <v>6.3E-2</v>
      </c>
      <c r="C635">
        <v>42.25</v>
      </c>
      <c r="D635">
        <v>7.0266000000000002</v>
      </c>
      <c r="E635">
        <v>0</v>
      </c>
      <c r="F635">
        <v>500</v>
      </c>
      <c r="G635" t="s">
        <v>7</v>
      </c>
      <c r="AC635">
        <f t="shared" si="32"/>
        <v>8.9460441710930948E-3</v>
      </c>
      <c r="AD635">
        <f t="shared" si="31"/>
        <v>0.49475908285192488</v>
      </c>
    </row>
    <row r="636" spans="1:30">
      <c r="A636">
        <v>318.5</v>
      </c>
      <c r="B636">
        <v>6.4000000000000001E-2</v>
      </c>
      <c r="C636">
        <v>43.6</v>
      </c>
      <c r="D636">
        <v>7.0254000000000003</v>
      </c>
      <c r="E636">
        <v>0</v>
      </c>
      <c r="F636">
        <v>500</v>
      </c>
      <c r="G636" t="s">
        <v>7</v>
      </c>
      <c r="AC636">
        <f t="shared" si="32"/>
        <v>9.225608051439755E-3</v>
      </c>
      <c r="AD636">
        <f t="shared" si="31"/>
        <v>0.5101919349775812</v>
      </c>
    </row>
    <row r="637" spans="1:30">
      <c r="A637">
        <v>319</v>
      </c>
      <c r="B637">
        <v>6.6000000000000003E-2</v>
      </c>
      <c r="C637">
        <v>44.96</v>
      </c>
      <c r="D637">
        <v>7.0243000000000002</v>
      </c>
      <c r="E637">
        <v>0</v>
      </c>
      <c r="F637">
        <v>500</v>
      </c>
      <c r="G637" t="s">
        <v>7</v>
      </c>
      <c r="AC637">
        <f t="shared" si="32"/>
        <v>9.3653899916130851E-3</v>
      </c>
      <c r="AD637">
        <f t="shared" si="31"/>
        <v>0.52539783339550727</v>
      </c>
    </row>
    <row r="638" spans="1:30">
      <c r="A638">
        <v>319.5</v>
      </c>
      <c r="B638">
        <v>6.7000000000000004E-2</v>
      </c>
      <c r="C638">
        <v>46.3</v>
      </c>
      <c r="D638">
        <v>7.0232000000000001</v>
      </c>
      <c r="E638">
        <v>0</v>
      </c>
      <c r="F638">
        <v>500</v>
      </c>
      <c r="G638" t="s">
        <v>7</v>
      </c>
      <c r="AC638">
        <f t="shared" si="32"/>
        <v>9.5051719317864134E-3</v>
      </c>
      <c r="AD638">
        <f t="shared" si="31"/>
        <v>0.54094416237502885</v>
      </c>
    </row>
    <row r="639" spans="1:30">
      <c r="A639">
        <v>320</v>
      </c>
      <c r="B639">
        <v>6.8000000000000005E-2</v>
      </c>
      <c r="C639">
        <v>47.67</v>
      </c>
      <c r="D639">
        <v>7.0221999999999998</v>
      </c>
      <c r="E639">
        <v>0</v>
      </c>
      <c r="F639">
        <v>500</v>
      </c>
      <c r="G639" t="s">
        <v>7</v>
      </c>
      <c r="AC639">
        <f t="shared" si="32"/>
        <v>9.6449538719597435E-3</v>
      </c>
      <c r="AD639">
        <f t="shared" si="31"/>
        <v>0.55603658393908983</v>
      </c>
    </row>
    <row r="640" spans="1:30">
      <c r="A640">
        <v>320.5</v>
      </c>
      <c r="B640">
        <v>6.9000000000000006E-2</v>
      </c>
      <c r="C640">
        <v>49</v>
      </c>
      <c r="D640">
        <v>7.0208000000000004</v>
      </c>
      <c r="E640">
        <v>0</v>
      </c>
      <c r="F640">
        <v>500</v>
      </c>
      <c r="G640" t="s">
        <v>7</v>
      </c>
      <c r="AC640">
        <f t="shared" si="32"/>
        <v>9.924517752306402E-3</v>
      </c>
      <c r="AD640">
        <f t="shared" si="31"/>
        <v>0.57101552864928573</v>
      </c>
    </row>
    <row r="641" spans="1:30">
      <c r="A641">
        <v>321</v>
      </c>
      <c r="B641">
        <v>7.0999999999999994E-2</v>
      </c>
      <c r="C641">
        <v>50.32</v>
      </c>
      <c r="D641">
        <v>7.0194000000000001</v>
      </c>
      <c r="E641">
        <v>0</v>
      </c>
      <c r="F641">
        <v>500</v>
      </c>
      <c r="G641" t="s">
        <v>7</v>
      </c>
      <c r="AC641">
        <f t="shared" si="32"/>
        <v>1.006429969247973E-2</v>
      </c>
      <c r="AD641">
        <f t="shared" ref="AD641:AD704" si="33">C642/$Z$3</f>
        <v>0.58622142706721181</v>
      </c>
    </row>
    <row r="642" spans="1:30">
      <c r="A642">
        <v>321.5</v>
      </c>
      <c r="B642">
        <v>7.1999999999999995E-2</v>
      </c>
      <c r="C642">
        <v>51.66</v>
      </c>
      <c r="D642">
        <v>7.0183</v>
      </c>
      <c r="E642">
        <v>0</v>
      </c>
      <c r="F642">
        <v>500</v>
      </c>
      <c r="G642" t="s">
        <v>7</v>
      </c>
      <c r="AC642">
        <f t="shared" ref="AC642:AC705" si="34">B643/$Z$1</f>
        <v>1.006429969247973E-2</v>
      </c>
      <c r="AD642">
        <f t="shared" si="33"/>
        <v>0.60097341806967752</v>
      </c>
    </row>
    <row r="643" spans="1:30">
      <c r="A643">
        <v>322</v>
      </c>
      <c r="B643">
        <v>7.1999999999999995E-2</v>
      </c>
      <c r="C643">
        <v>52.96</v>
      </c>
      <c r="D643">
        <v>7.0175000000000001</v>
      </c>
      <c r="E643">
        <v>0</v>
      </c>
      <c r="F643">
        <v>500</v>
      </c>
      <c r="G643" t="s">
        <v>7</v>
      </c>
      <c r="AC643">
        <f t="shared" si="34"/>
        <v>1.020408163265306E-2</v>
      </c>
      <c r="AD643">
        <f t="shared" si="33"/>
        <v>0.61572540907214313</v>
      </c>
    </row>
    <row r="644" spans="1:30">
      <c r="A644">
        <v>322.5</v>
      </c>
      <c r="B644">
        <v>7.2999999999999995E-2</v>
      </c>
      <c r="C644">
        <v>54.26</v>
      </c>
      <c r="D644">
        <v>7.0164999999999997</v>
      </c>
      <c r="E644">
        <v>0</v>
      </c>
      <c r="F644">
        <v>500</v>
      </c>
      <c r="G644" t="s">
        <v>7</v>
      </c>
      <c r="AC644">
        <f t="shared" si="34"/>
        <v>1.0343863572826391E-2</v>
      </c>
      <c r="AD644">
        <f t="shared" si="33"/>
        <v>0.63104478434393441</v>
      </c>
    </row>
    <row r="645" spans="1:30">
      <c r="A645">
        <v>323</v>
      </c>
      <c r="B645">
        <v>7.3999999999999996E-2</v>
      </c>
      <c r="C645">
        <v>55.61</v>
      </c>
      <c r="D645">
        <v>7.0156000000000001</v>
      </c>
      <c r="E645">
        <v>0</v>
      </c>
      <c r="F645">
        <v>500</v>
      </c>
      <c r="G645" t="s">
        <v>7</v>
      </c>
      <c r="AC645">
        <f t="shared" si="34"/>
        <v>1.0623427453173051E-2</v>
      </c>
      <c r="AD645">
        <f t="shared" si="33"/>
        <v>0.64636415961572569</v>
      </c>
    </row>
    <row r="646" spans="1:30">
      <c r="A646">
        <v>323.5</v>
      </c>
      <c r="B646">
        <v>7.5999999999999998E-2</v>
      </c>
      <c r="C646">
        <v>56.96</v>
      </c>
      <c r="D646">
        <v>7.0143000000000004</v>
      </c>
      <c r="E646">
        <v>0</v>
      </c>
      <c r="F646">
        <v>500</v>
      </c>
      <c r="G646" t="s">
        <v>7</v>
      </c>
      <c r="AC646">
        <f t="shared" si="34"/>
        <v>1.0763209393346379E-2</v>
      </c>
      <c r="AD646">
        <f t="shared" si="33"/>
        <v>0.66270482657230301</v>
      </c>
    </row>
    <row r="647" spans="1:30">
      <c r="A647">
        <v>324</v>
      </c>
      <c r="B647">
        <v>7.6999999999999999E-2</v>
      </c>
      <c r="C647">
        <v>58.4</v>
      </c>
      <c r="D647">
        <v>7.0130999999999997</v>
      </c>
      <c r="E647">
        <v>0</v>
      </c>
      <c r="F647">
        <v>500</v>
      </c>
      <c r="G647" t="s">
        <v>7</v>
      </c>
      <c r="AC647">
        <f t="shared" si="34"/>
        <v>1.0902991333519709E-2</v>
      </c>
      <c r="AD647">
        <f t="shared" si="33"/>
        <v>0.67825115555182458</v>
      </c>
    </row>
    <row r="648" spans="1:30">
      <c r="A648">
        <v>324.5</v>
      </c>
      <c r="B648">
        <v>7.8E-2</v>
      </c>
      <c r="C648">
        <v>59.77</v>
      </c>
      <c r="D648">
        <v>7.0119999999999996</v>
      </c>
      <c r="E648">
        <v>0</v>
      </c>
      <c r="F648">
        <v>500</v>
      </c>
      <c r="G648" t="s">
        <v>7</v>
      </c>
      <c r="AC648">
        <f t="shared" si="34"/>
        <v>1.1042773273693039E-2</v>
      </c>
      <c r="AD648">
        <f t="shared" si="33"/>
        <v>0.69413791509294143</v>
      </c>
    </row>
    <row r="649" spans="1:30">
      <c r="A649">
        <v>325</v>
      </c>
      <c r="B649">
        <v>7.9000000000000001E-2</v>
      </c>
      <c r="C649">
        <v>61.17</v>
      </c>
      <c r="D649">
        <v>7.0109000000000004</v>
      </c>
      <c r="E649">
        <v>0</v>
      </c>
      <c r="F649">
        <v>500</v>
      </c>
      <c r="G649" t="s">
        <v>7</v>
      </c>
      <c r="AC649">
        <f t="shared" si="34"/>
        <v>1.1182555213866369E-2</v>
      </c>
      <c r="AD649">
        <f t="shared" si="33"/>
        <v>0.71047858204951875</v>
      </c>
    </row>
    <row r="650" spans="1:30">
      <c r="A650">
        <v>325.5</v>
      </c>
      <c r="B650">
        <v>0.08</v>
      </c>
      <c r="C650">
        <v>62.61</v>
      </c>
      <c r="D650">
        <v>7.0095000000000001</v>
      </c>
      <c r="E650">
        <v>0</v>
      </c>
      <c r="F650">
        <v>500</v>
      </c>
      <c r="G650" t="s">
        <v>7</v>
      </c>
      <c r="AC650">
        <f t="shared" si="34"/>
        <v>1.1462119094213028E-2</v>
      </c>
      <c r="AD650">
        <f t="shared" si="33"/>
        <v>0.72750011012928673</v>
      </c>
    </row>
    <row r="651" spans="1:30">
      <c r="A651">
        <v>326</v>
      </c>
      <c r="B651">
        <v>8.2000000000000003E-2</v>
      </c>
      <c r="C651">
        <v>64.11</v>
      </c>
      <c r="D651">
        <v>7.0083000000000002</v>
      </c>
      <c r="E651">
        <v>0</v>
      </c>
      <c r="F651">
        <v>500</v>
      </c>
      <c r="G651" t="s">
        <v>7</v>
      </c>
      <c r="AC651">
        <f t="shared" si="34"/>
        <v>1.1601901034386358E-2</v>
      </c>
      <c r="AD651">
        <f t="shared" si="33"/>
        <v>0.74372730023199907</v>
      </c>
    </row>
    <row r="652" spans="1:30">
      <c r="A652">
        <v>326.5</v>
      </c>
      <c r="B652">
        <v>8.3000000000000004E-2</v>
      </c>
      <c r="C652">
        <v>65.540000000000006</v>
      </c>
      <c r="D652">
        <v>7.0071000000000003</v>
      </c>
      <c r="E652">
        <v>0</v>
      </c>
      <c r="F652">
        <v>500</v>
      </c>
      <c r="G652" t="s">
        <v>7</v>
      </c>
      <c r="AC652">
        <f t="shared" si="34"/>
        <v>1.1741682974559688E-2</v>
      </c>
      <c r="AD652">
        <f t="shared" si="33"/>
        <v>0.75938710606538562</v>
      </c>
    </row>
    <row r="653" spans="1:30">
      <c r="A653">
        <v>327</v>
      </c>
      <c r="B653">
        <v>8.4000000000000005E-2</v>
      </c>
      <c r="C653">
        <v>66.92</v>
      </c>
      <c r="D653">
        <v>7.0053999999999998</v>
      </c>
      <c r="E653">
        <v>0</v>
      </c>
      <c r="F653">
        <v>500</v>
      </c>
      <c r="G653" t="s">
        <v>7</v>
      </c>
      <c r="AC653">
        <f t="shared" si="34"/>
        <v>1.2021246854906345E-2</v>
      </c>
      <c r="AD653">
        <f t="shared" si="33"/>
        <v>0.77561429616809774</v>
      </c>
    </row>
    <row r="654" spans="1:30">
      <c r="A654">
        <v>327.5</v>
      </c>
      <c r="B654">
        <v>8.5999999999999993E-2</v>
      </c>
      <c r="C654">
        <v>68.349999999999994</v>
      </c>
      <c r="D654">
        <v>7.0041000000000002</v>
      </c>
      <c r="E654">
        <v>0</v>
      </c>
      <c r="F654">
        <v>500</v>
      </c>
      <c r="G654" t="s">
        <v>7</v>
      </c>
      <c r="AC654">
        <f t="shared" si="34"/>
        <v>1.2161028795079675E-2</v>
      </c>
      <c r="AD654">
        <f t="shared" si="33"/>
        <v>0.79082019458602393</v>
      </c>
    </row>
    <row r="655" spans="1:30">
      <c r="A655">
        <v>328</v>
      </c>
      <c r="B655">
        <v>8.6999999999999994E-2</v>
      </c>
      <c r="C655">
        <v>69.69</v>
      </c>
      <c r="D655">
        <v>7.0026999999999999</v>
      </c>
      <c r="E655">
        <v>0</v>
      </c>
      <c r="F655">
        <v>500</v>
      </c>
      <c r="G655" t="s">
        <v>7</v>
      </c>
      <c r="AC655">
        <f t="shared" si="34"/>
        <v>1.2300810735253005E-2</v>
      </c>
      <c r="AD655">
        <f t="shared" si="33"/>
        <v>0.80693390783487107</v>
      </c>
    </row>
    <row r="656" spans="1:30">
      <c r="A656">
        <v>328.5</v>
      </c>
      <c r="B656">
        <v>8.7999999999999995E-2</v>
      </c>
      <c r="C656">
        <v>71.11</v>
      </c>
      <c r="D656">
        <v>7.0015000000000001</v>
      </c>
      <c r="E656">
        <v>0</v>
      </c>
      <c r="F656">
        <v>500</v>
      </c>
      <c r="G656" t="s">
        <v>7</v>
      </c>
      <c r="AC656">
        <f t="shared" si="34"/>
        <v>1.2580374615599665E-2</v>
      </c>
      <c r="AD656">
        <f t="shared" si="33"/>
        <v>0.82384195906077384</v>
      </c>
    </row>
    <row r="657" spans="1:30">
      <c r="A657">
        <v>329</v>
      </c>
      <c r="B657">
        <v>0.09</v>
      </c>
      <c r="C657">
        <v>72.599999999999994</v>
      </c>
      <c r="D657">
        <v>7.0003000000000002</v>
      </c>
      <c r="E657">
        <v>0</v>
      </c>
      <c r="F657">
        <v>500</v>
      </c>
      <c r="G657" t="s">
        <v>7</v>
      </c>
      <c r="AC657">
        <f t="shared" si="34"/>
        <v>1.2720156555772993E-2</v>
      </c>
      <c r="AD657">
        <f t="shared" si="33"/>
        <v>0.84063653343281175</v>
      </c>
    </row>
    <row r="658" spans="1:30">
      <c r="A658">
        <v>329.5</v>
      </c>
      <c r="B658">
        <v>9.0999999999999998E-2</v>
      </c>
      <c r="C658">
        <v>74.08</v>
      </c>
      <c r="D658">
        <v>6.9992999999999999</v>
      </c>
      <c r="E658">
        <v>0</v>
      </c>
      <c r="F658">
        <v>500</v>
      </c>
      <c r="G658" t="s">
        <v>7</v>
      </c>
      <c r="AC658">
        <f t="shared" si="34"/>
        <v>1.2859938495946324E-2</v>
      </c>
      <c r="AD658">
        <f t="shared" si="33"/>
        <v>0.8582254457819054</v>
      </c>
    </row>
    <row r="659" spans="1:30">
      <c r="A659">
        <v>330</v>
      </c>
      <c r="B659">
        <v>9.1999999999999998E-2</v>
      </c>
      <c r="C659">
        <v>75.63</v>
      </c>
      <c r="D659">
        <v>6.9981</v>
      </c>
      <c r="E659">
        <v>0</v>
      </c>
      <c r="F659">
        <v>500</v>
      </c>
      <c r="G659" t="s">
        <v>7</v>
      </c>
      <c r="AC659">
        <f t="shared" si="34"/>
        <v>1.2999720436119654E-2</v>
      </c>
      <c r="AD659">
        <f t="shared" si="33"/>
        <v>0.87558740442326877</v>
      </c>
    </row>
    <row r="660" spans="1:30">
      <c r="A660">
        <v>330.5</v>
      </c>
      <c r="B660">
        <v>9.2999999999999999E-2</v>
      </c>
      <c r="C660">
        <v>77.16</v>
      </c>
      <c r="D660">
        <v>6.9969999999999999</v>
      </c>
      <c r="E660">
        <v>0</v>
      </c>
      <c r="F660">
        <v>500</v>
      </c>
      <c r="G660" t="s">
        <v>7</v>
      </c>
      <c r="AC660">
        <f t="shared" si="34"/>
        <v>1.3139502376292984E-2</v>
      </c>
      <c r="AD660">
        <f t="shared" si="33"/>
        <v>0.89272240935690206</v>
      </c>
    </row>
    <row r="661" spans="1:30">
      <c r="A661">
        <v>331</v>
      </c>
      <c r="B661">
        <v>9.4E-2</v>
      </c>
      <c r="C661">
        <v>78.67</v>
      </c>
      <c r="D661">
        <v>6.9958</v>
      </c>
      <c r="E661">
        <v>0</v>
      </c>
      <c r="F661">
        <v>500</v>
      </c>
      <c r="G661" t="s">
        <v>7</v>
      </c>
      <c r="AC661">
        <f t="shared" si="34"/>
        <v>1.3279284316466312E-2</v>
      </c>
      <c r="AD661">
        <f t="shared" si="33"/>
        <v>0.91008436799826553</v>
      </c>
    </row>
    <row r="662" spans="1:30">
      <c r="A662">
        <v>331.5</v>
      </c>
      <c r="B662">
        <v>9.5000000000000001E-2</v>
      </c>
      <c r="C662">
        <v>80.2</v>
      </c>
      <c r="D662">
        <v>6.9945000000000004</v>
      </c>
      <c r="E662">
        <v>0</v>
      </c>
      <c r="F662">
        <v>500</v>
      </c>
      <c r="G662" t="s">
        <v>7</v>
      </c>
      <c r="AC662">
        <f t="shared" si="34"/>
        <v>1.3558848196812972E-2</v>
      </c>
      <c r="AD662">
        <f t="shared" si="33"/>
        <v>0.92824066461668464</v>
      </c>
    </row>
    <row r="663" spans="1:30">
      <c r="A663">
        <v>332</v>
      </c>
      <c r="B663">
        <v>9.7000000000000003E-2</v>
      </c>
      <c r="C663">
        <v>81.8</v>
      </c>
      <c r="D663">
        <v>6.9931000000000001</v>
      </c>
      <c r="E663">
        <v>0</v>
      </c>
      <c r="F663">
        <v>500</v>
      </c>
      <c r="G663" t="s">
        <v>7</v>
      </c>
      <c r="AC663">
        <f t="shared" si="34"/>
        <v>1.3698630136986302E-2</v>
      </c>
      <c r="AD663">
        <f t="shared" si="33"/>
        <v>0.94617000752737368</v>
      </c>
    </row>
    <row r="664" spans="1:30">
      <c r="A664">
        <v>332.5</v>
      </c>
      <c r="B664">
        <v>9.8000000000000004E-2</v>
      </c>
      <c r="C664">
        <v>83.38</v>
      </c>
      <c r="D664">
        <v>6.9917999999999996</v>
      </c>
      <c r="E664">
        <v>0</v>
      </c>
      <c r="F664">
        <v>500</v>
      </c>
      <c r="G664" t="s">
        <v>7</v>
      </c>
      <c r="AC664">
        <f t="shared" si="34"/>
        <v>1.3838412077159632E-2</v>
      </c>
      <c r="AD664">
        <f t="shared" si="33"/>
        <v>0.96375891987646745</v>
      </c>
    </row>
    <row r="665" spans="1:30">
      <c r="A665">
        <v>333</v>
      </c>
      <c r="B665">
        <v>9.9000000000000005E-2</v>
      </c>
      <c r="C665">
        <v>84.93</v>
      </c>
      <c r="D665">
        <v>6.9907000000000004</v>
      </c>
      <c r="E665">
        <v>0</v>
      </c>
      <c r="F665">
        <v>500</v>
      </c>
      <c r="G665" t="s">
        <v>7</v>
      </c>
      <c r="AC665">
        <f t="shared" si="34"/>
        <v>1.4117975957506291E-2</v>
      </c>
      <c r="AD665">
        <f t="shared" si="33"/>
        <v>0.98180173964102146</v>
      </c>
    </row>
    <row r="666" spans="1:30">
      <c r="A666">
        <v>333.5</v>
      </c>
      <c r="B666">
        <v>0.10100000000000001</v>
      </c>
      <c r="C666">
        <v>86.52</v>
      </c>
      <c r="D666">
        <v>6.9892000000000003</v>
      </c>
      <c r="E666">
        <v>0</v>
      </c>
      <c r="F666">
        <v>500</v>
      </c>
      <c r="G666" t="s">
        <v>7</v>
      </c>
      <c r="AC666">
        <f t="shared" si="34"/>
        <v>1.4257757897679619E-2</v>
      </c>
      <c r="AD666">
        <f t="shared" si="33"/>
        <v>1.0000715131133058</v>
      </c>
    </row>
    <row r="667" spans="1:30">
      <c r="A667">
        <v>334</v>
      </c>
      <c r="B667">
        <v>0.10199999999999999</v>
      </c>
      <c r="C667">
        <v>88.13</v>
      </c>
      <c r="D667">
        <v>6.9882</v>
      </c>
      <c r="E667">
        <v>0</v>
      </c>
      <c r="F667">
        <v>500</v>
      </c>
      <c r="G667" t="s">
        <v>7</v>
      </c>
      <c r="AC667">
        <f t="shared" si="34"/>
        <v>1.4397539837852949E-2</v>
      </c>
      <c r="AD667">
        <f t="shared" si="33"/>
        <v>1.0183412865855903</v>
      </c>
    </row>
    <row r="668" spans="1:30">
      <c r="A668">
        <v>334.5</v>
      </c>
      <c r="B668">
        <v>0.10299999999999999</v>
      </c>
      <c r="C668">
        <v>89.74</v>
      </c>
      <c r="D668">
        <v>6.9870000000000001</v>
      </c>
      <c r="E668">
        <v>0</v>
      </c>
      <c r="F668">
        <v>500</v>
      </c>
      <c r="G668" t="s">
        <v>7</v>
      </c>
      <c r="AC668">
        <f t="shared" si="34"/>
        <v>1.4537321778026278E-2</v>
      </c>
      <c r="AD668">
        <f t="shared" si="33"/>
        <v>1.0362706294962791</v>
      </c>
    </row>
    <row r="669" spans="1:30">
      <c r="A669">
        <v>335</v>
      </c>
      <c r="B669">
        <v>0.104</v>
      </c>
      <c r="C669">
        <v>91.32</v>
      </c>
      <c r="D669">
        <v>6.9856999999999996</v>
      </c>
      <c r="E669">
        <v>0</v>
      </c>
      <c r="F669">
        <v>500</v>
      </c>
      <c r="G669" t="s">
        <v>7</v>
      </c>
      <c r="AC669">
        <f t="shared" si="34"/>
        <v>1.4677103718199608E-2</v>
      </c>
      <c r="AD669">
        <f t="shared" si="33"/>
        <v>1.0541999724069684</v>
      </c>
    </row>
    <row r="670" spans="1:30">
      <c r="A670">
        <v>335.5</v>
      </c>
      <c r="B670">
        <v>0.105</v>
      </c>
      <c r="C670">
        <v>92.9</v>
      </c>
      <c r="D670">
        <v>6.9843999999999999</v>
      </c>
      <c r="E670">
        <v>0</v>
      </c>
      <c r="F670">
        <v>500</v>
      </c>
      <c r="G670" t="s">
        <v>7</v>
      </c>
      <c r="AC670">
        <f t="shared" si="34"/>
        <v>1.4956667598546268E-2</v>
      </c>
      <c r="AD670">
        <f t="shared" si="33"/>
        <v>1.0729236532947131</v>
      </c>
    </row>
    <row r="671" spans="1:30">
      <c r="A671">
        <v>336</v>
      </c>
      <c r="B671">
        <v>0.107</v>
      </c>
      <c r="C671">
        <v>94.55</v>
      </c>
      <c r="D671">
        <v>6.9832000000000001</v>
      </c>
      <c r="E671">
        <v>0</v>
      </c>
      <c r="F671">
        <v>500</v>
      </c>
      <c r="G671" t="s">
        <v>7</v>
      </c>
      <c r="AC671">
        <f t="shared" si="34"/>
        <v>1.5096449538719598E-2</v>
      </c>
      <c r="AD671">
        <f t="shared" si="33"/>
        <v>1.0916473341824582</v>
      </c>
    </row>
    <row r="672" spans="1:30">
      <c r="A672">
        <v>336.5</v>
      </c>
      <c r="B672">
        <v>0.108</v>
      </c>
      <c r="C672">
        <v>96.2</v>
      </c>
      <c r="D672">
        <v>6.9814999999999996</v>
      </c>
      <c r="E672">
        <v>0</v>
      </c>
      <c r="F672">
        <v>500</v>
      </c>
      <c r="G672" t="s">
        <v>7</v>
      </c>
      <c r="AC672">
        <f t="shared" si="34"/>
        <v>1.5376013419066257E-2</v>
      </c>
      <c r="AD672">
        <f t="shared" si="33"/>
        <v>1.1105979687779333</v>
      </c>
    </row>
    <row r="673" spans="1:30">
      <c r="A673">
        <v>337</v>
      </c>
      <c r="B673">
        <v>0.11</v>
      </c>
      <c r="C673">
        <v>97.87</v>
      </c>
      <c r="D673">
        <v>6.9802999999999997</v>
      </c>
      <c r="E673">
        <v>0</v>
      </c>
      <c r="F673">
        <v>500</v>
      </c>
      <c r="G673" t="s">
        <v>7</v>
      </c>
      <c r="AC673">
        <f t="shared" si="34"/>
        <v>1.5515795359239587E-2</v>
      </c>
      <c r="AD673">
        <f t="shared" si="33"/>
        <v>1.1293216496656779</v>
      </c>
    </row>
    <row r="674" spans="1:30">
      <c r="A674">
        <v>337.5</v>
      </c>
      <c r="B674">
        <v>0.111</v>
      </c>
      <c r="C674">
        <v>99.52</v>
      </c>
      <c r="D674">
        <v>6.9790999999999999</v>
      </c>
      <c r="E674">
        <v>0</v>
      </c>
      <c r="F674">
        <v>500</v>
      </c>
      <c r="G674" t="s">
        <v>7</v>
      </c>
      <c r="AC674">
        <f t="shared" si="34"/>
        <v>1.5655577299412915E-2</v>
      </c>
      <c r="AD674">
        <f t="shared" si="33"/>
        <v>1.1481588074072882</v>
      </c>
    </row>
    <row r="675" spans="1:30">
      <c r="A675">
        <v>338</v>
      </c>
      <c r="B675">
        <v>0.112</v>
      </c>
      <c r="C675">
        <v>101.18</v>
      </c>
      <c r="D675">
        <v>6.9776999999999996</v>
      </c>
      <c r="E675">
        <v>0</v>
      </c>
      <c r="F675">
        <v>500</v>
      </c>
      <c r="G675" t="s">
        <v>7</v>
      </c>
      <c r="AC675">
        <f t="shared" si="34"/>
        <v>1.5795359239586245E-2</v>
      </c>
      <c r="AD675">
        <f t="shared" si="33"/>
        <v>1.1672229188566283</v>
      </c>
    </row>
    <row r="676" spans="1:30">
      <c r="A676">
        <v>338.5</v>
      </c>
      <c r="B676">
        <v>0.113</v>
      </c>
      <c r="C676">
        <v>102.86</v>
      </c>
      <c r="D676">
        <v>6.9763999999999999</v>
      </c>
      <c r="E676">
        <v>0</v>
      </c>
      <c r="F676">
        <v>500</v>
      </c>
      <c r="G676" t="s">
        <v>7</v>
      </c>
      <c r="AC676">
        <f t="shared" si="34"/>
        <v>1.6074923119932905E-2</v>
      </c>
      <c r="AD676">
        <f t="shared" si="33"/>
        <v>1.1860600765982381</v>
      </c>
    </row>
    <row r="677" spans="1:30">
      <c r="A677">
        <v>339</v>
      </c>
      <c r="B677">
        <v>0.115</v>
      </c>
      <c r="C677">
        <v>104.52</v>
      </c>
      <c r="D677">
        <v>6.9752000000000001</v>
      </c>
      <c r="E677">
        <v>0</v>
      </c>
      <c r="F677">
        <v>500</v>
      </c>
      <c r="G677" t="s">
        <v>7</v>
      </c>
      <c r="AC677">
        <f t="shared" si="34"/>
        <v>1.6214705060106235E-2</v>
      </c>
      <c r="AD677">
        <f t="shared" si="33"/>
        <v>1.2053511417553087</v>
      </c>
    </row>
    <row r="678" spans="1:30">
      <c r="A678">
        <v>339.5</v>
      </c>
      <c r="B678">
        <v>0.11600000000000001</v>
      </c>
      <c r="C678">
        <v>106.22</v>
      </c>
      <c r="D678">
        <v>6.9741</v>
      </c>
      <c r="E678">
        <v>0</v>
      </c>
      <c r="F678">
        <v>500</v>
      </c>
      <c r="G678" t="s">
        <v>7</v>
      </c>
      <c r="AC678">
        <f t="shared" si="34"/>
        <v>1.6354487000279565E-2</v>
      </c>
      <c r="AD678">
        <f t="shared" si="33"/>
        <v>1.2245287300585139</v>
      </c>
    </row>
    <row r="679" spans="1:30">
      <c r="A679">
        <v>340</v>
      </c>
      <c r="B679">
        <v>0.11700000000000001</v>
      </c>
      <c r="C679">
        <v>107.91</v>
      </c>
      <c r="D679">
        <v>6.9732000000000003</v>
      </c>
      <c r="E679">
        <v>0</v>
      </c>
      <c r="F679">
        <v>500</v>
      </c>
      <c r="G679" t="s">
        <v>7</v>
      </c>
      <c r="AC679">
        <f t="shared" si="34"/>
        <v>1.6494268940452892E-2</v>
      </c>
      <c r="AD679">
        <f t="shared" si="33"/>
        <v>1.2447276100465055</v>
      </c>
    </row>
    <row r="680" spans="1:30">
      <c r="A680">
        <v>340.5</v>
      </c>
      <c r="B680">
        <v>0.11799999999999999</v>
      </c>
      <c r="C680">
        <v>109.69</v>
      </c>
      <c r="D680">
        <v>6.9718</v>
      </c>
      <c r="E680">
        <v>0</v>
      </c>
      <c r="F680">
        <v>500</v>
      </c>
      <c r="G680" t="s">
        <v>7</v>
      </c>
      <c r="AC680">
        <f t="shared" si="34"/>
        <v>1.6773832820799552E-2</v>
      </c>
      <c r="AD680">
        <f t="shared" si="33"/>
        <v>1.2643591057651713</v>
      </c>
    </row>
    <row r="681" spans="1:30">
      <c r="A681">
        <v>341</v>
      </c>
      <c r="B681">
        <v>0.12</v>
      </c>
      <c r="C681">
        <v>111.42</v>
      </c>
      <c r="D681">
        <v>6.9702000000000002</v>
      </c>
      <c r="E681">
        <v>0</v>
      </c>
      <c r="F681">
        <v>500</v>
      </c>
      <c r="G681" t="s">
        <v>7</v>
      </c>
      <c r="AC681">
        <f t="shared" si="34"/>
        <v>1.6913614760972882E-2</v>
      </c>
      <c r="AD681">
        <f t="shared" si="33"/>
        <v>1.2837636477761067</v>
      </c>
    </row>
    <row r="682" spans="1:30">
      <c r="A682">
        <v>341.5</v>
      </c>
      <c r="B682">
        <v>0.121</v>
      </c>
      <c r="C682">
        <v>113.13</v>
      </c>
      <c r="D682">
        <v>6.9687999999999999</v>
      </c>
      <c r="E682">
        <v>0</v>
      </c>
      <c r="F682">
        <v>500</v>
      </c>
      <c r="G682" t="s">
        <v>7</v>
      </c>
      <c r="AC682">
        <f t="shared" si="34"/>
        <v>1.7193178641319543E-2</v>
      </c>
      <c r="AD682">
        <f t="shared" si="33"/>
        <v>1.3032816666409075</v>
      </c>
    </row>
    <row r="683" spans="1:30">
      <c r="A683">
        <v>342</v>
      </c>
      <c r="B683">
        <v>0.123</v>
      </c>
      <c r="C683">
        <v>114.85</v>
      </c>
      <c r="D683">
        <v>6.9673999999999996</v>
      </c>
      <c r="E683">
        <v>0</v>
      </c>
      <c r="F683">
        <v>500</v>
      </c>
      <c r="G683" t="s">
        <v>7</v>
      </c>
      <c r="AC683">
        <f t="shared" si="34"/>
        <v>1.7332960581492873E-2</v>
      </c>
      <c r="AD683">
        <f t="shared" si="33"/>
        <v>1.323480546628899</v>
      </c>
    </row>
    <row r="684" spans="1:30">
      <c r="A684">
        <v>342.5</v>
      </c>
      <c r="B684">
        <v>0.124</v>
      </c>
      <c r="C684">
        <v>116.63</v>
      </c>
      <c r="D684">
        <v>6.9661</v>
      </c>
      <c r="E684">
        <v>0</v>
      </c>
      <c r="F684">
        <v>500</v>
      </c>
      <c r="G684" t="s">
        <v>7</v>
      </c>
      <c r="AC684">
        <f t="shared" si="34"/>
        <v>1.7472742521666199E-2</v>
      </c>
      <c r="AD684">
        <f t="shared" si="33"/>
        <v>1.3433389960552951</v>
      </c>
    </row>
    <row r="685" spans="1:30">
      <c r="A685">
        <v>343</v>
      </c>
      <c r="B685">
        <v>0.125</v>
      </c>
      <c r="C685">
        <v>118.38</v>
      </c>
      <c r="D685">
        <v>6.9646999999999997</v>
      </c>
      <c r="E685">
        <v>0</v>
      </c>
      <c r="F685">
        <v>500</v>
      </c>
      <c r="G685" t="s">
        <v>7</v>
      </c>
      <c r="AC685">
        <f t="shared" si="34"/>
        <v>1.7612524461839529E-2</v>
      </c>
      <c r="AD685">
        <f t="shared" si="33"/>
        <v>1.3629704917739609</v>
      </c>
    </row>
    <row r="686" spans="1:30">
      <c r="A686">
        <v>343.5</v>
      </c>
      <c r="B686">
        <v>0.126</v>
      </c>
      <c r="C686">
        <v>120.11</v>
      </c>
      <c r="D686">
        <v>6.9635999999999996</v>
      </c>
      <c r="E686">
        <v>0</v>
      </c>
      <c r="F686">
        <v>500</v>
      </c>
      <c r="G686" t="s">
        <v>7</v>
      </c>
      <c r="AC686">
        <f t="shared" si="34"/>
        <v>1.789208834218619E-2</v>
      </c>
      <c r="AD686">
        <f t="shared" si="33"/>
        <v>1.3822615569310315</v>
      </c>
    </row>
    <row r="687" spans="1:30">
      <c r="A687">
        <v>344</v>
      </c>
      <c r="B687">
        <v>0.128</v>
      </c>
      <c r="C687">
        <v>121.81</v>
      </c>
      <c r="D687">
        <v>6.9622000000000002</v>
      </c>
      <c r="E687">
        <v>0</v>
      </c>
      <c r="F687">
        <v>500</v>
      </c>
      <c r="G687" t="s">
        <v>7</v>
      </c>
      <c r="AC687">
        <f t="shared" si="34"/>
        <v>1.803187028235952E-2</v>
      </c>
      <c r="AD687">
        <f t="shared" si="33"/>
        <v>1.4012121915265066</v>
      </c>
    </row>
    <row r="688" spans="1:30">
      <c r="A688">
        <v>344.5</v>
      </c>
      <c r="B688">
        <v>0.129</v>
      </c>
      <c r="C688">
        <v>123.48</v>
      </c>
      <c r="D688">
        <v>6.9607999999999999</v>
      </c>
      <c r="E688">
        <v>0</v>
      </c>
      <c r="F688">
        <v>500</v>
      </c>
      <c r="G688" t="s">
        <v>7</v>
      </c>
      <c r="AC688">
        <f t="shared" si="34"/>
        <v>1.817165222253285E-2</v>
      </c>
      <c r="AD688">
        <f t="shared" si="33"/>
        <v>1.420616733537442</v>
      </c>
    </row>
    <row r="689" spans="1:30">
      <c r="A689">
        <v>345</v>
      </c>
      <c r="B689">
        <v>0.13</v>
      </c>
      <c r="C689">
        <v>125.19</v>
      </c>
      <c r="D689">
        <v>6.9593999999999996</v>
      </c>
      <c r="E689">
        <v>0</v>
      </c>
      <c r="F689">
        <v>500</v>
      </c>
      <c r="G689" t="s">
        <v>7</v>
      </c>
      <c r="AC689">
        <f t="shared" si="34"/>
        <v>1.845121610287951E-2</v>
      </c>
      <c r="AD689">
        <f t="shared" si="33"/>
        <v>1.4400212755483777</v>
      </c>
    </row>
    <row r="690" spans="1:30">
      <c r="A690">
        <v>345.5</v>
      </c>
      <c r="B690">
        <v>0.13200000000000001</v>
      </c>
      <c r="C690">
        <v>126.9</v>
      </c>
      <c r="D690">
        <v>6.9581999999999997</v>
      </c>
      <c r="E690">
        <v>0</v>
      </c>
      <c r="F690">
        <v>500</v>
      </c>
      <c r="G690" t="s">
        <v>7</v>
      </c>
      <c r="AC690">
        <f t="shared" si="34"/>
        <v>1.859099804305284E-2</v>
      </c>
      <c r="AD690">
        <f t="shared" si="33"/>
        <v>1.4591988638515829</v>
      </c>
    </row>
    <row r="691" spans="1:30">
      <c r="A691">
        <v>346</v>
      </c>
      <c r="B691">
        <v>0.13300000000000001</v>
      </c>
      <c r="C691">
        <v>128.59</v>
      </c>
      <c r="D691">
        <v>6.9569999999999999</v>
      </c>
      <c r="E691">
        <v>0</v>
      </c>
      <c r="F691">
        <v>500</v>
      </c>
      <c r="G691" t="s">
        <v>7</v>
      </c>
      <c r="AC691">
        <f t="shared" si="34"/>
        <v>1.873077998322617E-2</v>
      </c>
      <c r="AD691">
        <f t="shared" si="33"/>
        <v>1.4789438364241141</v>
      </c>
    </row>
    <row r="692" spans="1:30">
      <c r="A692">
        <v>346.5</v>
      </c>
      <c r="B692">
        <v>0.13400000000000001</v>
      </c>
      <c r="C692">
        <v>130.33000000000001</v>
      </c>
      <c r="D692">
        <v>6.9558</v>
      </c>
      <c r="E692">
        <v>0</v>
      </c>
      <c r="F692">
        <v>500</v>
      </c>
      <c r="G692" t="s">
        <v>7</v>
      </c>
      <c r="AC692">
        <f t="shared" si="34"/>
        <v>1.8870561923399497E-2</v>
      </c>
      <c r="AD692">
        <f t="shared" si="33"/>
        <v>1.4993696701198356</v>
      </c>
    </row>
    <row r="693" spans="1:30">
      <c r="A693">
        <v>347</v>
      </c>
      <c r="B693">
        <v>0.13500000000000001</v>
      </c>
      <c r="C693">
        <v>132.13</v>
      </c>
      <c r="D693">
        <v>6.9546000000000001</v>
      </c>
      <c r="E693">
        <v>0</v>
      </c>
      <c r="F693">
        <v>500</v>
      </c>
      <c r="G693" t="s">
        <v>7</v>
      </c>
      <c r="AC693">
        <f t="shared" si="34"/>
        <v>1.9010343863572827E-2</v>
      </c>
      <c r="AD693">
        <f t="shared" si="33"/>
        <v>1.5195685501078269</v>
      </c>
    </row>
    <row r="694" spans="1:30">
      <c r="A694">
        <v>347.5</v>
      </c>
      <c r="B694">
        <v>0.13600000000000001</v>
      </c>
      <c r="C694">
        <v>133.91</v>
      </c>
      <c r="D694">
        <v>6.9535999999999998</v>
      </c>
      <c r="E694">
        <v>0</v>
      </c>
      <c r="F694">
        <v>500</v>
      </c>
      <c r="G694" t="s">
        <v>7</v>
      </c>
      <c r="AC694">
        <f t="shared" si="34"/>
        <v>1.9289907743919487E-2</v>
      </c>
      <c r="AD694">
        <f t="shared" si="33"/>
        <v>1.5399943838035488</v>
      </c>
    </row>
    <row r="695" spans="1:30">
      <c r="A695">
        <v>348</v>
      </c>
      <c r="B695">
        <v>0.13800000000000001</v>
      </c>
      <c r="C695">
        <v>135.71</v>
      </c>
      <c r="D695">
        <v>6.952</v>
      </c>
      <c r="E695">
        <v>0</v>
      </c>
      <c r="F695">
        <v>500</v>
      </c>
      <c r="G695" t="s">
        <v>7</v>
      </c>
      <c r="AC695">
        <f t="shared" si="34"/>
        <v>1.9569471624266147E-2</v>
      </c>
      <c r="AD695">
        <f t="shared" si="33"/>
        <v>1.5606471712070007</v>
      </c>
    </row>
    <row r="696" spans="1:30">
      <c r="A696">
        <v>348.5</v>
      </c>
      <c r="B696">
        <v>0.14000000000000001</v>
      </c>
      <c r="C696">
        <v>137.53</v>
      </c>
      <c r="D696">
        <v>6.9504000000000001</v>
      </c>
      <c r="E696">
        <v>0</v>
      </c>
      <c r="F696">
        <v>500</v>
      </c>
      <c r="G696" t="s">
        <v>7</v>
      </c>
      <c r="AC696">
        <f t="shared" si="34"/>
        <v>1.9709253564439474E-2</v>
      </c>
      <c r="AD696">
        <f t="shared" si="33"/>
        <v>1.5823212502952386</v>
      </c>
    </row>
    <row r="697" spans="1:30">
      <c r="A697">
        <v>349</v>
      </c>
      <c r="B697">
        <v>0.14099999999999999</v>
      </c>
      <c r="C697">
        <v>139.44</v>
      </c>
      <c r="D697">
        <v>6.9493</v>
      </c>
      <c r="E697">
        <v>0</v>
      </c>
      <c r="F697">
        <v>500</v>
      </c>
      <c r="G697" t="s">
        <v>7</v>
      </c>
      <c r="AC697">
        <f t="shared" si="34"/>
        <v>1.9849035504612804E-2</v>
      </c>
      <c r="AD697">
        <f t="shared" si="33"/>
        <v>1.6025201302832299</v>
      </c>
    </row>
    <row r="698" spans="1:30">
      <c r="A698">
        <v>349.5</v>
      </c>
      <c r="B698">
        <v>0.14199999999999999</v>
      </c>
      <c r="C698">
        <v>141.22</v>
      </c>
      <c r="D698">
        <v>6.9480000000000004</v>
      </c>
      <c r="E698">
        <v>0</v>
      </c>
      <c r="F698">
        <v>500</v>
      </c>
      <c r="G698" t="s">
        <v>7</v>
      </c>
      <c r="AC698">
        <f t="shared" si="34"/>
        <v>1.9988817444786131E-2</v>
      </c>
      <c r="AD698">
        <f t="shared" si="33"/>
        <v>1.624080732517603</v>
      </c>
    </row>
    <row r="699" spans="1:30">
      <c r="A699">
        <v>350</v>
      </c>
      <c r="B699">
        <v>0.14299999999999999</v>
      </c>
      <c r="C699">
        <v>143.12</v>
      </c>
      <c r="D699">
        <v>6.9470000000000001</v>
      </c>
      <c r="E699">
        <v>0</v>
      </c>
      <c r="F699">
        <v>500</v>
      </c>
      <c r="G699" t="s">
        <v>7</v>
      </c>
      <c r="AC699">
        <f t="shared" si="34"/>
        <v>2.0268381325132791E-2</v>
      </c>
      <c r="AD699">
        <f t="shared" si="33"/>
        <v>1.6455278578981105</v>
      </c>
    </row>
    <row r="700" spans="1:30">
      <c r="A700">
        <v>350.5</v>
      </c>
      <c r="B700">
        <v>0.14499999999999999</v>
      </c>
      <c r="C700">
        <v>145.01</v>
      </c>
      <c r="D700">
        <v>6.9451999999999998</v>
      </c>
      <c r="E700">
        <v>0</v>
      </c>
      <c r="F700">
        <v>500</v>
      </c>
      <c r="G700" t="s">
        <v>7</v>
      </c>
      <c r="AC700">
        <f t="shared" si="34"/>
        <v>2.0408163265306121E-2</v>
      </c>
      <c r="AD700">
        <f t="shared" si="33"/>
        <v>1.6672019369863484</v>
      </c>
    </row>
    <row r="701" spans="1:30">
      <c r="A701">
        <v>351</v>
      </c>
      <c r="B701">
        <v>0.14599999999999999</v>
      </c>
      <c r="C701">
        <v>146.91999999999999</v>
      </c>
      <c r="D701">
        <v>6.9435000000000002</v>
      </c>
      <c r="E701">
        <v>0</v>
      </c>
      <c r="F701">
        <v>500</v>
      </c>
      <c r="G701" t="s">
        <v>7</v>
      </c>
      <c r="AC701">
        <f t="shared" si="34"/>
        <v>2.0687727145652781E-2</v>
      </c>
      <c r="AD701">
        <f t="shared" si="33"/>
        <v>1.6896703540516425</v>
      </c>
    </row>
    <row r="702" spans="1:30">
      <c r="A702">
        <v>351.5</v>
      </c>
      <c r="B702">
        <v>0.14799999999999999</v>
      </c>
      <c r="C702">
        <v>148.9</v>
      </c>
      <c r="D702">
        <v>6.9417</v>
      </c>
      <c r="E702">
        <v>0</v>
      </c>
      <c r="F702">
        <v>500</v>
      </c>
      <c r="G702" t="s">
        <v>7</v>
      </c>
      <c r="AC702">
        <f t="shared" si="34"/>
        <v>2.0967291025999441E-2</v>
      </c>
      <c r="AD702">
        <f t="shared" si="33"/>
        <v>1.7113444331398804</v>
      </c>
    </row>
    <row r="703" spans="1:30">
      <c r="A703">
        <v>352</v>
      </c>
      <c r="B703">
        <v>0.15</v>
      </c>
      <c r="C703">
        <v>150.81</v>
      </c>
      <c r="D703">
        <v>6.9401999999999999</v>
      </c>
      <c r="E703">
        <v>0</v>
      </c>
      <c r="F703">
        <v>500</v>
      </c>
      <c r="G703" t="s">
        <v>7</v>
      </c>
      <c r="AC703">
        <f t="shared" si="34"/>
        <v>2.1246854906346101E-2</v>
      </c>
      <c r="AD703">
        <f t="shared" si="33"/>
        <v>1.7338128502051742</v>
      </c>
    </row>
    <row r="704" spans="1:30">
      <c r="A704">
        <v>352.5</v>
      </c>
      <c r="B704">
        <v>0.152</v>
      </c>
      <c r="C704">
        <v>152.79</v>
      </c>
      <c r="D704">
        <v>6.9382000000000001</v>
      </c>
      <c r="E704">
        <v>0</v>
      </c>
      <c r="F704">
        <v>500</v>
      </c>
      <c r="G704" t="s">
        <v>7</v>
      </c>
      <c r="AC704">
        <f t="shared" si="34"/>
        <v>2.1386636846519428E-2</v>
      </c>
      <c r="AD704">
        <f t="shared" si="33"/>
        <v>1.7557138830011425</v>
      </c>
    </row>
    <row r="705" spans="1:30">
      <c r="A705">
        <v>353</v>
      </c>
      <c r="B705">
        <v>0.153</v>
      </c>
      <c r="C705">
        <v>154.72</v>
      </c>
      <c r="D705">
        <v>6.9363999999999999</v>
      </c>
      <c r="E705">
        <v>0</v>
      </c>
      <c r="F705">
        <v>500</v>
      </c>
      <c r="G705" t="s">
        <v>7</v>
      </c>
      <c r="AC705">
        <f t="shared" si="34"/>
        <v>2.1666200726866088E-2</v>
      </c>
      <c r="AD705">
        <f t="shared" ref="AD705:AD768" si="35">C706/$Z$3</f>
        <v>1.7796574991666831</v>
      </c>
    </row>
    <row r="706" spans="1:30">
      <c r="A706">
        <v>353.5</v>
      </c>
      <c r="B706">
        <v>0.155</v>
      </c>
      <c r="C706">
        <v>156.83000000000001</v>
      </c>
      <c r="D706">
        <v>6.9344999999999999</v>
      </c>
      <c r="E706">
        <v>0</v>
      </c>
      <c r="F706">
        <v>500</v>
      </c>
      <c r="G706" t="s">
        <v>7</v>
      </c>
      <c r="AC706">
        <f t="shared" ref="AC706:AC769" si="36">B707/$Z$1</f>
        <v>2.1945764607212748E-2</v>
      </c>
      <c r="AD706">
        <f t="shared" si="35"/>
        <v>1.8024663467935722</v>
      </c>
    </row>
    <row r="707" spans="1:30">
      <c r="A707">
        <v>354</v>
      </c>
      <c r="B707">
        <v>0.157</v>
      </c>
      <c r="C707">
        <v>158.84</v>
      </c>
      <c r="D707">
        <v>6.9330999999999996</v>
      </c>
      <c r="E707">
        <v>0</v>
      </c>
      <c r="F707">
        <v>500</v>
      </c>
      <c r="G707" t="s">
        <v>7</v>
      </c>
      <c r="AC707">
        <f t="shared" si="36"/>
        <v>2.2085546547386078E-2</v>
      </c>
      <c r="AD707">
        <f t="shared" si="35"/>
        <v>1.8258425786897869</v>
      </c>
    </row>
    <row r="708" spans="1:30">
      <c r="A708">
        <v>354.5</v>
      </c>
      <c r="B708">
        <v>0.158</v>
      </c>
      <c r="C708">
        <v>160.9</v>
      </c>
      <c r="D708">
        <v>6.9314999999999998</v>
      </c>
      <c r="E708">
        <v>0</v>
      </c>
      <c r="F708">
        <v>500</v>
      </c>
      <c r="G708" t="s">
        <v>7</v>
      </c>
      <c r="AC708">
        <f t="shared" si="36"/>
        <v>2.2365110427732739E-2</v>
      </c>
      <c r="AD708">
        <f t="shared" si="35"/>
        <v>1.8495592411475972</v>
      </c>
    </row>
    <row r="709" spans="1:30">
      <c r="A709">
        <v>355</v>
      </c>
      <c r="B709">
        <v>0.16</v>
      </c>
      <c r="C709">
        <v>162.99</v>
      </c>
      <c r="D709">
        <v>6.9301000000000004</v>
      </c>
      <c r="E709">
        <v>0</v>
      </c>
      <c r="F709">
        <v>500</v>
      </c>
      <c r="G709" t="s">
        <v>7</v>
      </c>
      <c r="AC709">
        <f t="shared" si="36"/>
        <v>2.2504892367906069E-2</v>
      </c>
      <c r="AD709">
        <f t="shared" si="35"/>
        <v>1.872027658212891</v>
      </c>
    </row>
    <row r="710" spans="1:30">
      <c r="A710">
        <v>355.5</v>
      </c>
      <c r="B710">
        <v>0.161</v>
      </c>
      <c r="C710">
        <v>164.97</v>
      </c>
      <c r="D710">
        <v>6.9290000000000003</v>
      </c>
      <c r="E710">
        <v>0</v>
      </c>
      <c r="F710">
        <v>500</v>
      </c>
      <c r="G710" t="s">
        <v>7</v>
      </c>
      <c r="AC710">
        <f t="shared" si="36"/>
        <v>2.2644674308079399E-2</v>
      </c>
      <c r="AD710">
        <f t="shared" si="35"/>
        <v>1.8922265382008823</v>
      </c>
    </row>
    <row r="711" spans="1:30">
      <c r="A711">
        <v>356</v>
      </c>
      <c r="B711">
        <v>0.16200000000000001</v>
      </c>
      <c r="C711">
        <v>166.75</v>
      </c>
      <c r="D711">
        <v>6.9275000000000002</v>
      </c>
      <c r="E711">
        <v>1</v>
      </c>
      <c r="F711">
        <v>500</v>
      </c>
      <c r="G711" t="s">
        <v>7</v>
      </c>
      <c r="AC711">
        <f t="shared" si="36"/>
        <v>2.2784456248252725E-2</v>
      </c>
      <c r="AD711">
        <f t="shared" si="35"/>
        <v>1.8922265382008823</v>
      </c>
    </row>
    <row r="712" spans="1:30">
      <c r="A712">
        <v>356.5</v>
      </c>
      <c r="B712">
        <v>0.16300000000000001</v>
      </c>
      <c r="C712">
        <v>166.75</v>
      </c>
      <c r="D712">
        <v>6.9272</v>
      </c>
      <c r="E712">
        <v>0</v>
      </c>
      <c r="F712">
        <v>500</v>
      </c>
      <c r="G712" t="s">
        <v>7</v>
      </c>
      <c r="AC712">
        <f t="shared" si="36"/>
        <v>2.2784456248252725E-2</v>
      </c>
      <c r="AD712">
        <f t="shared" si="35"/>
        <v>1.8896165705619847</v>
      </c>
    </row>
    <row r="713" spans="1:30">
      <c r="A713">
        <v>357</v>
      </c>
      <c r="B713">
        <v>0.16300000000000001</v>
      </c>
      <c r="C713">
        <v>166.52</v>
      </c>
      <c r="D713">
        <v>6.9272</v>
      </c>
      <c r="E713">
        <v>2</v>
      </c>
      <c r="F713">
        <v>500</v>
      </c>
      <c r="G713" t="s">
        <v>7</v>
      </c>
      <c r="AC713">
        <f t="shared" si="36"/>
        <v>2.2784456248252725E-2</v>
      </c>
      <c r="AD713">
        <f t="shared" si="35"/>
        <v>1.8900704779774451</v>
      </c>
    </row>
    <row r="714" spans="1:30">
      <c r="A714">
        <v>357.5</v>
      </c>
      <c r="B714">
        <v>0.16300000000000001</v>
      </c>
      <c r="C714">
        <v>166.56</v>
      </c>
      <c r="D714">
        <v>6.9272999999999998</v>
      </c>
      <c r="E714">
        <v>0</v>
      </c>
      <c r="F714">
        <v>500</v>
      </c>
      <c r="G714" t="s">
        <v>7</v>
      </c>
      <c r="AC714">
        <f t="shared" si="36"/>
        <v>2.2784456248252725E-2</v>
      </c>
      <c r="AD714">
        <f t="shared" si="35"/>
        <v>1.8895030937081194</v>
      </c>
    </row>
    <row r="715" spans="1:30">
      <c r="A715">
        <v>358</v>
      </c>
      <c r="B715">
        <v>0.16300000000000001</v>
      </c>
      <c r="C715">
        <v>166.51</v>
      </c>
      <c r="D715">
        <v>6.9272999999999998</v>
      </c>
      <c r="E715">
        <v>0</v>
      </c>
      <c r="F715">
        <v>500</v>
      </c>
      <c r="G715" t="s">
        <v>7</v>
      </c>
      <c r="AC715">
        <f t="shared" si="36"/>
        <v>2.2644674308079399E-2</v>
      </c>
      <c r="AD715">
        <f t="shared" si="35"/>
        <v>1.8811058065221007</v>
      </c>
    </row>
    <row r="716" spans="1:30">
      <c r="A716">
        <v>358.5</v>
      </c>
      <c r="B716">
        <v>0.16200000000000001</v>
      </c>
      <c r="C716">
        <v>165.77</v>
      </c>
      <c r="D716">
        <v>6.9282000000000004</v>
      </c>
      <c r="E716">
        <v>0</v>
      </c>
      <c r="F716">
        <v>500</v>
      </c>
      <c r="G716" t="s">
        <v>7</v>
      </c>
      <c r="AC716">
        <f t="shared" si="36"/>
        <v>2.2365110427732739E-2</v>
      </c>
      <c r="AD716">
        <f t="shared" si="35"/>
        <v>1.8536444078867413</v>
      </c>
    </row>
    <row r="717" spans="1:30">
      <c r="A717">
        <v>359</v>
      </c>
      <c r="B717">
        <v>0.16</v>
      </c>
      <c r="C717">
        <v>163.35</v>
      </c>
      <c r="D717">
        <v>6.93</v>
      </c>
      <c r="E717">
        <v>0</v>
      </c>
      <c r="F717">
        <v>500</v>
      </c>
      <c r="G717" t="s">
        <v>7</v>
      </c>
      <c r="AC717">
        <f t="shared" si="36"/>
        <v>2.2085546547386078E-2</v>
      </c>
      <c r="AD717">
        <f t="shared" si="35"/>
        <v>1.8222113193661031</v>
      </c>
    </row>
    <row r="718" spans="1:30">
      <c r="A718">
        <v>359.5</v>
      </c>
      <c r="B718">
        <v>0.158</v>
      </c>
      <c r="C718">
        <v>160.58000000000001</v>
      </c>
      <c r="D718">
        <v>6.9318999999999997</v>
      </c>
      <c r="E718">
        <v>0</v>
      </c>
      <c r="F718">
        <v>500</v>
      </c>
      <c r="G718" t="s">
        <v>7</v>
      </c>
      <c r="AC718">
        <f t="shared" si="36"/>
        <v>2.1805982667039418E-2</v>
      </c>
      <c r="AD718">
        <f t="shared" si="35"/>
        <v>1.7915725688225206</v>
      </c>
    </row>
    <row r="719" spans="1:30">
      <c r="A719">
        <v>360</v>
      </c>
      <c r="B719">
        <v>0.156</v>
      </c>
      <c r="C719">
        <v>157.88</v>
      </c>
      <c r="D719">
        <v>6.9339000000000004</v>
      </c>
      <c r="E719">
        <v>0</v>
      </c>
      <c r="F719">
        <v>500</v>
      </c>
      <c r="G719" t="s">
        <v>7</v>
      </c>
      <c r="AC719">
        <f t="shared" si="36"/>
        <v>2.1526418786692758E-2</v>
      </c>
      <c r="AD719">
        <f t="shared" si="35"/>
        <v>1.761841633109859</v>
      </c>
    </row>
    <row r="720" spans="1:30">
      <c r="A720">
        <v>360.5</v>
      </c>
      <c r="B720">
        <v>0.154</v>
      </c>
      <c r="C720">
        <v>155.26</v>
      </c>
      <c r="D720">
        <v>6.9359999999999999</v>
      </c>
      <c r="E720">
        <v>0</v>
      </c>
      <c r="F720">
        <v>500</v>
      </c>
      <c r="G720" t="s">
        <v>7</v>
      </c>
      <c r="AC720">
        <f t="shared" si="36"/>
        <v>2.1246854906346101E-2</v>
      </c>
      <c r="AD720">
        <f t="shared" si="35"/>
        <v>1.7331319890819834</v>
      </c>
    </row>
    <row r="721" spans="1:30">
      <c r="A721">
        <v>361</v>
      </c>
      <c r="B721">
        <v>0.152</v>
      </c>
      <c r="C721">
        <v>152.72999999999999</v>
      </c>
      <c r="D721">
        <v>6.9382999999999999</v>
      </c>
      <c r="E721">
        <v>0</v>
      </c>
      <c r="F721">
        <v>500</v>
      </c>
      <c r="G721" t="s">
        <v>7</v>
      </c>
      <c r="AC721">
        <f t="shared" si="36"/>
        <v>2.0967291025999441E-2</v>
      </c>
      <c r="AD721">
        <f t="shared" si="35"/>
        <v>1.7030606228077267</v>
      </c>
    </row>
    <row r="722" spans="1:30">
      <c r="A722">
        <v>361.5</v>
      </c>
      <c r="B722">
        <v>0.15</v>
      </c>
      <c r="C722">
        <v>150.08000000000001</v>
      </c>
      <c r="D722">
        <v>6.9404000000000003</v>
      </c>
      <c r="E722">
        <v>0</v>
      </c>
      <c r="F722">
        <v>500</v>
      </c>
      <c r="G722" t="s">
        <v>7</v>
      </c>
      <c r="AC722">
        <f t="shared" si="36"/>
        <v>2.0547945205479451E-2</v>
      </c>
      <c r="AD722">
        <f t="shared" si="35"/>
        <v>1.6733296870950651</v>
      </c>
    </row>
    <row r="723" spans="1:30">
      <c r="A723">
        <v>362</v>
      </c>
      <c r="B723">
        <v>0.14699999999999999</v>
      </c>
      <c r="C723">
        <v>147.46</v>
      </c>
      <c r="D723">
        <v>6.9424999999999999</v>
      </c>
      <c r="E723">
        <v>0</v>
      </c>
      <c r="F723">
        <v>500</v>
      </c>
      <c r="G723" t="s">
        <v>7</v>
      </c>
      <c r="AC723">
        <f t="shared" si="36"/>
        <v>2.0408163265306121E-2</v>
      </c>
      <c r="AD723">
        <f t="shared" si="35"/>
        <v>1.6466626264367621</v>
      </c>
    </row>
    <row r="724" spans="1:30">
      <c r="A724">
        <v>362.5</v>
      </c>
      <c r="B724">
        <v>0.14599999999999999</v>
      </c>
      <c r="C724">
        <v>145.11000000000001</v>
      </c>
      <c r="D724">
        <v>6.9443000000000001</v>
      </c>
      <c r="E724">
        <v>0</v>
      </c>
      <c r="F724">
        <v>500</v>
      </c>
      <c r="G724" t="s">
        <v>7</v>
      </c>
      <c r="AC724">
        <f t="shared" si="36"/>
        <v>2.0128599384959461E-2</v>
      </c>
      <c r="AD724">
        <f t="shared" si="35"/>
        <v>1.6198820889245935</v>
      </c>
    </row>
    <row r="725" spans="1:30">
      <c r="A725">
        <v>363</v>
      </c>
      <c r="B725">
        <v>0.14399999999999999</v>
      </c>
      <c r="C725">
        <v>142.75</v>
      </c>
      <c r="D725">
        <v>6.9458000000000002</v>
      </c>
      <c r="E725">
        <v>0</v>
      </c>
      <c r="F725">
        <v>500</v>
      </c>
      <c r="G725" t="s">
        <v>7</v>
      </c>
      <c r="AC725">
        <f t="shared" si="36"/>
        <v>1.9988817444786131E-2</v>
      </c>
      <c r="AD725">
        <f t="shared" si="35"/>
        <v>1.5946902273665367</v>
      </c>
    </row>
    <row r="726" spans="1:30">
      <c r="A726">
        <v>363.5</v>
      </c>
      <c r="B726">
        <v>0.14299999999999999</v>
      </c>
      <c r="C726">
        <v>140.53</v>
      </c>
      <c r="D726">
        <v>6.9469000000000003</v>
      </c>
      <c r="E726">
        <v>0</v>
      </c>
      <c r="F726">
        <v>500</v>
      </c>
      <c r="G726" t="s">
        <v>7</v>
      </c>
      <c r="AC726">
        <f t="shared" si="36"/>
        <v>1.9849035504612804E-2</v>
      </c>
      <c r="AD726">
        <f t="shared" si="35"/>
        <v>1.5688175046852892</v>
      </c>
    </row>
    <row r="727" spans="1:30">
      <c r="A727">
        <v>364</v>
      </c>
      <c r="B727">
        <v>0.14199999999999999</v>
      </c>
      <c r="C727">
        <v>138.25</v>
      </c>
      <c r="D727">
        <v>6.9481000000000002</v>
      </c>
      <c r="E727">
        <v>0</v>
      </c>
      <c r="F727">
        <v>500</v>
      </c>
      <c r="G727" t="s">
        <v>7</v>
      </c>
      <c r="AC727">
        <f t="shared" si="36"/>
        <v>1.9569471624266147E-2</v>
      </c>
      <c r="AD727">
        <f t="shared" si="35"/>
        <v>1.545100842227479</v>
      </c>
    </row>
    <row r="728" spans="1:30">
      <c r="A728">
        <v>364.5</v>
      </c>
      <c r="B728">
        <v>0.14000000000000001</v>
      </c>
      <c r="C728">
        <v>136.16</v>
      </c>
      <c r="D728">
        <v>6.9497999999999998</v>
      </c>
      <c r="E728">
        <v>0</v>
      </c>
      <c r="F728">
        <v>500</v>
      </c>
      <c r="G728" t="s">
        <v>7</v>
      </c>
      <c r="AC728">
        <f t="shared" si="36"/>
        <v>1.9429689684092817E-2</v>
      </c>
      <c r="AD728">
        <f t="shared" si="35"/>
        <v>1.5230863325776458</v>
      </c>
    </row>
    <row r="729" spans="1:30">
      <c r="A729">
        <v>365</v>
      </c>
      <c r="B729">
        <v>0.13900000000000001</v>
      </c>
      <c r="C729">
        <v>134.22</v>
      </c>
      <c r="D729">
        <v>6.9511000000000003</v>
      </c>
      <c r="E729">
        <v>0</v>
      </c>
      <c r="F729">
        <v>500</v>
      </c>
      <c r="G729" t="s">
        <v>7</v>
      </c>
      <c r="AC729">
        <f t="shared" si="36"/>
        <v>1.9150125803746157E-2</v>
      </c>
      <c r="AD729">
        <f t="shared" si="35"/>
        <v>1.4990292395582401</v>
      </c>
    </row>
    <row r="730" spans="1:30">
      <c r="A730">
        <v>365.5</v>
      </c>
      <c r="B730">
        <v>0.13700000000000001</v>
      </c>
      <c r="C730">
        <v>132.1</v>
      </c>
      <c r="D730">
        <v>6.9526000000000003</v>
      </c>
      <c r="E730">
        <v>0</v>
      </c>
      <c r="F730">
        <v>500</v>
      </c>
      <c r="G730" t="s">
        <v>7</v>
      </c>
      <c r="AC730">
        <f t="shared" si="36"/>
        <v>1.9010343863572827E-2</v>
      </c>
      <c r="AD730">
        <f t="shared" si="35"/>
        <v>1.4764473456390814</v>
      </c>
    </row>
    <row r="731" spans="1:30">
      <c r="A731">
        <v>366</v>
      </c>
      <c r="B731">
        <v>0.13600000000000001</v>
      </c>
      <c r="C731">
        <v>130.11000000000001</v>
      </c>
      <c r="D731">
        <v>6.9535</v>
      </c>
      <c r="E731">
        <v>0</v>
      </c>
      <c r="F731">
        <v>500</v>
      </c>
      <c r="G731" t="s">
        <v>7</v>
      </c>
      <c r="AC731">
        <f t="shared" si="36"/>
        <v>1.8870561923399497E-2</v>
      </c>
      <c r="AD731">
        <f t="shared" si="35"/>
        <v>1.4538654517199223</v>
      </c>
    </row>
    <row r="732" spans="1:30">
      <c r="A732">
        <v>366.5</v>
      </c>
      <c r="B732">
        <v>0.13500000000000001</v>
      </c>
      <c r="C732">
        <v>128.12</v>
      </c>
      <c r="D732">
        <v>6.9545000000000003</v>
      </c>
      <c r="E732">
        <v>0</v>
      </c>
      <c r="F732">
        <v>500</v>
      </c>
      <c r="G732" t="s">
        <v>7</v>
      </c>
      <c r="AC732">
        <f t="shared" si="36"/>
        <v>1.873077998322617E-2</v>
      </c>
      <c r="AD732">
        <f t="shared" si="35"/>
        <v>1.4325318031932797</v>
      </c>
    </row>
    <row r="733" spans="1:30">
      <c r="A733">
        <v>367</v>
      </c>
      <c r="B733">
        <v>0.13400000000000001</v>
      </c>
      <c r="C733">
        <v>126.24</v>
      </c>
      <c r="D733">
        <v>6.9554999999999998</v>
      </c>
      <c r="E733">
        <v>0</v>
      </c>
      <c r="F733">
        <v>500</v>
      </c>
      <c r="G733" t="s">
        <v>7</v>
      </c>
      <c r="AC733">
        <f t="shared" si="36"/>
        <v>1.859099804305284E-2</v>
      </c>
      <c r="AD733">
        <f t="shared" si="35"/>
        <v>1.4116520620820976</v>
      </c>
    </row>
    <row r="734" spans="1:30">
      <c r="A734">
        <v>367.5</v>
      </c>
      <c r="B734">
        <v>0.13300000000000001</v>
      </c>
      <c r="C734">
        <v>124.4</v>
      </c>
      <c r="D734">
        <v>6.9565999999999999</v>
      </c>
      <c r="E734">
        <v>0</v>
      </c>
      <c r="F734">
        <v>500</v>
      </c>
      <c r="G734" t="s">
        <v>7</v>
      </c>
      <c r="AC734">
        <f t="shared" si="36"/>
        <v>1.845121610287951E-2</v>
      </c>
      <c r="AD734">
        <f t="shared" si="35"/>
        <v>1.3905453672631851</v>
      </c>
    </row>
    <row r="735" spans="1:30">
      <c r="A735">
        <v>368</v>
      </c>
      <c r="B735">
        <v>0.13200000000000001</v>
      </c>
      <c r="C735">
        <v>122.54</v>
      </c>
      <c r="D735">
        <v>6.9577999999999998</v>
      </c>
      <c r="E735">
        <v>0</v>
      </c>
      <c r="F735">
        <v>500</v>
      </c>
      <c r="G735" t="s">
        <v>7</v>
      </c>
      <c r="AC735">
        <f t="shared" si="36"/>
        <v>1.831143416270618E-2</v>
      </c>
      <c r="AD735">
        <f t="shared" si="35"/>
        <v>1.3704599641290587</v>
      </c>
    </row>
    <row r="736" spans="1:30">
      <c r="A736">
        <v>368.5</v>
      </c>
      <c r="B736">
        <v>0.13100000000000001</v>
      </c>
      <c r="C736">
        <v>120.77</v>
      </c>
      <c r="D736">
        <v>6.9589999999999996</v>
      </c>
      <c r="E736">
        <v>0</v>
      </c>
      <c r="F736">
        <v>500</v>
      </c>
      <c r="G736" t="s">
        <v>7</v>
      </c>
      <c r="AC736">
        <f t="shared" si="36"/>
        <v>1.803187028235952E-2</v>
      </c>
      <c r="AD736">
        <f t="shared" si="35"/>
        <v>1.3494667461640115</v>
      </c>
    </row>
    <row r="737" spans="1:30">
      <c r="A737">
        <v>369</v>
      </c>
      <c r="B737">
        <v>0.129</v>
      </c>
      <c r="C737">
        <v>118.92</v>
      </c>
      <c r="D737">
        <v>6.9603999999999999</v>
      </c>
      <c r="E737">
        <v>0</v>
      </c>
      <c r="F737">
        <v>500</v>
      </c>
      <c r="G737" t="s">
        <v>7</v>
      </c>
      <c r="AC737">
        <f t="shared" si="36"/>
        <v>1.789208834218619E-2</v>
      </c>
      <c r="AD737">
        <f t="shared" si="35"/>
        <v>1.3298352504453457</v>
      </c>
    </row>
    <row r="738" spans="1:30">
      <c r="A738">
        <v>369.5</v>
      </c>
      <c r="B738">
        <v>0.128</v>
      </c>
      <c r="C738">
        <v>117.19</v>
      </c>
      <c r="D738">
        <v>6.9615999999999998</v>
      </c>
      <c r="E738">
        <v>0</v>
      </c>
      <c r="F738">
        <v>500</v>
      </c>
      <c r="G738" t="s">
        <v>7</v>
      </c>
      <c r="AC738">
        <f t="shared" si="36"/>
        <v>1.7752306402012859E-2</v>
      </c>
      <c r="AD738">
        <f t="shared" si="35"/>
        <v>1.3095228936034893</v>
      </c>
    </row>
    <row r="739" spans="1:30">
      <c r="A739">
        <v>370</v>
      </c>
      <c r="B739">
        <v>0.127</v>
      </c>
      <c r="C739">
        <v>115.4</v>
      </c>
      <c r="D739">
        <v>6.9627999999999997</v>
      </c>
      <c r="E739">
        <v>0</v>
      </c>
      <c r="F739">
        <v>500</v>
      </c>
      <c r="G739" t="s">
        <v>7</v>
      </c>
      <c r="AC739">
        <f t="shared" si="36"/>
        <v>1.7612524461839529E-2</v>
      </c>
      <c r="AD739">
        <f t="shared" si="35"/>
        <v>1.2887566293461721</v>
      </c>
    </row>
    <row r="740" spans="1:30">
      <c r="A740">
        <v>370.5</v>
      </c>
      <c r="B740">
        <v>0.126</v>
      </c>
      <c r="C740">
        <v>113.57</v>
      </c>
      <c r="D740">
        <v>6.9640000000000004</v>
      </c>
      <c r="E740">
        <v>0</v>
      </c>
      <c r="F740">
        <v>500</v>
      </c>
      <c r="G740" t="s">
        <v>7</v>
      </c>
      <c r="AC740">
        <f t="shared" si="36"/>
        <v>1.7332960581492873E-2</v>
      </c>
      <c r="AD740">
        <f t="shared" si="35"/>
        <v>1.2690116567736411</v>
      </c>
    </row>
    <row r="741" spans="1:30">
      <c r="A741">
        <v>371</v>
      </c>
      <c r="B741">
        <v>0.124</v>
      </c>
      <c r="C741">
        <v>111.83</v>
      </c>
      <c r="D741">
        <v>6.9653999999999998</v>
      </c>
      <c r="E741">
        <v>0</v>
      </c>
      <c r="F741">
        <v>500</v>
      </c>
      <c r="G741" t="s">
        <v>7</v>
      </c>
      <c r="AC741">
        <f t="shared" si="36"/>
        <v>1.7193178641319543E-2</v>
      </c>
      <c r="AD741">
        <f t="shared" si="35"/>
        <v>1.24903973049338</v>
      </c>
    </row>
    <row r="742" spans="1:30">
      <c r="A742">
        <v>371.5</v>
      </c>
      <c r="B742">
        <v>0.123</v>
      </c>
      <c r="C742">
        <v>110.07</v>
      </c>
      <c r="D742">
        <v>6.9668000000000001</v>
      </c>
      <c r="E742">
        <v>0</v>
      </c>
      <c r="F742">
        <v>500</v>
      </c>
      <c r="G742" t="s">
        <v>7</v>
      </c>
      <c r="AC742">
        <f t="shared" si="36"/>
        <v>1.7053396701146212E-2</v>
      </c>
      <c r="AD742">
        <f t="shared" si="35"/>
        <v>1.2296351884824444</v>
      </c>
    </row>
    <row r="743" spans="1:30">
      <c r="A743">
        <v>372</v>
      </c>
      <c r="B743">
        <v>0.122</v>
      </c>
      <c r="C743">
        <v>108.36</v>
      </c>
      <c r="D743">
        <v>6.9680999999999997</v>
      </c>
      <c r="E743">
        <v>0</v>
      </c>
      <c r="F743">
        <v>500</v>
      </c>
      <c r="G743" t="s">
        <v>7</v>
      </c>
      <c r="AC743">
        <f t="shared" si="36"/>
        <v>1.6913614760972882E-2</v>
      </c>
      <c r="AD743">
        <f t="shared" si="35"/>
        <v>1.2101171696176438</v>
      </c>
    </row>
    <row r="744" spans="1:30">
      <c r="A744">
        <v>372.5</v>
      </c>
      <c r="B744">
        <v>0.121</v>
      </c>
      <c r="C744">
        <v>106.64</v>
      </c>
      <c r="D744">
        <v>6.9692999999999996</v>
      </c>
      <c r="E744">
        <v>0</v>
      </c>
      <c r="F744">
        <v>500</v>
      </c>
      <c r="G744" t="s">
        <v>7</v>
      </c>
      <c r="AC744">
        <f t="shared" si="36"/>
        <v>1.6634050880626222E-2</v>
      </c>
      <c r="AD744">
        <f t="shared" si="35"/>
        <v>1.1901452433373825</v>
      </c>
    </row>
    <row r="745" spans="1:30">
      <c r="A745">
        <v>373</v>
      </c>
      <c r="B745">
        <v>0.11899999999999999</v>
      </c>
      <c r="C745">
        <v>104.88</v>
      </c>
      <c r="D745">
        <v>6.9703999999999997</v>
      </c>
      <c r="E745">
        <v>0</v>
      </c>
      <c r="F745">
        <v>500</v>
      </c>
      <c r="G745" t="s">
        <v>7</v>
      </c>
      <c r="AC745">
        <f t="shared" si="36"/>
        <v>1.6634050880626222E-2</v>
      </c>
      <c r="AD745">
        <f t="shared" si="35"/>
        <v>1.1708541781803121</v>
      </c>
    </row>
    <row r="746" spans="1:30">
      <c r="A746">
        <v>373.5</v>
      </c>
      <c r="B746">
        <v>0.11899999999999999</v>
      </c>
      <c r="C746">
        <v>103.18</v>
      </c>
      <c r="D746">
        <v>6.9713000000000003</v>
      </c>
      <c r="E746">
        <v>0</v>
      </c>
      <c r="F746">
        <v>500</v>
      </c>
      <c r="G746" t="s">
        <v>7</v>
      </c>
      <c r="AC746">
        <f t="shared" si="36"/>
        <v>1.6354487000279565E-2</v>
      </c>
      <c r="AD746">
        <f t="shared" si="35"/>
        <v>1.1514496361693765</v>
      </c>
    </row>
    <row r="747" spans="1:30">
      <c r="A747">
        <v>374</v>
      </c>
      <c r="B747">
        <v>0.11700000000000001</v>
      </c>
      <c r="C747">
        <v>101.47</v>
      </c>
      <c r="D747">
        <v>6.9724000000000004</v>
      </c>
      <c r="E747">
        <v>0</v>
      </c>
      <c r="F747">
        <v>500</v>
      </c>
      <c r="G747" t="s">
        <v>7</v>
      </c>
      <c r="AC747">
        <f t="shared" si="36"/>
        <v>1.6214705060106235E-2</v>
      </c>
      <c r="AD747">
        <f t="shared" si="35"/>
        <v>1.1327259552816316</v>
      </c>
    </row>
    <row r="748" spans="1:30">
      <c r="A748">
        <v>374.5</v>
      </c>
      <c r="B748">
        <v>0.11600000000000001</v>
      </c>
      <c r="C748">
        <v>99.82</v>
      </c>
      <c r="D748">
        <v>6.9737</v>
      </c>
      <c r="E748">
        <v>0</v>
      </c>
      <c r="F748">
        <v>500</v>
      </c>
      <c r="G748" t="s">
        <v>7</v>
      </c>
      <c r="AC748">
        <f t="shared" si="36"/>
        <v>1.5935141179759575E-2</v>
      </c>
      <c r="AD748">
        <f t="shared" si="35"/>
        <v>1.1133214132706961</v>
      </c>
    </row>
    <row r="749" spans="1:30">
      <c r="A749">
        <v>375</v>
      </c>
      <c r="B749">
        <v>0.114</v>
      </c>
      <c r="C749">
        <v>98.11</v>
      </c>
      <c r="D749">
        <v>6.9757999999999996</v>
      </c>
      <c r="E749">
        <v>0</v>
      </c>
      <c r="F749">
        <v>500</v>
      </c>
      <c r="G749" t="s">
        <v>7</v>
      </c>
      <c r="AC749">
        <f t="shared" si="36"/>
        <v>1.5795359239586245E-2</v>
      </c>
      <c r="AD749">
        <f t="shared" si="35"/>
        <v>1.0948246860906814</v>
      </c>
    </row>
    <row r="750" spans="1:30">
      <c r="A750">
        <v>375.5</v>
      </c>
      <c r="B750">
        <v>0.113</v>
      </c>
      <c r="C750">
        <v>96.48</v>
      </c>
      <c r="D750">
        <v>6.9768999999999997</v>
      </c>
      <c r="E750">
        <v>0</v>
      </c>
      <c r="F750">
        <v>500</v>
      </c>
      <c r="G750" t="s">
        <v>7</v>
      </c>
      <c r="AC750">
        <f t="shared" si="36"/>
        <v>1.5655577299412915E-2</v>
      </c>
      <c r="AD750">
        <f t="shared" si="35"/>
        <v>1.0757605746413412</v>
      </c>
    </row>
    <row r="751" spans="1:30">
      <c r="A751">
        <v>376</v>
      </c>
      <c r="B751">
        <v>0.112</v>
      </c>
      <c r="C751">
        <v>94.8</v>
      </c>
      <c r="D751">
        <v>6.9778000000000002</v>
      </c>
      <c r="E751">
        <v>0</v>
      </c>
      <c r="F751">
        <v>500</v>
      </c>
      <c r="G751" t="s">
        <v>7</v>
      </c>
      <c r="AC751">
        <f t="shared" si="36"/>
        <v>1.5515795359239587E-2</v>
      </c>
      <c r="AD751">
        <f t="shared" si="35"/>
        <v>1.0565829863381357</v>
      </c>
    </row>
    <row r="752" spans="1:30">
      <c r="A752">
        <v>376.5</v>
      </c>
      <c r="B752">
        <v>0.111</v>
      </c>
      <c r="C752">
        <v>93.11</v>
      </c>
      <c r="D752">
        <v>6.9787999999999997</v>
      </c>
      <c r="E752">
        <v>0</v>
      </c>
      <c r="F752">
        <v>500</v>
      </c>
      <c r="G752" t="s">
        <v>7</v>
      </c>
      <c r="AC752">
        <f t="shared" si="36"/>
        <v>1.5376013419066257E-2</v>
      </c>
      <c r="AD752">
        <f t="shared" si="35"/>
        <v>1.0380862591581212</v>
      </c>
    </row>
    <row r="753" spans="1:30">
      <c r="A753">
        <v>377</v>
      </c>
      <c r="B753">
        <v>0.11</v>
      </c>
      <c r="C753">
        <v>91.48</v>
      </c>
      <c r="D753">
        <v>6.9801000000000002</v>
      </c>
      <c r="E753">
        <v>0</v>
      </c>
      <c r="F753">
        <v>500</v>
      </c>
      <c r="G753" t="s">
        <v>7</v>
      </c>
      <c r="AC753">
        <f t="shared" si="36"/>
        <v>1.5236231478892926E-2</v>
      </c>
      <c r="AD753">
        <f t="shared" si="35"/>
        <v>1.0193625782703764</v>
      </c>
    </row>
    <row r="754" spans="1:30">
      <c r="A754">
        <v>377.5</v>
      </c>
      <c r="B754">
        <v>0.109</v>
      </c>
      <c r="C754">
        <v>89.83</v>
      </c>
      <c r="D754">
        <v>6.9813999999999998</v>
      </c>
      <c r="E754">
        <v>0</v>
      </c>
      <c r="F754">
        <v>500</v>
      </c>
      <c r="G754" t="s">
        <v>7</v>
      </c>
      <c r="AC754">
        <f t="shared" si="36"/>
        <v>1.4956667598546268E-2</v>
      </c>
      <c r="AD754">
        <f t="shared" si="35"/>
        <v>1.0021140964828781</v>
      </c>
    </row>
    <row r="755" spans="1:30">
      <c r="A755">
        <v>378</v>
      </c>
      <c r="B755">
        <v>0.107</v>
      </c>
      <c r="C755">
        <v>88.31</v>
      </c>
      <c r="D755">
        <v>6.9824999999999999</v>
      </c>
      <c r="E755">
        <v>0</v>
      </c>
      <c r="F755">
        <v>500</v>
      </c>
      <c r="G755" t="s">
        <v>7</v>
      </c>
      <c r="AC755">
        <f t="shared" si="36"/>
        <v>1.4816885658372938E-2</v>
      </c>
      <c r="AD755">
        <f t="shared" si="35"/>
        <v>0.98293650817967282</v>
      </c>
    </row>
    <row r="756" spans="1:30">
      <c r="A756">
        <v>378.5</v>
      </c>
      <c r="B756">
        <v>0.106</v>
      </c>
      <c r="C756">
        <v>86.62</v>
      </c>
      <c r="D756">
        <v>6.9842000000000004</v>
      </c>
      <c r="E756">
        <v>0</v>
      </c>
      <c r="F756">
        <v>500</v>
      </c>
      <c r="G756" t="s">
        <v>7</v>
      </c>
      <c r="AC756">
        <f t="shared" si="36"/>
        <v>1.4537321778026278E-2</v>
      </c>
      <c r="AD756">
        <f t="shared" si="35"/>
        <v>0.96478021156125338</v>
      </c>
    </row>
    <row r="757" spans="1:30">
      <c r="A757">
        <v>379</v>
      </c>
      <c r="B757">
        <v>0.104</v>
      </c>
      <c r="C757">
        <v>85.02</v>
      </c>
      <c r="D757">
        <v>6.9855999999999998</v>
      </c>
      <c r="E757">
        <v>0</v>
      </c>
      <c r="F757">
        <v>500</v>
      </c>
      <c r="G757" t="s">
        <v>7</v>
      </c>
      <c r="AC757">
        <f t="shared" si="36"/>
        <v>1.4397539837852949E-2</v>
      </c>
      <c r="AD757">
        <f t="shared" si="35"/>
        <v>0.94662391494283427</v>
      </c>
    </row>
    <row r="758" spans="1:30">
      <c r="A758">
        <v>379.5</v>
      </c>
      <c r="B758">
        <v>0.10299999999999999</v>
      </c>
      <c r="C758">
        <v>83.42</v>
      </c>
      <c r="D758">
        <v>6.9866999999999999</v>
      </c>
      <c r="E758">
        <v>0</v>
      </c>
      <c r="F758">
        <v>500</v>
      </c>
      <c r="G758" t="s">
        <v>7</v>
      </c>
      <c r="AC758">
        <f t="shared" si="36"/>
        <v>1.4257757897679619E-2</v>
      </c>
      <c r="AD758">
        <f t="shared" si="35"/>
        <v>0.92869457203214523</v>
      </c>
    </row>
    <row r="759" spans="1:30">
      <c r="A759">
        <v>380</v>
      </c>
      <c r="B759">
        <v>0.10199999999999999</v>
      </c>
      <c r="C759">
        <v>81.84</v>
      </c>
      <c r="D759">
        <v>6.9874999999999998</v>
      </c>
      <c r="E759">
        <v>0</v>
      </c>
      <c r="F759">
        <v>500</v>
      </c>
      <c r="G759" t="s">
        <v>7</v>
      </c>
      <c r="AC759">
        <f t="shared" si="36"/>
        <v>1.4117975957506291E-2</v>
      </c>
      <c r="AD759">
        <f t="shared" si="35"/>
        <v>0.91087870597532128</v>
      </c>
    </row>
    <row r="760" spans="1:30">
      <c r="A760">
        <v>380.5</v>
      </c>
      <c r="B760">
        <v>0.10100000000000001</v>
      </c>
      <c r="C760">
        <v>80.27</v>
      </c>
      <c r="D760">
        <v>6.9885999999999999</v>
      </c>
      <c r="E760">
        <v>0</v>
      </c>
      <c r="F760">
        <v>500</v>
      </c>
      <c r="G760" t="s">
        <v>7</v>
      </c>
      <c r="AC760">
        <f t="shared" si="36"/>
        <v>1.3978194017332961E-2</v>
      </c>
      <c r="AD760">
        <f t="shared" si="35"/>
        <v>0.89170111767211591</v>
      </c>
    </row>
    <row r="761" spans="1:30">
      <c r="A761">
        <v>381</v>
      </c>
      <c r="B761">
        <v>0.1</v>
      </c>
      <c r="C761">
        <v>78.58</v>
      </c>
      <c r="D761">
        <v>6.9898999999999996</v>
      </c>
      <c r="E761">
        <v>0</v>
      </c>
      <c r="F761">
        <v>500</v>
      </c>
      <c r="G761" t="s">
        <v>7</v>
      </c>
      <c r="AC761">
        <f t="shared" si="36"/>
        <v>1.3838412077159632E-2</v>
      </c>
      <c r="AD761">
        <f t="shared" si="35"/>
        <v>0.87411220532302225</v>
      </c>
    </row>
    <row r="762" spans="1:30">
      <c r="A762">
        <v>381.5</v>
      </c>
      <c r="B762">
        <v>9.9000000000000005E-2</v>
      </c>
      <c r="C762">
        <v>77.03</v>
      </c>
      <c r="D762">
        <v>6.9912000000000001</v>
      </c>
      <c r="E762">
        <v>0</v>
      </c>
      <c r="F762">
        <v>500</v>
      </c>
      <c r="G762" t="s">
        <v>7</v>
      </c>
      <c r="AC762">
        <f t="shared" si="36"/>
        <v>1.3558848196812972E-2</v>
      </c>
      <c r="AD762">
        <f t="shared" si="35"/>
        <v>0.85652329297392871</v>
      </c>
    </row>
    <row r="763" spans="1:30">
      <c r="A763">
        <v>382</v>
      </c>
      <c r="B763">
        <v>9.7000000000000003E-2</v>
      </c>
      <c r="C763">
        <v>75.48</v>
      </c>
      <c r="D763">
        <v>6.9924999999999997</v>
      </c>
      <c r="E763">
        <v>0</v>
      </c>
      <c r="F763">
        <v>500</v>
      </c>
      <c r="G763" t="s">
        <v>7</v>
      </c>
      <c r="AC763">
        <f t="shared" si="36"/>
        <v>1.3419066256639642E-2</v>
      </c>
      <c r="AD763">
        <f t="shared" si="35"/>
        <v>0.84006914916348618</v>
      </c>
    </row>
    <row r="764" spans="1:30">
      <c r="A764">
        <v>382.5</v>
      </c>
      <c r="B764">
        <v>9.6000000000000002E-2</v>
      </c>
      <c r="C764">
        <v>74.03</v>
      </c>
      <c r="D764">
        <v>6.9936999999999996</v>
      </c>
      <c r="E764">
        <v>0</v>
      </c>
      <c r="F764">
        <v>500</v>
      </c>
      <c r="G764" t="s">
        <v>7</v>
      </c>
      <c r="AC764">
        <f t="shared" si="36"/>
        <v>1.3279284316466312E-2</v>
      </c>
      <c r="AD764">
        <f t="shared" si="35"/>
        <v>0.82282066737598791</v>
      </c>
    </row>
    <row r="765" spans="1:30">
      <c r="A765">
        <v>383</v>
      </c>
      <c r="B765">
        <v>9.5000000000000001E-2</v>
      </c>
      <c r="C765">
        <v>72.510000000000005</v>
      </c>
      <c r="D765">
        <v>6.9950999999999999</v>
      </c>
      <c r="E765">
        <v>0</v>
      </c>
      <c r="F765">
        <v>500</v>
      </c>
      <c r="G765" t="s">
        <v>7</v>
      </c>
      <c r="AC765">
        <f t="shared" si="36"/>
        <v>1.3139502376292984E-2</v>
      </c>
      <c r="AD765">
        <f t="shared" si="35"/>
        <v>0.80364307907278243</v>
      </c>
    </row>
    <row r="766" spans="1:30">
      <c r="A766">
        <v>383.5</v>
      </c>
      <c r="B766">
        <v>9.4E-2</v>
      </c>
      <c r="C766">
        <v>70.819999999999993</v>
      </c>
      <c r="D766">
        <v>6.9962999999999997</v>
      </c>
      <c r="E766">
        <v>0</v>
      </c>
      <c r="F766">
        <v>500</v>
      </c>
      <c r="G766" t="s">
        <v>7</v>
      </c>
      <c r="AC766">
        <f t="shared" si="36"/>
        <v>1.2859938495946324E-2</v>
      </c>
      <c r="AD766">
        <f t="shared" si="35"/>
        <v>0.78673502784687954</v>
      </c>
    </row>
    <row r="767" spans="1:30">
      <c r="A767">
        <v>384</v>
      </c>
      <c r="B767">
        <v>9.1999999999999998E-2</v>
      </c>
      <c r="C767">
        <v>69.33</v>
      </c>
      <c r="D767">
        <v>6.9976000000000003</v>
      </c>
      <c r="E767">
        <v>0</v>
      </c>
      <c r="F767">
        <v>500</v>
      </c>
      <c r="G767" t="s">
        <v>7</v>
      </c>
      <c r="AC767">
        <f t="shared" si="36"/>
        <v>1.2720156555772993E-2</v>
      </c>
      <c r="AD767">
        <f t="shared" si="35"/>
        <v>0.77016740718257204</v>
      </c>
    </row>
    <row r="768" spans="1:30">
      <c r="A768">
        <v>384.5</v>
      </c>
      <c r="B768">
        <v>9.0999999999999998E-2</v>
      </c>
      <c r="C768">
        <v>67.87</v>
      </c>
      <c r="D768">
        <v>6.9985999999999997</v>
      </c>
      <c r="E768">
        <v>0</v>
      </c>
      <c r="F768">
        <v>500</v>
      </c>
      <c r="G768" t="s">
        <v>7</v>
      </c>
      <c r="AC768">
        <f t="shared" si="36"/>
        <v>1.2580374615599665E-2</v>
      </c>
      <c r="AD768">
        <f t="shared" si="35"/>
        <v>0.75541541618010632</v>
      </c>
    </row>
    <row r="769" spans="1:30">
      <c r="A769">
        <v>385</v>
      </c>
      <c r="B769">
        <v>0.09</v>
      </c>
      <c r="C769">
        <v>66.569999999999993</v>
      </c>
      <c r="D769">
        <v>6.9995000000000003</v>
      </c>
      <c r="E769">
        <v>0</v>
      </c>
      <c r="F769">
        <v>500</v>
      </c>
      <c r="G769" t="s">
        <v>7</v>
      </c>
      <c r="AC769">
        <f t="shared" si="36"/>
        <v>1.2440592675426335E-2</v>
      </c>
      <c r="AD769">
        <f t="shared" ref="AD769:AD832" si="37">C770/$Z$3</f>
        <v>0.73998256405444995</v>
      </c>
    </row>
    <row r="770" spans="1:30">
      <c r="A770">
        <v>385.5</v>
      </c>
      <c r="B770">
        <v>8.8999999999999996E-2</v>
      </c>
      <c r="C770">
        <v>65.209999999999994</v>
      </c>
      <c r="D770">
        <v>7.0004999999999997</v>
      </c>
      <c r="E770">
        <v>0</v>
      </c>
      <c r="F770">
        <v>500</v>
      </c>
      <c r="G770" t="s">
        <v>7</v>
      </c>
      <c r="AC770">
        <f t="shared" ref="AC770:AC833" si="38">B771/$Z$1</f>
        <v>1.2300810735253005E-2</v>
      </c>
      <c r="AD770">
        <f t="shared" si="37"/>
        <v>0.72386885080560293</v>
      </c>
    </row>
    <row r="771" spans="1:30">
      <c r="A771">
        <v>386</v>
      </c>
      <c r="B771">
        <v>8.7999999999999995E-2</v>
      </c>
      <c r="C771">
        <v>63.79</v>
      </c>
      <c r="D771">
        <v>7.0015000000000001</v>
      </c>
      <c r="E771">
        <v>0</v>
      </c>
      <c r="F771">
        <v>500</v>
      </c>
      <c r="G771" t="s">
        <v>7</v>
      </c>
      <c r="AC771">
        <f t="shared" si="38"/>
        <v>1.2161028795079675E-2</v>
      </c>
      <c r="AD771">
        <f t="shared" si="37"/>
        <v>0.70843599867994655</v>
      </c>
    </row>
    <row r="772" spans="1:30">
      <c r="A772">
        <v>386.5</v>
      </c>
      <c r="B772">
        <v>8.6999999999999994E-2</v>
      </c>
      <c r="C772">
        <v>62.43</v>
      </c>
      <c r="D772">
        <v>7.0026000000000002</v>
      </c>
      <c r="E772">
        <v>0</v>
      </c>
      <c r="F772">
        <v>500</v>
      </c>
      <c r="G772" t="s">
        <v>7</v>
      </c>
      <c r="AC772">
        <f t="shared" si="38"/>
        <v>1.2021246854906345E-2</v>
      </c>
      <c r="AD772">
        <f t="shared" si="37"/>
        <v>0.69050665576925752</v>
      </c>
    </row>
    <row r="773" spans="1:30">
      <c r="A773">
        <v>387</v>
      </c>
      <c r="B773">
        <v>8.5999999999999993E-2</v>
      </c>
      <c r="C773">
        <v>60.85</v>
      </c>
      <c r="D773">
        <v>7.0038999999999998</v>
      </c>
      <c r="E773">
        <v>0</v>
      </c>
      <c r="F773">
        <v>500</v>
      </c>
      <c r="G773" t="s">
        <v>7</v>
      </c>
      <c r="AC773">
        <f t="shared" si="38"/>
        <v>1.1741682974559688E-2</v>
      </c>
      <c r="AD773">
        <f t="shared" si="37"/>
        <v>0.67280426656629877</v>
      </c>
    </row>
    <row r="774" spans="1:30">
      <c r="A774">
        <v>387.5</v>
      </c>
      <c r="B774">
        <v>8.4000000000000005E-2</v>
      </c>
      <c r="C774">
        <v>59.29</v>
      </c>
      <c r="D774">
        <v>7.0054999999999996</v>
      </c>
      <c r="E774">
        <v>0</v>
      </c>
      <c r="F774">
        <v>500</v>
      </c>
      <c r="G774" t="s">
        <v>7</v>
      </c>
      <c r="AC774">
        <f t="shared" si="38"/>
        <v>1.1601901034386358E-2</v>
      </c>
      <c r="AD774">
        <f t="shared" si="37"/>
        <v>0.65487492365560973</v>
      </c>
    </row>
    <row r="775" spans="1:30">
      <c r="A775">
        <v>388</v>
      </c>
      <c r="B775">
        <v>8.3000000000000004E-2</v>
      </c>
      <c r="C775">
        <v>57.71</v>
      </c>
      <c r="D775">
        <v>7.0072999999999999</v>
      </c>
      <c r="E775">
        <v>0</v>
      </c>
      <c r="F775">
        <v>500</v>
      </c>
      <c r="G775" t="s">
        <v>7</v>
      </c>
      <c r="AC775">
        <f t="shared" si="38"/>
        <v>1.1322337154039699E-2</v>
      </c>
      <c r="AD775">
        <f t="shared" si="37"/>
        <v>0.63717253445265087</v>
      </c>
    </row>
    <row r="776" spans="1:30">
      <c r="A776">
        <v>388.5</v>
      </c>
      <c r="B776">
        <v>8.1000000000000003E-2</v>
      </c>
      <c r="C776">
        <v>56.15</v>
      </c>
      <c r="D776">
        <v>7.0088999999999997</v>
      </c>
      <c r="E776">
        <v>0</v>
      </c>
      <c r="F776">
        <v>500</v>
      </c>
      <c r="G776" t="s">
        <v>7</v>
      </c>
      <c r="AC776">
        <f t="shared" si="38"/>
        <v>1.1042773273693039E-2</v>
      </c>
      <c r="AD776">
        <f t="shared" si="37"/>
        <v>0.62094534434993875</v>
      </c>
    </row>
    <row r="777" spans="1:30">
      <c r="A777">
        <v>389</v>
      </c>
      <c r="B777">
        <v>7.9000000000000001E-2</v>
      </c>
      <c r="C777">
        <v>54.72</v>
      </c>
      <c r="D777">
        <v>7.0103999999999997</v>
      </c>
      <c r="E777">
        <v>0</v>
      </c>
      <c r="F777">
        <v>500</v>
      </c>
      <c r="G777" t="s">
        <v>7</v>
      </c>
      <c r="AC777">
        <f t="shared" si="38"/>
        <v>1.0902991333519709E-2</v>
      </c>
      <c r="AD777">
        <f t="shared" si="37"/>
        <v>0.60573944593201257</v>
      </c>
    </row>
    <row r="778" spans="1:30">
      <c r="A778">
        <v>389.5</v>
      </c>
      <c r="B778">
        <v>7.8E-2</v>
      </c>
      <c r="C778">
        <v>53.38</v>
      </c>
      <c r="D778">
        <v>7.0115999999999996</v>
      </c>
      <c r="E778">
        <v>0</v>
      </c>
      <c r="F778">
        <v>500</v>
      </c>
      <c r="G778" t="s">
        <v>7</v>
      </c>
      <c r="AC778">
        <f t="shared" si="38"/>
        <v>1.0763209393346379E-2</v>
      </c>
      <c r="AD778">
        <f t="shared" si="37"/>
        <v>0.59030659380635631</v>
      </c>
    </row>
    <row r="779" spans="1:30">
      <c r="A779">
        <v>390</v>
      </c>
      <c r="B779">
        <v>7.6999999999999999E-2</v>
      </c>
      <c r="C779">
        <v>52.02</v>
      </c>
      <c r="D779">
        <v>7.0130999999999997</v>
      </c>
      <c r="E779">
        <v>0</v>
      </c>
      <c r="F779">
        <v>500</v>
      </c>
      <c r="G779" t="s">
        <v>7</v>
      </c>
      <c r="AC779">
        <f t="shared" si="38"/>
        <v>1.0623427453173051E-2</v>
      </c>
      <c r="AD779">
        <f t="shared" si="37"/>
        <v>0.57385244999591378</v>
      </c>
    </row>
    <row r="780" spans="1:30">
      <c r="A780">
        <v>390.5</v>
      </c>
      <c r="B780">
        <v>7.5999999999999998E-2</v>
      </c>
      <c r="C780">
        <v>50.57</v>
      </c>
      <c r="D780">
        <v>7.0141999999999998</v>
      </c>
      <c r="E780">
        <v>0</v>
      </c>
      <c r="F780">
        <v>500</v>
      </c>
      <c r="G780" t="s">
        <v>7</v>
      </c>
      <c r="AC780">
        <f t="shared" si="38"/>
        <v>1.0483645512999721E-2</v>
      </c>
      <c r="AD780">
        <f t="shared" si="37"/>
        <v>0.55830612101639232</v>
      </c>
    </row>
    <row r="781" spans="1:30">
      <c r="A781">
        <v>391</v>
      </c>
      <c r="B781">
        <v>7.4999999999999997E-2</v>
      </c>
      <c r="C781">
        <v>49.2</v>
      </c>
      <c r="D781">
        <v>7.0152000000000001</v>
      </c>
      <c r="E781">
        <v>0</v>
      </c>
      <c r="F781">
        <v>500</v>
      </c>
      <c r="G781" t="s">
        <v>7</v>
      </c>
      <c r="AC781">
        <f t="shared" si="38"/>
        <v>1.0343863572826391E-2</v>
      </c>
      <c r="AD781">
        <f t="shared" si="37"/>
        <v>0.54344065316006152</v>
      </c>
    </row>
    <row r="782" spans="1:30">
      <c r="A782">
        <v>391.5</v>
      </c>
      <c r="B782">
        <v>7.3999999999999996E-2</v>
      </c>
      <c r="C782">
        <v>47.89</v>
      </c>
      <c r="D782">
        <v>7.0163000000000002</v>
      </c>
      <c r="E782">
        <v>0</v>
      </c>
      <c r="F782">
        <v>500</v>
      </c>
      <c r="G782" t="s">
        <v>7</v>
      </c>
      <c r="AC782">
        <f t="shared" si="38"/>
        <v>1.020408163265306E-2</v>
      </c>
      <c r="AD782">
        <f t="shared" si="37"/>
        <v>0.53005038440397734</v>
      </c>
    </row>
    <row r="783" spans="1:30">
      <c r="A783">
        <v>392</v>
      </c>
      <c r="B783">
        <v>7.2999999999999995E-2</v>
      </c>
      <c r="C783">
        <v>46.71</v>
      </c>
      <c r="D783">
        <v>7.0170000000000003</v>
      </c>
      <c r="E783">
        <v>0</v>
      </c>
      <c r="F783">
        <v>500</v>
      </c>
      <c r="G783" t="s">
        <v>7</v>
      </c>
      <c r="AC783">
        <f t="shared" si="38"/>
        <v>1.006429969247973E-2</v>
      </c>
      <c r="AD783">
        <f t="shared" si="37"/>
        <v>0.51427710171672558</v>
      </c>
    </row>
    <row r="784" spans="1:30">
      <c r="A784">
        <v>392.5</v>
      </c>
      <c r="B784">
        <v>7.1999999999999995E-2</v>
      </c>
      <c r="C784">
        <v>45.32</v>
      </c>
      <c r="D784">
        <v>7.0179999999999998</v>
      </c>
      <c r="E784">
        <v>0</v>
      </c>
      <c r="F784">
        <v>500</v>
      </c>
      <c r="G784" t="s">
        <v>7</v>
      </c>
      <c r="AC784">
        <f t="shared" si="38"/>
        <v>9.924517752306402E-3</v>
      </c>
      <c r="AD784">
        <f t="shared" si="37"/>
        <v>0.49839034217560874</v>
      </c>
    </row>
    <row r="785" spans="1:30">
      <c r="A785">
        <v>393</v>
      </c>
      <c r="B785">
        <v>7.0999999999999994E-2</v>
      </c>
      <c r="C785">
        <v>43.92</v>
      </c>
      <c r="D785">
        <v>7.0191999999999997</v>
      </c>
      <c r="E785">
        <v>0</v>
      </c>
      <c r="F785">
        <v>500</v>
      </c>
      <c r="G785" t="s">
        <v>7</v>
      </c>
      <c r="AC785">
        <f t="shared" si="38"/>
        <v>9.6449538719597435E-3</v>
      </c>
      <c r="AD785">
        <f t="shared" si="37"/>
        <v>0.48329792061154775</v>
      </c>
    </row>
    <row r="786" spans="1:30">
      <c r="A786">
        <v>393.5</v>
      </c>
      <c r="B786">
        <v>6.9000000000000006E-2</v>
      </c>
      <c r="C786">
        <v>42.59</v>
      </c>
      <c r="D786">
        <v>7.0206</v>
      </c>
      <c r="E786">
        <v>0</v>
      </c>
      <c r="F786">
        <v>500</v>
      </c>
      <c r="G786" t="s">
        <v>7</v>
      </c>
      <c r="AC786">
        <f t="shared" si="38"/>
        <v>9.5051719317864134E-3</v>
      </c>
      <c r="AD786">
        <f t="shared" si="37"/>
        <v>0.4692267907322728</v>
      </c>
    </row>
    <row r="787" spans="1:30">
      <c r="A787">
        <v>394</v>
      </c>
      <c r="B787">
        <v>6.8000000000000005E-2</v>
      </c>
      <c r="C787">
        <v>41.35</v>
      </c>
      <c r="D787">
        <v>7.0218999999999996</v>
      </c>
      <c r="E787">
        <v>0</v>
      </c>
      <c r="F787">
        <v>500</v>
      </c>
      <c r="G787" t="s">
        <v>7</v>
      </c>
      <c r="AC787">
        <f t="shared" si="38"/>
        <v>9.225608051439755E-3</v>
      </c>
      <c r="AD787">
        <f t="shared" si="37"/>
        <v>0.45674433680710952</v>
      </c>
    </row>
    <row r="788" spans="1:30">
      <c r="A788">
        <v>394.5</v>
      </c>
      <c r="B788">
        <v>6.6000000000000003E-2</v>
      </c>
      <c r="C788">
        <v>40.25</v>
      </c>
      <c r="D788">
        <v>7.0236999999999998</v>
      </c>
      <c r="E788">
        <v>0</v>
      </c>
      <c r="F788">
        <v>500</v>
      </c>
      <c r="G788" t="s">
        <v>7</v>
      </c>
      <c r="AC788">
        <f t="shared" si="38"/>
        <v>9.0858261112664249E-3</v>
      </c>
      <c r="AD788">
        <f t="shared" si="37"/>
        <v>0.44255973007396948</v>
      </c>
    </row>
    <row r="789" spans="1:30">
      <c r="A789">
        <v>395</v>
      </c>
      <c r="B789">
        <v>6.5000000000000002E-2</v>
      </c>
      <c r="C789">
        <v>39</v>
      </c>
      <c r="D789">
        <v>7.0251000000000001</v>
      </c>
      <c r="E789">
        <v>0</v>
      </c>
      <c r="F789">
        <v>500</v>
      </c>
      <c r="G789" t="s">
        <v>7</v>
      </c>
      <c r="AC789">
        <f t="shared" si="38"/>
        <v>8.9460441710930948E-3</v>
      </c>
      <c r="AD789">
        <f t="shared" si="37"/>
        <v>0.42780773907150388</v>
      </c>
    </row>
    <row r="790" spans="1:30">
      <c r="A790">
        <v>395.5</v>
      </c>
      <c r="B790">
        <v>6.4000000000000001E-2</v>
      </c>
      <c r="C790">
        <v>37.700000000000003</v>
      </c>
      <c r="D790">
        <v>7.0260999999999996</v>
      </c>
      <c r="E790">
        <v>0</v>
      </c>
      <c r="F790">
        <v>500</v>
      </c>
      <c r="G790" t="s">
        <v>7</v>
      </c>
      <c r="AC790">
        <f t="shared" si="38"/>
        <v>8.8062622309197647E-3</v>
      </c>
      <c r="AD790">
        <f t="shared" si="37"/>
        <v>0.41396356289995911</v>
      </c>
    </row>
    <row r="791" spans="1:30">
      <c r="A791">
        <v>396</v>
      </c>
      <c r="B791">
        <v>6.3E-2</v>
      </c>
      <c r="C791">
        <v>36.479999999999997</v>
      </c>
      <c r="D791">
        <v>7.0271999999999997</v>
      </c>
      <c r="E791">
        <v>0</v>
      </c>
      <c r="F791">
        <v>500</v>
      </c>
      <c r="G791" t="s">
        <v>7</v>
      </c>
      <c r="AC791">
        <f t="shared" si="38"/>
        <v>8.6664802907464363E-3</v>
      </c>
      <c r="AD791">
        <f t="shared" si="37"/>
        <v>0.39989243302068422</v>
      </c>
    </row>
    <row r="792" spans="1:30">
      <c r="A792">
        <v>396.5</v>
      </c>
      <c r="B792">
        <v>6.2E-2</v>
      </c>
      <c r="C792">
        <v>35.24</v>
      </c>
      <c r="D792">
        <v>7.0281000000000002</v>
      </c>
      <c r="E792">
        <v>0</v>
      </c>
      <c r="F792">
        <v>500</v>
      </c>
      <c r="G792" t="s">
        <v>7</v>
      </c>
      <c r="AC792">
        <f t="shared" si="38"/>
        <v>8.5266983505731062E-3</v>
      </c>
      <c r="AD792">
        <f t="shared" si="37"/>
        <v>0.38627521055686975</v>
      </c>
    </row>
    <row r="793" spans="1:30">
      <c r="A793">
        <v>397</v>
      </c>
      <c r="B793">
        <v>6.0999999999999999E-2</v>
      </c>
      <c r="C793">
        <v>34.04</v>
      </c>
      <c r="D793">
        <v>7.0293000000000001</v>
      </c>
      <c r="E793">
        <v>0</v>
      </c>
      <c r="F793">
        <v>500</v>
      </c>
      <c r="G793" t="s">
        <v>7</v>
      </c>
      <c r="AC793">
        <f t="shared" si="38"/>
        <v>8.247134470226446E-3</v>
      </c>
      <c r="AD793">
        <f t="shared" si="37"/>
        <v>0.37220408067759481</v>
      </c>
    </row>
    <row r="794" spans="1:30">
      <c r="A794">
        <v>397.5</v>
      </c>
      <c r="B794">
        <v>5.8999999999999997E-2</v>
      </c>
      <c r="C794">
        <v>32.799999999999997</v>
      </c>
      <c r="D794">
        <v>7.0307000000000004</v>
      </c>
      <c r="E794">
        <v>0</v>
      </c>
      <c r="F794">
        <v>500</v>
      </c>
      <c r="G794" t="s">
        <v>7</v>
      </c>
      <c r="AC794">
        <f t="shared" si="38"/>
        <v>8.1073525300531177E-3</v>
      </c>
      <c r="AD794">
        <f t="shared" si="37"/>
        <v>0.35870033506764554</v>
      </c>
    </row>
    <row r="795" spans="1:30">
      <c r="A795">
        <v>398</v>
      </c>
      <c r="B795">
        <v>5.8000000000000003E-2</v>
      </c>
      <c r="C795">
        <v>31.61</v>
      </c>
      <c r="D795">
        <v>7.0316999999999998</v>
      </c>
      <c r="E795">
        <v>0</v>
      </c>
      <c r="F795">
        <v>500</v>
      </c>
      <c r="G795" t="s">
        <v>7</v>
      </c>
      <c r="AC795">
        <f t="shared" si="38"/>
        <v>7.9675705898797876E-3</v>
      </c>
      <c r="AD795">
        <f t="shared" si="37"/>
        <v>0.34496963574996592</v>
      </c>
    </row>
    <row r="796" spans="1:30">
      <c r="A796">
        <v>398.5</v>
      </c>
      <c r="B796">
        <v>5.7000000000000002E-2</v>
      </c>
      <c r="C796">
        <v>30.4</v>
      </c>
      <c r="D796">
        <v>7.0331000000000001</v>
      </c>
      <c r="E796">
        <v>0</v>
      </c>
      <c r="F796">
        <v>500</v>
      </c>
      <c r="G796" t="s">
        <v>7</v>
      </c>
      <c r="AC796">
        <f t="shared" si="38"/>
        <v>7.6880067095331283E-3</v>
      </c>
      <c r="AD796">
        <f t="shared" si="37"/>
        <v>0.33157936699388174</v>
      </c>
    </row>
    <row r="797" spans="1:30">
      <c r="A797">
        <v>399</v>
      </c>
      <c r="B797">
        <v>5.5E-2</v>
      </c>
      <c r="C797">
        <v>29.22</v>
      </c>
      <c r="D797">
        <v>7.0347999999999997</v>
      </c>
      <c r="E797">
        <v>0</v>
      </c>
      <c r="F797">
        <v>500</v>
      </c>
      <c r="G797" t="s">
        <v>7</v>
      </c>
      <c r="AC797">
        <f t="shared" si="38"/>
        <v>7.4084428291864689E-3</v>
      </c>
      <c r="AD797">
        <f t="shared" si="37"/>
        <v>0.31864300565325798</v>
      </c>
    </row>
    <row r="798" spans="1:30">
      <c r="A798">
        <v>399.5</v>
      </c>
      <c r="B798">
        <v>5.2999999999999999E-2</v>
      </c>
      <c r="C798">
        <v>28.08</v>
      </c>
      <c r="D798">
        <v>7.0364000000000004</v>
      </c>
      <c r="E798">
        <v>0</v>
      </c>
      <c r="F798">
        <v>500</v>
      </c>
      <c r="G798" t="s">
        <v>7</v>
      </c>
      <c r="AC798">
        <f t="shared" si="38"/>
        <v>6.9890970086664804E-3</v>
      </c>
      <c r="AD798">
        <f t="shared" si="37"/>
        <v>0.28868511623286625</v>
      </c>
    </row>
    <row r="799" spans="1:30">
      <c r="A799">
        <v>400.5</v>
      </c>
      <c r="B799">
        <v>0.05</v>
      </c>
      <c r="C799">
        <v>25.44</v>
      </c>
      <c r="D799">
        <v>7.04</v>
      </c>
      <c r="E799">
        <v>0</v>
      </c>
      <c r="F799">
        <v>500</v>
      </c>
      <c r="G799" t="s">
        <v>7</v>
      </c>
      <c r="AC799">
        <f t="shared" si="38"/>
        <v>6.8493150684931512E-3</v>
      </c>
      <c r="AD799">
        <f t="shared" si="37"/>
        <v>0.27472746320745645</v>
      </c>
    </row>
    <row r="800" spans="1:30">
      <c r="A800">
        <v>401</v>
      </c>
      <c r="B800">
        <v>4.9000000000000002E-2</v>
      </c>
      <c r="C800">
        <v>24.21</v>
      </c>
      <c r="D800">
        <v>7.0411000000000001</v>
      </c>
      <c r="E800">
        <v>0</v>
      </c>
      <c r="F800">
        <v>500</v>
      </c>
      <c r="G800" t="s">
        <v>7</v>
      </c>
      <c r="AC800">
        <f t="shared" si="38"/>
        <v>6.5697511881464919E-3</v>
      </c>
      <c r="AD800">
        <f t="shared" si="37"/>
        <v>0.26201805557456298</v>
      </c>
    </row>
    <row r="801" spans="1:30">
      <c r="A801">
        <v>401.5</v>
      </c>
      <c r="B801">
        <v>4.7E-2</v>
      </c>
      <c r="C801">
        <v>23.09</v>
      </c>
      <c r="D801">
        <v>7.0425000000000004</v>
      </c>
      <c r="E801">
        <v>0</v>
      </c>
      <c r="F801">
        <v>500</v>
      </c>
      <c r="G801" t="s">
        <v>7</v>
      </c>
      <c r="AC801">
        <f t="shared" si="38"/>
        <v>6.2901873077998325E-3</v>
      </c>
      <c r="AD801">
        <f t="shared" si="37"/>
        <v>0.24908169423393922</v>
      </c>
    </row>
    <row r="802" spans="1:30">
      <c r="A802">
        <v>402</v>
      </c>
      <c r="B802">
        <v>4.4999999999999998E-2</v>
      </c>
      <c r="C802">
        <v>21.95</v>
      </c>
      <c r="D802">
        <v>7.0445000000000002</v>
      </c>
      <c r="E802">
        <v>0</v>
      </c>
      <c r="F802">
        <v>500</v>
      </c>
      <c r="G802" t="s">
        <v>7</v>
      </c>
      <c r="AC802">
        <f t="shared" si="38"/>
        <v>6.1504053676265024E-3</v>
      </c>
      <c r="AD802">
        <f t="shared" si="37"/>
        <v>0.23625880974718064</v>
      </c>
    </row>
    <row r="803" spans="1:30">
      <c r="A803">
        <v>402.5</v>
      </c>
      <c r="B803">
        <v>4.3999999999999997E-2</v>
      </c>
      <c r="C803">
        <v>20.82</v>
      </c>
      <c r="D803">
        <v>7.0457999999999998</v>
      </c>
      <c r="E803">
        <v>0</v>
      </c>
      <c r="F803">
        <v>500</v>
      </c>
      <c r="G803" t="s">
        <v>7</v>
      </c>
      <c r="AC803">
        <f t="shared" si="38"/>
        <v>6.0106234274531723E-3</v>
      </c>
      <c r="AD803">
        <f t="shared" si="37"/>
        <v>0.22457069379907321</v>
      </c>
    </row>
    <row r="804" spans="1:30">
      <c r="A804">
        <v>403</v>
      </c>
      <c r="B804">
        <v>4.2999999999999997E-2</v>
      </c>
      <c r="C804">
        <v>19.79</v>
      </c>
      <c r="D804">
        <v>7.0472999999999999</v>
      </c>
      <c r="E804">
        <v>0</v>
      </c>
      <c r="F804">
        <v>500</v>
      </c>
      <c r="G804" t="s">
        <v>7</v>
      </c>
      <c r="AC804">
        <f t="shared" si="38"/>
        <v>5.7310595471065139E-3</v>
      </c>
      <c r="AD804">
        <f t="shared" si="37"/>
        <v>0.21288257785096584</v>
      </c>
    </row>
    <row r="805" spans="1:30">
      <c r="A805">
        <v>403.5</v>
      </c>
      <c r="B805">
        <v>4.1000000000000002E-2</v>
      </c>
      <c r="C805">
        <v>18.760000000000002</v>
      </c>
      <c r="D805">
        <v>7.0492999999999997</v>
      </c>
      <c r="E805">
        <v>1</v>
      </c>
      <c r="F805">
        <v>500</v>
      </c>
      <c r="G805" t="s">
        <v>7</v>
      </c>
      <c r="AC805">
        <f t="shared" si="38"/>
        <v>5.5912776069331847E-3</v>
      </c>
      <c r="AD805">
        <f t="shared" si="37"/>
        <v>0.20902436481955175</v>
      </c>
    </row>
    <row r="806" spans="1:30">
      <c r="A806">
        <v>404</v>
      </c>
      <c r="B806">
        <v>0.04</v>
      </c>
      <c r="C806">
        <v>18.420000000000002</v>
      </c>
      <c r="D806">
        <v>7.05</v>
      </c>
      <c r="E806">
        <v>0</v>
      </c>
      <c r="F806">
        <v>500</v>
      </c>
      <c r="G806" t="s">
        <v>7</v>
      </c>
      <c r="AC806">
        <f t="shared" si="38"/>
        <v>5.5912776069331847E-3</v>
      </c>
      <c r="AD806">
        <f t="shared" si="37"/>
        <v>0.21061304077366341</v>
      </c>
    </row>
    <row r="807" spans="1:30">
      <c r="A807">
        <v>404.5</v>
      </c>
      <c r="B807">
        <v>0.04</v>
      </c>
      <c r="C807">
        <v>18.559999999999999</v>
      </c>
      <c r="D807">
        <v>7.0499000000000001</v>
      </c>
      <c r="E807">
        <v>0</v>
      </c>
      <c r="F807">
        <v>500</v>
      </c>
      <c r="G807" t="s">
        <v>7</v>
      </c>
      <c r="AC807">
        <f t="shared" si="38"/>
        <v>5.5912776069331847E-3</v>
      </c>
      <c r="AD807">
        <f t="shared" si="37"/>
        <v>0.21208823987391001</v>
      </c>
    </row>
    <row r="808" spans="1:30">
      <c r="A808">
        <v>405</v>
      </c>
      <c r="B808">
        <v>0.04</v>
      </c>
      <c r="C808">
        <v>18.690000000000001</v>
      </c>
      <c r="D808">
        <v>7.0502000000000002</v>
      </c>
      <c r="E808">
        <v>2</v>
      </c>
      <c r="F808">
        <v>500</v>
      </c>
      <c r="G808" t="s">
        <v>7</v>
      </c>
      <c r="AC808">
        <f t="shared" si="38"/>
        <v>5.5912776069331847E-3</v>
      </c>
      <c r="AD808">
        <f t="shared" si="37"/>
        <v>0.21310953155869608</v>
      </c>
    </row>
    <row r="809" spans="1:30">
      <c r="A809">
        <v>405.5</v>
      </c>
      <c r="B809">
        <v>0.04</v>
      </c>
      <c r="C809">
        <v>18.78</v>
      </c>
      <c r="D809">
        <v>7.05</v>
      </c>
      <c r="E809">
        <v>0</v>
      </c>
      <c r="F809">
        <v>500</v>
      </c>
      <c r="G809" t="s">
        <v>7</v>
      </c>
      <c r="AC809">
        <f t="shared" si="38"/>
        <v>5.5912776069331847E-3</v>
      </c>
      <c r="AD809">
        <f t="shared" si="37"/>
        <v>0.21413082324348218</v>
      </c>
    </row>
    <row r="810" spans="1:30">
      <c r="A810">
        <v>406</v>
      </c>
      <c r="B810">
        <v>0.04</v>
      </c>
      <c r="C810">
        <v>18.87</v>
      </c>
      <c r="D810">
        <v>7.0499000000000001</v>
      </c>
      <c r="E810">
        <v>0</v>
      </c>
      <c r="F810">
        <v>500</v>
      </c>
      <c r="G810" t="s">
        <v>7</v>
      </c>
      <c r="AC810">
        <f t="shared" si="38"/>
        <v>5.5912776069331847E-3</v>
      </c>
      <c r="AD810">
        <f t="shared" si="37"/>
        <v>0.22366287896815229</v>
      </c>
    </row>
    <row r="811" spans="1:30">
      <c r="A811">
        <v>406.5</v>
      </c>
      <c r="B811">
        <v>0.04</v>
      </c>
      <c r="C811">
        <v>19.71</v>
      </c>
      <c r="D811">
        <v>7.0495000000000001</v>
      </c>
      <c r="E811">
        <v>0</v>
      </c>
      <c r="F811">
        <v>500</v>
      </c>
      <c r="G811" t="s">
        <v>7</v>
      </c>
      <c r="AC811">
        <f t="shared" si="38"/>
        <v>5.870841487279844E-3</v>
      </c>
      <c r="AD811">
        <f t="shared" si="37"/>
        <v>0.24476957378706465</v>
      </c>
    </row>
    <row r="812" spans="1:30">
      <c r="A812">
        <v>407</v>
      </c>
      <c r="B812">
        <v>4.2000000000000003E-2</v>
      </c>
      <c r="C812">
        <v>21.57</v>
      </c>
      <c r="D812">
        <v>7.0476000000000001</v>
      </c>
      <c r="E812">
        <v>0</v>
      </c>
      <c r="F812">
        <v>500</v>
      </c>
      <c r="G812" t="s">
        <v>7</v>
      </c>
      <c r="AC812">
        <f t="shared" si="38"/>
        <v>6.1504053676265024E-3</v>
      </c>
      <c r="AD812">
        <f t="shared" si="37"/>
        <v>0.2654223611905166</v>
      </c>
    </row>
    <row r="813" spans="1:30">
      <c r="A813">
        <v>407.5</v>
      </c>
      <c r="B813">
        <v>4.3999999999999997E-2</v>
      </c>
      <c r="C813">
        <v>23.39</v>
      </c>
      <c r="D813">
        <v>7.0457999999999998</v>
      </c>
      <c r="E813">
        <v>0</v>
      </c>
      <c r="F813">
        <v>500</v>
      </c>
      <c r="G813" t="s">
        <v>7</v>
      </c>
      <c r="AC813">
        <f t="shared" si="38"/>
        <v>6.4299692479731618E-3</v>
      </c>
      <c r="AD813">
        <f t="shared" si="37"/>
        <v>0.28448647263985677</v>
      </c>
    </row>
    <row r="814" spans="1:30">
      <c r="A814">
        <v>408</v>
      </c>
      <c r="B814">
        <v>4.5999999999999999E-2</v>
      </c>
      <c r="C814">
        <v>25.07</v>
      </c>
      <c r="D814">
        <v>7.0438999999999998</v>
      </c>
      <c r="E814">
        <v>0</v>
      </c>
      <c r="F814">
        <v>500</v>
      </c>
      <c r="G814" t="s">
        <v>7</v>
      </c>
      <c r="AC814">
        <f t="shared" si="38"/>
        <v>6.7095331283198211E-3</v>
      </c>
      <c r="AD814">
        <f t="shared" si="37"/>
        <v>0.30241581555054581</v>
      </c>
    </row>
    <row r="815" spans="1:30">
      <c r="A815">
        <v>408.5</v>
      </c>
      <c r="B815">
        <v>4.8000000000000001E-2</v>
      </c>
      <c r="C815">
        <v>26.65</v>
      </c>
      <c r="D815">
        <v>7.0418000000000003</v>
      </c>
      <c r="E815">
        <v>0</v>
      </c>
      <c r="F815">
        <v>500</v>
      </c>
      <c r="G815" t="s">
        <v>7</v>
      </c>
      <c r="AC815">
        <f t="shared" si="38"/>
        <v>7.1288789488398096E-3</v>
      </c>
      <c r="AD815">
        <f t="shared" si="37"/>
        <v>0.32000472789963946</v>
      </c>
    </row>
    <row r="816" spans="1:30">
      <c r="A816">
        <v>409</v>
      </c>
      <c r="B816">
        <v>5.0999999999999997E-2</v>
      </c>
      <c r="C816">
        <v>28.2</v>
      </c>
      <c r="D816">
        <v>7.0392000000000001</v>
      </c>
      <c r="E816">
        <v>0</v>
      </c>
      <c r="F816">
        <v>500</v>
      </c>
      <c r="G816" t="s">
        <v>7</v>
      </c>
      <c r="AC816">
        <f t="shared" si="38"/>
        <v>7.4084428291864689E-3</v>
      </c>
      <c r="AD816">
        <f t="shared" si="37"/>
        <v>0.33736668654100288</v>
      </c>
    </row>
    <row r="817" spans="1:30">
      <c r="A817">
        <v>409.5</v>
      </c>
      <c r="B817">
        <v>5.2999999999999999E-2</v>
      </c>
      <c r="C817">
        <v>29.73</v>
      </c>
      <c r="D817">
        <v>7.0372000000000003</v>
      </c>
      <c r="E817">
        <v>0</v>
      </c>
      <c r="F817">
        <v>500</v>
      </c>
      <c r="G817" t="s">
        <v>7</v>
      </c>
      <c r="AC817">
        <f t="shared" si="38"/>
        <v>7.548224769359799E-3</v>
      </c>
      <c r="AD817">
        <f t="shared" si="37"/>
        <v>0.35461516832850121</v>
      </c>
    </row>
    <row r="818" spans="1:30">
      <c r="A818">
        <v>410</v>
      </c>
      <c r="B818">
        <v>5.3999999999999999E-2</v>
      </c>
      <c r="C818">
        <v>31.25</v>
      </c>
      <c r="D818">
        <v>7.0361000000000002</v>
      </c>
      <c r="E818">
        <v>0</v>
      </c>
      <c r="F818">
        <v>500</v>
      </c>
      <c r="G818" t="s">
        <v>7</v>
      </c>
      <c r="AC818">
        <f t="shared" si="38"/>
        <v>7.6880067095331283E-3</v>
      </c>
      <c r="AD818">
        <f t="shared" si="37"/>
        <v>0.37095583528507847</v>
      </c>
    </row>
    <row r="819" spans="1:30">
      <c r="A819">
        <v>410.5</v>
      </c>
      <c r="B819">
        <v>5.5E-2</v>
      </c>
      <c r="C819">
        <v>32.69</v>
      </c>
      <c r="D819">
        <v>7.0347999999999997</v>
      </c>
      <c r="E819">
        <v>0</v>
      </c>
      <c r="F819">
        <v>500</v>
      </c>
      <c r="G819" t="s">
        <v>7</v>
      </c>
      <c r="AC819">
        <f t="shared" si="38"/>
        <v>7.9675705898797876E-3</v>
      </c>
      <c r="AD819">
        <f t="shared" si="37"/>
        <v>0.38706954853392561</v>
      </c>
    </row>
    <row r="820" spans="1:30">
      <c r="A820">
        <v>411</v>
      </c>
      <c r="B820">
        <v>5.7000000000000002E-2</v>
      </c>
      <c r="C820">
        <v>34.11</v>
      </c>
      <c r="D820">
        <v>7.0331000000000001</v>
      </c>
      <c r="E820">
        <v>0</v>
      </c>
      <c r="F820">
        <v>500</v>
      </c>
      <c r="G820" t="s">
        <v>7</v>
      </c>
      <c r="AC820">
        <f t="shared" si="38"/>
        <v>8.247134470226446E-3</v>
      </c>
      <c r="AD820">
        <f t="shared" si="37"/>
        <v>0.40284283122117737</v>
      </c>
    </row>
    <row r="821" spans="1:30">
      <c r="A821">
        <v>411.5</v>
      </c>
      <c r="B821">
        <v>5.8999999999999997E-2</v>
      </c>
      <c r="C821">
        <v>35.5</v>
      </c>
      <c r="D821">
        <v>7.0312000000000001</v>
      </c>
      <c r="E821">
        <v>0</v>
      </c>
      <c r="F821">
        <v>500</v>
      </c>
      <c r="G821" t="s">
        <v>7</v>
      </c>
      <c r="AC821">
        <f t="shared" si="38"/>
        <v>8.3869164103997761E-3</v>
      </c>
      <c r="AD821">
        <f t="shared" si="37"/>
        <v>0.41850263705456398</v>
      </c>
    </row>
    <row r="822" spans="1:30">
      <c r="A822">
        <v>412</v>
      </c>
      <c r="B822">
        <v>0.06</v>
      </c>
      <c r="C822">
        <v>36.880000000000003</v>
      </c>
      <c r="D822">
        <v>7.03</v>
      </c>
      <c r="E822">
        <v>0</v>
      </c>
      <c r="F822">
        <v>500</v>
      </c>
      <c r="G822" t="s">
        <v>7</v>
      </c>
      <c r="AC822">
        <f t="shared" si="38"/>
        <v>8.5266983505731062E-3</v>
      </c>
      <c r="AD822">
        <f t="shared" si="37"/>
        <v>0.43359505861862496</v>
      </c>
    </row>
    <row r="823" spans="1:30">
      <c r="A823">
        <v>412.5</v>
      </c>
      <c r="B823">
        <v>6.0999999999999999E-2</v>
      </c>
      <c r="C823">
        <v>38.21</v>
      </c>
      <c r="D823">
        <v>7.0286999999999997</v>
      </c>
      <c r="E823">
        <v>0</v>
      </c>
      <c r="F823">
        <v>500</v>
      </c>
      <c r="G823" t="s">
        <v>7</v>
      </c>
      <c r="AC823">
        <f t="shared" si="38"/>
        <v>8.6664802907464363E-3</v>
      </c>
      <c r="AD823">
        <f t="shared" si="37"/>
        <v>0.44914138759814642</v>
      </c>
    </row>
    <row r="824" spans="1:30">
      <c r="A824">
        <v>413</v>
      </c>
      <c r="B824">
        <v>6.2E-2</v>
      </c>
      <c r="C824">
        <v>39.58</v>
      </c>
      <c r="D824">
        <v>7.0278</v>
      </c>
      <c r="E824">
        <v>0</v>
      </c>
      <c r="F824">
        <v>500</v>
      </c>
      <c r="G824" t="s">
        <v>7</v>
      </c>
      <c r="AC824">
        <f t="shared" si="38"/>
        <v>8.8062622309197647E-3</v>
      </c>
      <c r="AD824">
        <f t="shared" si="37"/>
        <v>0.46548205455472386</v>
      </c>
    </row>
    <row r="825" spans="1:30">
      <c r="A825">
        <v>413.5</v>
      </c>
      <c r="B825">
        <v>6.3E-2</v>
      </c>
      <c r="C825">
        <v>41.02</v>
      </c>
      <c r="D825">
        <v>7.0269000000000004</v>
      </c>
      <c r="E825">
        <v>0</v>
      </c>
      <c r="F825">
        <v>500</v>
      </c>
      <c r="G825" t="s">
        <v>7</v>
      </c>
      <c r="AC825">
        <f t="shared" si="38"/>
        <v>8.9460441710930948E-3</v>
      </c>
      <c r="AD825">
        <f t="shared" si="37"/>
        <v>0.48091490668038017</v>
      </c>
    </row>
    <row r="826" spans="1:30">
      <c r="A826">
        <v>414</v>
      </c>
      <c r="B826">
        <v>6.4000000000000001E-2</v>
      </c>
      <c r="C826">
        <v>42.38</v>
      </c>
      <c r="D826">
        <v>7.0258000000000003</v>
      </c>
      <c r="E826">
        <v>0</v>
      </c>
      <c r="F826">
        <v>500</v>
      </c>
      <c r="G826" t="s">
        <v>7</v>
      </c>
      <c r="AC826">
        <f t="shared" si="38"/>
        <v>9.0858261112664249E-3</v>
      </c>
      <c r="AD826">
        <f t="shared" si="37"/>
        <v>0.49646123565990169</v>
      </c>
    </row>
    <row r="827" spans="1:30">
      <c r="A827">
        <v>414.5</v>
      </c>
      <c r="B827">
        <v>6.5000000000000002E-2</v>
      </c>
      <c r="C827">
        <v>43.75</v>
      </c>
      <c r="D827">
        <v>7.0244999999999997</v>
      </c>
      <c r="E827">
        <v>0</v>
      </c>
      <c r="F827">
        <v>500</v>
      </c>
      <c r="G827" t="s">
        <v>7</v>
      </c>
      <c r="AC827">
        <f t="shared" si="38"/>
        <v>9.225608051439755E-3</v>
      </c>
      <c r="AD827">
        <f t="shared" si="37"/>
        <v>0.51178061093169291</v>
      </c>
    </row>
    <row r="828" spans="1:30">
      <c r="A828">
        <v>415</v>
      </c>
      <c r="B828">
        <v>6.6000000000000003E-2</v>
      </c>
      <c r="C828">
        <v>45.1</v>
      </c>
      <c r="D828">
        <v>7.0236000000000001</v>
      </c>
      <c r="E828">
        <v>0</v>
      </c>
      <c r="F828">
        <v>500</v>
      </c>
      <c r="G828" t="s">
        <v>7</v>
      </c>
      <c r="AC828">
        <f t="shared" si="38"/>
        <v>9.5051719317864134E-3</v>
      </c>
      <c r="AD828">
        <f t="shared" si="37"/>
        <v>0.52800780103440514</v>
      </c>
    </row>
    <row r="829" spans="1:30">
      <c r="A829">
        <v>415.5</v>
      </c>
      <c r="B829">
        <v>6.8000000000000005E-2</v>
      </c>
      <c r="C829">
        <v>46.53</v>
      </c>
      <c r="D829">
        <v>7.0223000000000004</v>
      </c>
      <c r="E829">
        <v>0</v>
      </c>
      <c r="F829">
        <v>500</v>
      </c>
      <c r="G829" t="s">
        <v>7</v>
      </c>
      <c r="AC829">
        <f t="shared" si="38"/>
        <v>9.6449538719597435E-3</v>
      </c>
      <c r="AD829">
        <f t="shared" si="37"/>
        <v>0.54344065316006152</v>
      </c>
    </row>
    <row r="830" spans="1:30">
      <c r="A830">
        <v>416</v>
      </c>
      <c r="B830">
        <v>6.9000000000000006E-2</v>
      </c>
      <c r="C830">
        <v>47.89</v>
      </c>
      <c r="D830">
        <v>7.0209999999999999</v>
      </c>
      <c r="E830">
        <v>0</v>
      </c>
      <c r="F830">
        <v>500</v>
      </c>
      <c r="G830" t="s">
        <v>7</v>
      </c>
      <c r="AC830">
        <f t="shared" si="38"/>
        <v>9.7847358121330736E-3</v>
      </c>
      <c r="AD830">
        <f t="shared" si="37"/>
        <v>0.5587600284318528</v>
      </c>
    </row>
    <row r="831" spans="1:30">
      <c r="A831">
        <v>416.5</v>
      </c>
      <c r="B831">
        <v>7.0000000000000007E-2</v>
      </c>
      <c r="C831">
        <v>49.24</v>
      </c>
      <c r="D831">
        <v>7.0195999999999996</v>
      </c>
      <c r="E831">
        <v>0</v>
      </c>
      <c r="F831">
        <v>500</v>
      </c>
      <c r="G831" t="s">
        <v>7</v>
      </c>
      <c r="AC831">
        <f t="shared" si="38"/>
        <v>9.924517752306402E-3</v>
      </c>
      <c r="AD831">
        <f t="shared" si="37"/>
        <v>0.57441983426523935</v>
      </c>
    </row>
    <row r="832" spans="1:30">
      <c r="A832">
        <v>417</v>
      </c>
      <c r="B832">
        <v>7.0999999999999994E-2</v>
      </c>
      <c r="C832">
        <v>50.62</v>
      </c>
      <c r="D832">
        <v>7.0185000000000004</v>
      </c>
      <c r="E832">
        <v>0</v>
      </c>
      <c r="F832">
        <v>500</v>
      </c>
      <c r="G832" t="s">
        <v>7</v>
      </c>
      <c r="AC832">
        <f t="shared" si="38"/>
        <v>1.006429969247973E-2</v>
      </c>
      <c r="AD832">
        <f t="shared" si="37"/>
        <v>0.58928530212157015</v>
      </c>
    </row>
    <row r="833" spans="1:30">
      <c r="A833">
        <v>417.5</v>
      </c>
      <c r="B833">
        <v>7.1999999999999995E-2</v>
      </c>
      <c r="C833">
        <v>51.93</v>
      </c>
      <c r="D833">
        <v>7.0175000000000001</v>
      </c>
      <c r="E833">
        <v>0</v>
      </c>
      <c r="F833">
        <v>500</v>
      </c>
      <c r="G833" t="s">
        <v>7</v>
      </c>
      <c r="AC833">
        <f t="shared" si="38"/>
        <v>1.020408163265306E-2</v>
      </c>
      <c r="AD833">
        <f t="shared" ref="AD833:AD896" si="39">C834/$Z$3</f>
        <v>0.60426424683176605</v>
      </c>
    </row>
    <row r="834" spans="1:30">
      <c r="A834">
        <v>418</v>
      </c>
      <c r="B834">
        <v>7.2999999999999995E-2</v>
      </c>
      <c r="C834">
        <v>53.25</v>
      </c>
      <c r="D834">
        <v>7.0166000000000004</v>
      </c>
      <c r="E834">
        <v>0</v>
      </c>
      <c r="F834">
        <v>500</v>
      </c>
      <c r="G834" t="s">
        <v>7</v>
      </c>
      <c r="AC834">
        <f t="shared" ref="AC834:AC897" si="40">B835/$Z$1</f>
        <v>1.0343863572826391E-2</v>
      </c>
      <c r="AD834">
        <f t="shared" si="39"/>
        <v>0.61947014524969224</v>
      </c>
    </row>
    <row r="835" spans="1:30">
      <c r="A835">
        <v>418.5</v>
      </c>
      <c r="B835">
        <v>7.3999999999999996E-2</v>
      </c>
      <c r="C835">
        <v>54.59</v>
      </c>
      <c r="D835">
        <v>7.0156000000000001</v>
      </c>
      <c r="E835">
        <v>0</v>
      </c>
      <c r="F835">
        <v>500</v>
      </c>
      <c r="G835" t="s">
        <v>7</v>
      </c>
      <c r="AC835">
        <f t="shared" si="40"/>
        <v>1.0483645512999721E-2</v>
      </c>
      <c r="AD835">
        <f t="shared" si="39"/>
        <v>0.63478952052148341</v>
      </c>
    </row>
    <row r="836" spans="1:30">
      <c r="A836">
        <v>419</v>
      </c>
      <c r="B836">
        <v>7.4999999999999997E-2</v>
      </c>
      <c r="C836">
        <v>55.94</v>
      </c>
      <c r="D836">
        <v>7.0144000000000002</v>
      </c>
      <c r="E836">
        <v>0</v>
      </c>
      <c r="F836">
        <v>500</v>
      </c>
      <c r="G836" t="s">
        <v>7</v>
      </c>
      <c r="AC836">
        <f t="shared" si="40"/>
        <v>1.0763209393346379E-2</v>
      </c>
      <c r="AD836">
        <f t="shared" si="39"/>
        <v>0.65101671062419564</v>
      </c>
    </row>
    <row r="837" spans="1:30">
      <c r="A837">
        <v>419.5</v>
      </c>
      <c r="B837">
        <v>7.6999999999999999E-2</v>
      </c>
      <c r="C837">
        <v>57.37</v>
      </c>
      <c r="D837">
        <v>7.0130999999999997</v>
      </c>
      <c r="E837">
        <v>0</v>
      </c>
      <c r="F837">
        <v>500</v>
      </c>
      <c r="G837" t="s">
        <v>7</v>
      </c>
      <c r="AC837">
        <f t="shared" si="40"/>
        <v>1.0902991333519709E-2</v>
      </c>
      <c r="AD837">
        <f t="shared" si="39"/>
        <v>0.66701694701917758</v>
      </c>
    </row>
    <row r="838" spans="1:30">
      <c r="A838">
        <v>420</v>
      </c>
      <c r="B838">
        <v>7.8E-2</v>
      </c>
      <c r="C838">
        <v>58.78</v>
      </c>
      <c r="D838">
        <v>7.0119999999999996</v>
      </c>
      <c r="E838">
        <v>0</v>
      </c>
      <c r="F838">
        <v>500</v>
      </c>
      <c r="G838" t="s">
        <v>7</v>
      </c>
      <c r="AC838">
        <f t="shared" si="40"/>
        <v>1.1042773273693039E-2</v>
      </c>
      <c r="AD838">
        <f t="shared" si="39"/>
        <v>0.68313066026802471</v>
      </c>
    </row>
    <row r="839" spans="1:30">
      <c r="A839">
        <v>420.5</v>
      </c>
      <c r="B839">
        <v>7.9000000000000001E-2</v>
      </c>
      <c r="C839">
        <v>60.2</v>
      </c>
      <c r="D839">
        <v>7.0107999999999997</v>
      </c>
      <c r="E839">
        <v>0</v>
      </c>
      <c r="F839">
        <v>500</v>
      </c>
      <c r="G839" t="s">
        <v>7</v>
      </c>
      <c r="AC839">
        <f t="shared" si="40"/>
        <v>1.1182555213866369E-2</v>
      </c>
      <c r="AD839">
        <f t="shared" si="39"/>
        <v>0.69924437351687174</v>
      </c>
    </row>
    <row r="840" spans="1:30">
      <c r="A840">
        <v>421</v>
      </c>
      <c r="B840">
        <v>0.08</v>
      </c>
      <c r="C840">
        <v>61.62</v>
      </c>
      <c r="D840">
        <v>7.0095999999999998</v>
      </c>
      <c r="E840">
        <v>0</v>
      </c>
      <c r="F840">
        <v>500</v>
      </c>
      <c r="G840" t="s">
        <v>7</v>
      </c>
      <c r="AC840">
        <f t="shared" si="40"/>
        <v>1.1462119094213028E-2</v>
      </c>
      <c r="AD840">
        <f t="shared" si="39"/>
        <v>0.71581199418117936</v>
      </c>
    </row>
    <row r="841" spans="1:30">
      <c r="A841">
        <v>421.5</v>
      </c>
      <c r="B841">
        <v>8.2000000000000003E-2</v>
      </c>
      <c r="C841">
        <v>63.08</v>
      </c>
      <c r="D841">
        <v>7.0082000000000004</v>
      </c>
      <c r="E841">
        <v>0</v>
      </c>
      <c r="F841">
        <v>500</v>
      </c>
      <c r="G841" t="s">
        <v>7</v>
      </c>
      <c r="AC841">
        <f t="shared" si="40"/>
        <v>1.1601901034386358E-2</v>
      </c>
      <c r="AD841">
        <f t="shared" si="39"/>
        <v>0.73272004540708224</v>
      </c>
    </row>
    <row r="842" spans="1:30">
      <c r="A842">
        <v>422</v>
      </c>
      <c r="B842">
        <v>8.3000000000000004E-2</v>
      </c>
      <c r="C842">
        <v>64.569999999999993</v>
      </c>
      <c r="D842">
        <v>7.0068999999999999</v>
      </c>
      <c r="E842">
        <v>0</v>
      </c>
      <c r="F842">
        <v>500</v>
      </c>
      <c r="G842" t="s">
        <v>7</v>
      </c>
      <c r="AC842">
        <f t="shared" si="40"/>
        <v>1.1741682974559688E-2</v>
      </c>
      <c r="AD842">
        <f t="shared" si="39"/>
        <v>0.74803942067887352</v>
      </c>
    </row>
    <row r="843" spans="1:30">
      <c r="A843">
        <v>422.5</v>
      </c>
      <c r="B843">
        <v>8.4000000000000005E-2</v>
      </c>
      <c r="C843">
        <v>65.92</v>
      </c>
      <c r="D843">
        <v>7.0054999999999996</v>
      </c>
      <c r="E843">
        <v>0</v>
      </c>
      <c r="F843">
        <v>500</v>
      </c>
      <c r="G843" t="s">
        <v>7</v>
      </c>
      <c r="AC843">
        <f t="shared" si="40"/>
        <v>1.2021246854906345E-2</v>
      </c>
      <c r="AD843">
        <f t="shared" si="39"/>
        <v>0.76415313392772066</v>
      </c>
    </row>
    <row r="844" spans="1:30">
      <c r="A844">
        <v>423</v>
      </c>
      <c r="B844">
        <v>8.5999999999999993E-2</v>
      </c>
      <c r="C844">
        <v>67.34</v>
      </c>
      <c r="D844">
        <v>7.0041000000000002</v>
      </c>
      <c r="E844">
        <v>0</v>
      </c>
      <c r="F844">
        <v>500</v>
      </c>
      <c r="G844" t="s">
        <v>7</v>
      </c>
      <c r="AC844">
        <f t="shared" si="40"/>
        <v>1.2161028795079675E-2</v>
      </c>
      <c r="AD844">
        <f t="shared" si="39"/>
        <v>0.77958598605337703</v>
      </c>
    </row>
    <row r="845" spans="1:30">
      <c r="A845">
        <v>423.5</v>
      </c>
      <c r="B845">
        <v>8.6999999999999994E-2</v>
      </c>
      <c r="C845">
        <v>68.7</v>
      </c>
      <c r="D845">
        <v>7.0026000000000002</v>
      </c>
      <c r="E845">
        <v>0</v>
      </c>
      <c r="F845">
        <v>500</v>
      </c>
      <c r="G845" t="s">
        <v>7</v>
      </c>
      <c r="AC845">
        <f t="shared" si="40"/>
        <v>1.2300810735253005E-2</v>
      </c>
      <c r="AD845">
        <f t="shared" si="39"/>
        <v>0.79547274559449377</v>
      </c>
    </row>
    <row r="846" spans="1:30">
      <c r="A846">
        <v>424</v>
      </c>
      <c r="B846">
        <v>8.7999999999999995E-2</v>
      </c>
      <c r="C846">
        <v>70.099999999999994</v>
      </c>
      <c r="D846">
        <v>7.0015000000000001</v>
      </c>
      <c r="E846">
        <v>0</v>
      </c>
      <c r="F846">
        <v>500</v>
      </c>
      <c r="G846" t="s">
        <v>7</v>
      </c>
      <c r="AC846">
        <f t="shared" si="40"/>
        <v>1.2580374615599665E-2</v>
      </c>
      <c r="AD846">
        <f t="shared" si="39"/>
        <v>0.81215384311266647</v>
      </c>
    </row>
    <row r="847" spans="1:30">
      <c r="A847">
        <v>424.5</v>
      </c>
      <c r="B847">
        <v>0.09</v>
      </c>
      <c r="C847">
        <v>71.569999999999993</v>
      </c>
      <c r="D847">
        <v>7.0003000000000002</v>
      </c>
      <c r="E847">
        <v>0</v>
      </c>
      <c r="F847">
        <v>500</v>
      </c>
      <c r="G847" t="s">
        <v>7</v>
      </c>
      <c r="AC847">
        <f t="shared" si="40"/>
        <v>1.2720156555772993E-2</v>
      </c>
      <c r="AD847">
        <f t="shared" si="39"/>
        <v>0.82883494063083929</v>
      </c>
    </row>
    <row r="848" spans="1:30">
      <c r="A848">
        <v>425</v>
      </c>
      <c r="B848">
        <v>9.0999999999999998E-2</v>
      </c>
      <c r="C848">
        <v>73.040000000000006</v>
      </c>
      <c r="D848">
        <v>6.9993999999999996</v>
      </c>
      <c r="E848">
        <v>0</v>
      </c>
      <c r="F848">
        <v>500</v>
      </c>
      <c r="G848" t="s">
        <v>7</v>
      </c>
      <c r="AC848">
        <f t="shared" si="40"/>
        <v>1.2859938495946324E-2</v>
      </c>
      <c r="AD848">
        <f t="shared" si="39"/>
        <v>0.84642385297993294</v>
      </c>
    </row>
    <row r="849" spans="1:30">
      <c r="A849">
        <v>425.5</v>
      </c>
      <c r="B849">
        <v>9.1999999999999998E-2</v>
      </c>
      <c r="C849">
        <v>74.59</v>
      </c>
      <c r="D849">
        <v>6.9981</v>
      </c>
      <c r="E849">
        <v>0</v>
      </c>
      <c r="F849">
        <v>500</v>
      </c>
      <c r="G849" t="s">
        <v>7</v>
      </c>
      <c r="AC849">
        <f t="shared" si="40"/>
        <v>1.2999720436119654E-2</v>
      </c>
      <c r="AD849">
        <f t="shared" si="39"/>
        <v>0.8638992884751614</v>
      </c>
    </row>
    <row r="850" spans="1:30">
      <c r="A850">
        <v>426</v>
      </c>
      <c r="B850">
        <v>9.2999999999999999E-2</v>
      </c>
      <c r="C850">
        <v>76.13</v>
      </c>
      <c r="D850">
        <v>6.9970999999999997</v>
      </c>
      <c r="E850">
        <v>0</v>
      </c>
      <c r="F850">
        <v>500</v>
      </c>
      <c r="G850" t="s">
        <v>7</v>
      </c>
      <c r="AC850">
        <f t="shared" si="40"/>
        <v>1.3139502376292984E-2</v>
      </c>
      <c r="AD850">
        <f t="shared" si="39"/>
        <v>0.88126124711652487</v>
      </c>
    </row>
    <row r="851" spans="1:30">
      <c r="A851">
        <v>426.5</v>
      </c>
      <c r="B851">
        <v>9.4E-2</v>
      </c>
      <c r="C851">
        <v>77.66</v>
      </c>
      <c r="D851">
        <v>6.9958</v>
      </c>
      <c r="E851">
        <v>0</v>
      </c>
      <c r="F851">
        <v>500</v>
      </c>
      <c r="G851" t="s">
        <v>7</v>
      </c>
      <c r="AC851">
        <f t="shared" si="40"/>
        <v>1.3279284316466312E-2</v>
      </c>
      <c r="AD851">
        <f t="shared" si="39"/>
        <v>0.89839625205015805</v>
      </c>
    </row>
    <row r="852" spans="1:30">
      <c r="A852">
        <v>427</v>
      </c>
      <c r="B852">
        <v>9.5000000000000001E-2</v>
      </c>
      <c r="C852">
        <v>79.17</v>
      </c>
      <c r="D852">
        <v>6.9946000000000002</v>
      </c>
      <c r="E852">
        <v>0</v>
      </c>
      <c r="F852">
        <v>500</v>
      </c>
      <c r="G852" t="s">
        <v>7</v>
      </c>
      <c r="AC852">
        <f t="shared" si="40"/>
        <v>1.3558848196812972E-2</v>
      </c>
      <c r="AD852">
        <f t="shared" si="39"/>
        <v>0.9158716875453865</v>
      </c>
    </row>
    <row r="853" spans="1:30">
      <c r="A853">
        <v>427.5</v>
      </c>
      <c r="B853">
        <v>9.7000000000000003E-2</v>
      </c>
      <c r="C853">
        <v>80.709999999999994</v>
      </c>
      <c r="D853">
        <v>6.9930000000000003</v>
      </c>
      <c r="E853">
        <v>0</v>
      </c>
      <c r="F853">
        <v>500</v>
      </c>
      <c r="G853" t="s">
        <v>7</v>
      </c>
      <c r="AC853">
        <f t="shared" si="40"/>
        <v>1.3698630136986302E-2</v>
      </c>
      <c r="AD853">
        <f t="shared" si="39"/>
        <v>0.93391450730994074</v>
      </c>
    </row>
    <row r="854" spans="1:30">
      <c r="A854">
        <v>428</v>
      </c>
      <c r="B854">
        <v>9.8000000000000004E-2</v>
      </c>
      <c r="C854">
        <v>82.3</v>
      </c>
      <c r="D854">
        <v>6.9917999999999996</v>
      </c>
      <c r="E854">
        <v>0</v>
      </c>
      <c r="F854">
        <v>500</v>
      </c>
      <c r="G854" t="s">
        <v>7</v>
      </c>
      <c r="AC854">
        <f t="shared" si="40"/>
        <v>1.3838412077159632E-2</v>
      </c>
      <c r="AD854">
        <f t="shared" si="39"/>
        <v>0.95173037336676469</v>
      </c>
    </row>
    <row r="855" spans="1:30">
      <c r="A855">
        <v>428.5</v>
      </c>
      <c r="B855">
        <v>9.9000000000000005E-2</v>
      </c>
      <c r="C855">
        <v>83.87</v>
      </c>
      <c r="D855">
        <v>6.9908000000000001</v>
      </c>
      <c r="E855">
        <v>0</v>
      </c>
      <c r="F855">
        <v>500</v>
      </c>
      <c r="G855" t="s">
        <v>7</v>
      </c>
      <c r="AC855">
        <f t="shared" si="40"/>
        <v>1.4117975957506291E-2</v>
      </c>
      <c r="AD855">
        <f t="shared" si="39"/>
        <v>0.9701136236929141</v>
      </c>
    </row>
    <row r="856" spans="1:30">
      <c r="A856">
        <v>429</v>
      </c>
      <c r="B856">
        <v>0.10100000000000001</v>
      </c>
      <c r="C856">
        <v>85.49</v>
      </c>
      <c r="D856">
        <v>6.9890999999999996</v>
      </c>
      <c r="E856">
        <v>0</v>
      </c>
      <c r="F856">
        <v>500</v>
      </c>
      <c r="G856" t="s">
        <v>7</v>
      </c>
      <c r="AC856">
        <f t="shared" si="40"/>
        <v>1.4257757897679619E-2</v>
      </c>
      <c r="AD856">
        <f t="shared" si="39"/>
        <v>0.98815644345746823</v>
      </c>
    </row>
    <row r="857" spans="1:30">
      <c r="A857">
        <v>429.5</v>
      </c>
      <c r="B857">
        <v>0.10199999999999999</v>
      </c>
      <c r="C857">
        <v>87.08</v>
      </c>
      <c r="D857">
        <v>6.9882</v>
      </c>
      <c r="E857">
        <v>0</v>
      </c>
      <c r="F857">
        <v>500</v>
      </c>
      <c r="G857" t="s">
        <v>7</v>
      </c>
      <c r="AC857">
        <f t="shared" si="40"/>
        <v>1.4397539837852949E-2</v>
      </c>
      <c r="AD857">
        <f t="shared" si="39"/>
        <v>1.0061992632220225</v>
      </c>
    </row>
    <row r="858" spans="1:30">
      <c r="A858">
        <v>430</v>
      </c>
      <c r="B858">
        <v>0.10299999999999999</v>
      </c>
      <c r="C858">
        <v>88.67</v>
      </c>
      <c r="D858">
        <v>6.9870000000000001</v>
      </c>
      <c r="E858">
        <v>0</v>
      </c>
      <c r="F858">
        <v>500</v>
      </c>
      <c r="G858" t="s">
        <v>7</v>
      </c>
      <c r="AC858">
        <f t="shared" si="40"/>
        <v>1.4537321778026278E-2</v>
      </c>
      <c r="AD858">
        <f t="shared" si="39"/>
        <v>1.0243555598404417</v>
      </c>
    </row>
    <row r="859" spans="1:30">
      <c r="A859">
        <v>430.5</v>
      </c>
      <c r="B859">
        <v>0.104</v>
      </c>
      <c r="C859">
        <v>90.27</v>
      </c>
      <c r="D859">
        <v>6.9858000000000002</v>
      </c>
      <c r="E859">
        <v>0</v>
      </c>
      <c r="F859">
        <v>500</v>
      </c>
      <c r="G859" t="s">
        <v>7</v>
      </c>
      <c r="AC859">
        <f t="shared" si="40"/>
        <v>1.4677103718199608E-2</v>
      </c>
      <c r="AD859">
        <f t="shared" si="39"/>
        <v>1.0419444721895352</v>
      </c>
    </row>
    <row r="860" spans="1:30">
      <c r="A860">
        <v>431</v>
      </c>
      <c r="B860">
        <v>0.105</v>
      </c>
      <c r="C860">
        <v>91.82</v>
      </c>
      <c r="D860">
        <v>6.9843999999999999</v>
      </c>
      <c r="E860">
        <v>0</v>
      </c>
      <c r="F860">
        <v>500</v>
      </c>
      <c r="G860" t="s">
        <v>7</v>
      </c>
      <c r="AC860">
        <f t="shared" si="40"/>
        <v>1.4956667598546268E-2</v>
      </c>
      <c r="AD860">
        <f t="shared" si="39"/>
        <v>1.0602142456618198</v>
      </c>
    </row>
    <row r="861" spans="1:30">
      <c r="A861">
        <v>431.5</v>
      </c>
      <c r="B861">
        <v>0.107</v>
      </c>
      <c r="C861">
        <v>93.43</v>
      </c>
      <c r="D861">
        <v>6.9832000000000001</v>
      </c>
      <c r="E861">
        <v>0</v>
      </c>
      <c r="F861">
        <v>500</v>
      </c>
      <c r="G861" t="s">
        <v>7</v>
      </c>
      <c r="AC861">
        <f t="shared" si="40"/>
        <v>1.5096449538719598E-2</v>
      </c>
      <c r="AD861">
        <f t="shared" si="39"/>
        <v>1.0789379265495647</v>
      </c>
    </row>
    <row r="862" spans="1:30">
      <c r="A862">
        <v>432</v>
      </c>
      <c r="B862">
        <v>0.108</v>
      </c>
      <c r="C862">
        <v>95.08</v>
      </c>
      <c r="D862">
        <v>6.9817</v>
      </c>
      <c r="E862">
        <v>0</v>
      </c>
      <c r="F862">
        <v>500</v>
      </c>
      <c r="G862" t="s">
        <v>7</v>
      </c>
      <c r="AC862">
        <f t="shared" si="40"/>
        <v>1.5376013419066257E-2</v>
      </c>
      <c r="AD862">
        <f t="shared" si="39"/>
        <v>1.0976616074373096</v>
      </c>
    </row>
    <row r="863" spans="1:30">
      <c r="A863">
        <v>432.5</v>
      </c>
      <c r="B863">
        <v>0.11</v>
      </c>
      <c r="C863">
        <v>96.73</v>
      </c>
      <c r="D863">
        <v>6.9802999999999997</v>
      </c>
      <c r="E863">
        <v>0</v>
      </c>
      <c r="F863">
        <v>500</v>
      </c>
      <c r="G863" t="s">
        <v>7</v>
      </c>
      <c r="AC863">
        <f t="shared" si="40"/>
        <v>1.5515795359239587E-2</v>
      </c>
      <c r="AD863">
        <f t="shared" si="39"/>
        <v>1.1163852883250542</v>
      </c>
    </row>
    <row r="864" spans="1:30">
      <c r="A864">
        <v>433</v>
      </c>
      <c r="B864">
        <v>0.111</v>
      </c>
      <c r="C864">
        <v>98.38</v>
      </c>
      <c r="D864">
        <v>6.9790000000000001</v>
      </c>
      <c r="E864">
        <v>0</v>
      </c>
      <c r="F864">
        <v>500</v>
      </c>
      <c r="G864" t="s">
        <v>7</v>
      </c>
      <c r="AC864">
        <f t="shared" si="40"/>
        <v>1.5655577299412915E-2</v>
      </c>
      <c r="AD864">
        <f t="shared" si="39"/>
        <v>1.1356763534821248</v>
      </c>
    </row>
    <row r="865" spans="1:30">
      <c r="A865">
        <v>433.5</v>
      </c>
      <c r="B865">
        <v>0.112</v>
      </c>
      <c r="C865">
        <v>100.08</v>
      </c>
      <c r="D865">
        <v>6.9776999999999996</v>
      </c>
      <c r="E865">
        <v>0</v>
      </c>
      <c r="F865">
        <v>500</v>
      </c>
      <c r="G865" t="s">
        <v>7</v>
      </c>
      <c r="AC865">
        <f t="shared" si="40"/>
        <v>1.5795359239586245E-2</v>
      </c>
      <c r="AD865">
        <f t="shared" si="39"/>
        <v>1.1549674186391952</v>
      </c>
    </row>
    <row r="866" spans="1:30">
      <c r="A866">
        <v>434</v>
      </c>
      <c r="B866">
        <v>0.113</v>
      </c>
      <c r="C866">
        <v>101.78</v>
      </c>
      <c r="D866">
        <v>6.9764999999999997</v>
      </c>
      <c r="E866">
        <v>0</v>
      </c>
      <c r="F866">
        <v>500</v>
      </c>
      <c r="G866" t="s">
        <v>7</v>
      </c>
      <c r="AC866">
        <f t="shared" si="40"/>
        <v>1.6074923119932905E-2</v>
      </c>
      <c r="AD866">
        <f t="shared" si="39"/>
        <v>1.1742584837962657</v>
      </c>
    </row>
    <row r="867" spans="1:30">
      <c r="A867">
        <v>434.5</v>
      </c>
      <c r="B867">
        <v>0.115</v>
      </c>
      <c r="C867">
        <v>103.48</v>
      </c>
      <c r="D867">
        <v>6.9752999999999998</v>
      </c>
      <c r="E867">
        <v>0</v>
      </c>
      <c r="F867">
        <v>500</v>
      </c>
      <c r="G867" t="s">
        <v>7</v>
      </c>
      <c r="AC867">
        <f t="shared" si="40"/>
        <v>1.6214705060106235E-2</v>
      </c>
      <c r="AD867">
        <f t="shared" si="39"/>
        <v>1.1935495489533363</v>
      </c>
    </row>
    <row r="868" spans="1:30">
      <c r="A868">
        <v>435</v>
      </c>
      <c r="B868">
        <v>0.11600000000000001</v>
      </c>
      <c r="C868">
        <v>105.18</v>
      </c>
      <c r="D868">
        <v>6.9741999999999997</v>
      </c>
      <c r="E868">
        <v>0</v>
      </c>
      <c r="F868">
        <v>500</v>
      </c>
      <c r="G868" t="s">
        <v>7</v>
      </c>
      <c r="AC868">
        <f t="shared" si="40"/>
        <v>1.6354487000279565E-2</v>
      </c>
      <c r="AD868">
        <f t="shared" si="39"/>
        <v>1.2128406141104067</v>
      </c>
    </row>
    <row r="869" spans="1:30">
      <c r="A869">
        <v>435.5</v>
      </c>
      <c r="B869">
        <v>0.11700000000000001</v>
      </c>
      <c r="C869">
        <v>106.88</v>
      </c>
      <c r="D869">
        <v>6.9732000000000003</v>
      </c>
      <c r="E869">
        <v>0</v>
      </c>
      <c r="F869">
        <v>500</v>
      </c>
      <c r="G869" t="s">
        <v>7</v>
      </c>
      <c r="AC869">
        <f t="shared" si="40"/>
        <v>1.6494268940452892E-2</v>
      </c>
      <c r="AD869">
        <f t="shared" si="39"/>
        <v>1.2323586329752072</v>
      </c>
    </row>
    <row r="870" spans="1:30">
      <c r="A870">
        <v>436</v>
      </c>
      <c r="B870">
        <v>0.11799999999999999</v>
      </c>
      <c r="C870">
        <v>108.6</v>
      </c>
      <c r="D870">
        <v>6.9718999999999998</v>
      </c>
      <c r="E870">
        <v>0</v>
      </c>
      <c r="F870">
        <v>500</v>
      </c>
      <c r="G870" t="s">
        <v>7</v>
      </c>
      <c r="AC870">
        <f t="shared" si="40"/>
        <v>1.6773832820799552E-2</v>
      </c>
      <c r="AD870">
        <f t="shared" si="39"/>
        <v>1.2524440361093336</v>
      </c>
    </row>
    <row r="871" spans="1:30">
      <c r="A871">
        <v>436.5</v>
      </c>
      <c r="B871">
        <v>0.12</v>
      </c>
      <c r="C871">
        <v>110.37</v>
      </c>
      <c r="D871">
        <v>6.9702999999999999</v>
      </c>
      <c r="E871">
        <v>0</v>
      </c>
      <c r="F871">
        <v>500</v>
      </c>
      <c r="G871" t="s">
        <v>7</v>
      </c>
      <c r="AC871">
        <f t="shared" si="40"/>
        <v>1.6913614760972882E-2</v>
      </c>
      <c r="AD871">
        <f t="shared" si="39"/>
        <v>1.2721890086818646</v>
      </c>
    </row>
    <row r="872" spans="1:30">
      <c r="A872">
        <v>437</v>
      </c>
      <c r="B872">
        <v>0.121</v>
      </c>
      <c r="C872">
        <v>112.11</v>
      </c>
      <c r="D872">
        <v>6.9688999999999997</v>
      </c>
      <c r="E872">
        <v>0</v>
      </c>
      <c r="F872">
        <v>500</v>
      </c>
      <c r="G872" t="s">
        <v>7</v>
      </c>
      <c r="AC872">
        <f t="shared" si="40"/>
        <v>1.7193178641319543E-2</v>
      </c>
      <c r="AD872">
        <f t="shared" si="39"/>
        <v>1.2918205044005304</v>
      </c>
    </row>
    <row r="873" spans="1:30">
      <c r="A873">
        <v>437.5</v>
      </c>
      <c r="B873">
        <v>0.123</v>
      </c>
      <c r="C873">
        <v>113.84</v>
      </c>
      <c r="D873">
        <v>6.9673999999999996</v>
      </c>
      <c r="E873">
        <v>0</v>
      </c>
      <c r="F873">
        <v>500</v>
      </c>
      <c r="G873" t="s">
        <v>7</v>
      </c>
      <c r="AC873">
        <f t="shared" si="40"/>
        <v>1.7332960581492873E-2</v>
      </c>
      <c r="AD873">
        <f t="shared" si="39"/>
        <v>1.3116789538269265</v>
      </c>
    </row>
    <row r="874" spans="1:30">
      <c r="A874">
        <v>438</v>
      </c>
      <c r="B874">
        <v>0.124</v>
      </c>
      <c r="C874">
        <v>115.59</v>
      </c>
      <c r="D874">
        <v>6.9660000000000002</v>
      </c>
      <c r="E874">
        <v>0</v>
      </c>
      <c r="F874">
        <v>500</v>
      </c>
      <c r="G874" t="s">
        <v>7</v>
      </c>
      <c r="AC874">
        <f t="shared" si="40"/>
        <v>1.7472742521666199E-2</v>
      </c>
      <c r="AD874">
        <f t="shared" si="39"/>
        <v>1.3322182643765133</v>
      </c>
    </row>
    <row r="875" spans="1:30">
      <c r="A875">
        <v>438.5</v>
      </c>
      <c r="B875">
        <v>0.125</v>
      </c>
      <c r="C875">
        <v>117.4</v>
      </c>
      <c r="D875">
        <v>6.9646999999999997</v>
      </c>
      <c r="E875">
        <v>0</v>
      </c>
      <c r="F875">
        <v>500</v>
      </c>
      <c r="G875" t="s">
        <v>7</v>
      </c>
      <c r="AC875">
        <f t="shared" si="40"/>
        <v>1.7612524461839529E-2</v>
      </c>
      <c r="AD875">
        <f t="shared" si="39"/>
        <v>1.351736283241314</v>
      </c>
    </row>
    <row r="876" spans="1:30">
      <c r="A876">
        <v>439</v>
      </c>
      <c r="B876">
        <v>0.126</v>
      </c>
      <c r="C876">
        <v>119.12</v>
      </c>
      <c r="D876">
        <v>6.9635999999999996</v>
      </c>
      <c r="E876">
        <v>0</v>
      </c>
      <c r="F876">
        <v>500</v>
      </c>
      <c r="G876" t="s">
        <v>7</v>
      </c>
      <c r="AC876">
        <f t="shared" si="40"/>
        <v>1.789208834218619E-2</v>
      </c>
      <c r="AD876">
        <f t="shared" si="39"/>
        <v>1.3709138715445193</v>
      </c>
    </row>
    <row r="877" spans="1:30">
      <c r="A877">
        <v>439.5</v>
      </c>
      <c r="B877">
        <v>0.128</v>
      </c>
      <c r="C877">
        <v>120.81</v>
      </c>
      <c r="D877">
        <v>6.9621000000000004</v>
      </c>
      <c r="E877">
        <v>0</v>
      </c>
      <c r="F877">
        <v>500</v>
      </c>
      <c r="G877" t="s">
        <v>7</v>
      </c>
      <c r="AC877">
        <f t="shared" si="40"/>
        <v>1.803187028235952E-2</v>
      </c>
      <c r="AD877">
        <f t="shared" si="39"/>
        <v>1.3902049367015898</v>
      </c>
    </row>
    <row r="878" spans="1:30">
      <c r="A878">
        <v>440</v>
      </c>
      <c r="B878">
        <v>0.129</v>
      </c>
      <c r="C878">
        <v>122.51</v>
      </c>
      <c r="D878">
        <v>6.9606000000000003</v>
      </c>
      <c r="E878">
        <v>0</v>
      </c>
      <c r="F878">
        <v>500</v>
      </c>
      <c r="G878" t="s">
        <v>7</v>
      </c>
      <c r="AC878">
        <f t="shared" si="40"/>
        <v>1.831143416270618E-2</v>
      </c>
      <c r="AD878">
        <f t="shared" si="39"/>
        <v>1.4094960018586602</v>
      </c>
    </row>
    <row r="879" spans="1:30">
      <c r="A879">
        <v>440.5</v>
      </c>
      <c r="B879">
        <v>0.13100000000000001</v>
      </c>
      <c r="C879">
        <v>124.21</v>
      </c>
      <c r="D879">
        <v>6.9592000000000001</v>
      </c>
      <c r="E879">
        <v>0</v>
      </c>
      <c r="F879">
        <v>500</v>
      </c>
      <c r="G879" t="s">
        <v>7</v>
      </c>
      <c r="AC879">
        <f t="shared" si="40"/>
        <v>1.845121610287951E-2</v>
      </c>
      <c r="AD879">
        <f t="shared" si="39"/>
        <v>1.4293544512850562</v>
      </c>
    </row>
    <row r="880" spans="1:30">
      <c r="A880">
        <v>441</v>
      </c>
      <c r="B880">
        <v>0.13200000000000001</v>
      </c>
      <c r="C880">
        <v>125.96</v>
      </c>
      <c r="D880">
        <v>6.9580000000000002</v>
      </c>
      <c r="E880">
        <v>0</v>
      </c>
      <c r="F880">
        <v>500</v>
      </c>
      <c r="G880" t="s">
        <v>7</v>
      </c>
      <c r="AC880">
        <f t="shared" si="40"/>
        <v>1.859099804305284E-2</v>
      </c>
      <c r="AD880">
        <f t="shared" si="39"/>
        <v>1.448872470149857</v>
      </c>
    </row>
    <row r="881" spans="1:30">
      <c r="A881">
        <v>441.5</v>
      </c>
      <c r="B881">
        <v>0.13300000000000001</v>
      </c>
      <c r="C881">
        <v>127.68</v>
      </c>
      <c r="D881">
        <v>6.9568000000000003</v>
      </c>
      <c r="E881">
        <v>0</v>
      </c>
      <c r="F881">
        <v>500</v>
      </c>
      <c r="G881" t="s">
        <v>7</v>
      </c>
      <c r="AC881">
        <f t="shared" si="40"/>
        <v>1.873077998322617E-2</v>
      </c>
      <c r="AD881">
        <f t="shared" si="39"/>
        <v>1.4690713501378485</v>
      </c>
    </row>
    <row r="882" spans="1:30">
      <c r="A882">
        <v>442</v>
      </c>
      <c r="B882">
        <v>0.13400000000000001</v>
      </c>
      <c r="C882">
        <v>129.46</v>
      </c>
      <c r="D882">
        <v>6.9555999999999996</v>
      </c>
      <c r="E882">
        <v>0</v>
      </c>
      <c r="F882">
        <v>500</v>
      </c>
      <c r="G882" t="s">
        <v>7</v>
      </c>
      <c r="AC882">
        <f t="shared" si="40"/>
        <v>1.9010343863572827E-2</v>
      </c>
      <c r="AD882">
        <f t="shared" si="39"/>
        <v>1.4896106606874353</v>
      </c>
    </row>
    <row r="883" spans="1:30">
      <c r="A883">
        <v>442.5</v>
      </c>
      <c r="B883">
        <v>0.13600000000000001</v>
      </c>
      <c r="C883">
        <v>131.27000000000001</v>
      </c>
      <c r="D883">
        <v>6.9542999999999999</v>
      </c>
      <c r="E883">
        <v>0</v>
      </c>
      <c r="F883">
        <v>500</v>
      </c>
      <c r="G883" t="s">
        <v>7</v>
      </c>
      <c r="AC883">
        <f t="shared" si="40"/>
        <v>1.9150125803746157E-2</v>
      </c>
      <c r="AD883">
        <f t="shared" si="39"/>
        <v>1.5094691101138313</v>
      </c>
    </row>
    <row r="884" spans="1:30">
      <c r="A884">
        <v>443</v>
      </c>
      <c r="B884">
        <v>0.13700000000000001</v>
      </c>
      <c r="C884">
        <v>133.02000000000001</v>
      </c>
      <c r="D884">
        <v>6.9531999999999998</v>
      </c>
      <c r="E884">
        <v>0</v>
      </c>
      <c r="F884">
        <v>500</v>
      </c>
      <c r="G884" t="s">
        <v>7</v>
      </c>
      <c r="AC884">
        <f t="shared" si="40"/>
        <v>1.9289907743919487E-2</v>
      </c>
      <c r="AD884">
        <f t="shared" si="39"/>
        <v>1.5298949438095528</v>
      </c>
    </row>
    <row r="885" spans="1:30">
      <c r="A885">
        <v>443.5</v>
      </c>
      <c r="B885">
        <v>0.13800000000000001</v>
      </c>
      <c r="C885">
        <v>134.82</v>
      </c>
      <c r="D885">
        <v>6.9516999999999998</v>
      </c>
      <c r="E885">
        <v>0</v>
      </c>
      <c r="F885">
        <v>500</v>
      </c>
      <c r="G885" t="s">
        <v>7</v>
      </c>
      <c r="AC885">
        <f t="shared" si="40"/>
        <v>1.9569471624266147E-2</v>
      </c>
      <c r="AD885">
        <f t="shared" si="39"/>
        <v>1.5503207775052747</v>
      </c>
    </row>
    <row r="886" spans="1:30">
      <c r="A886">
        <v>444</v>
      </c>
      <c r="B886">
        <v>0.14000000000000001</v>
      </c>
      <c r="C886">
        <v>136.62</v>
      </c>
      <c r="D886">
        <v>6.9501999999999997</v>
      </c>
      <c r="E886">
        <v>0</v>
      </c>
      <c r="F886">
        <v>500</v>
      </c>
      <c r="G886" t="s">
        <v>7</v>
      </c>
      <c r="AC886">
        <f t="shared" si="40"/>
        <v>1.9709253564439474E-2</v>
      </c>
      <c r="AD886">
        <f t="shared" si="39"/>
        <v>1.5717679028857823</v>
      </c>
    </row>
    <row r="887" spans="1:30">
      <c r="A887">
        <v>444.5</v>
      </c>
      <c r="B887">
        <v>0.14099999999999999</v>
      </c>
      <c r="C887">
        <v>138.51</v>
      </c>
      <c r="D887">
        <v>6.9489999999999998</v>
      </c>
      <c r="E887">
        <v>0</v>
      </c>
      <c r="F887">
        <v>500</v>
      </c>
      <c r="G887" t="s">
        <v>7</v>
      </c>
      <c r="AC887">
        <f t="shared" si="40"/>
        <v>1.9849035504612804E-2</v>
      </c>
      <c r="AD887">
        <f t="shared" si="39"/>
        <v>1.5924206902892344</v>
      </c>
    </row>
    <row r="888" spans="1:30">
      <c r="A888">
        <v>445</v>
      </c>
      <c r="B888">
        <v>0.14199999999999999</v>
      </c>
      <c r="C888">
        <v>140.33000000000001</v>
      </c>
      <c r="D888">
        <v>6.9478999999999997</v>
      </c>
      <c r="E888">
        <v>0</v>
      </c>
      <c r="F888">
        <v>500</v>
      </c>
      <c r="G888" t="s">
        <v>7</v>
      </c>
      <c r="AC888">
        <f t="shared" si="40"/>
        <v>1.9988817444786131E-2</v>
      </c>
      <c r="AD888">
        <f t="shared" si="39"/>
        <v>1.6130734776926863</v>
      </c>
    </row>
    <row r="889" spans="1:30">
      <c r="A889">
        <v>445.5</v>
      </c>
      <c r="B889">
        <v>0.14299999999999999</v>
      </c>
      <c r="C889">
        <v>142.15</v>
      </c>
      <c r="D889">
        <v>6.9467999999999996</v>
      </c>
      <c r="E889">
        <v>0</v>
      </c>
      <c r="F889">
        <v>500</v>
      </c>
      <c r="G889" t="s">
        <v>7</v>
      </c>
      <c r="AC889">
        <f t="shared" si="40"/>
        <v>2.0268381325132791E-2</v>
      </c>
      <c r="AD889">
        <f t="shared" si="39"/>
        <v>1.6348610336347893</v>
      </c>
    </row>
    <row r="890" spans="1:30">
      <c r="A890">
        <v>446</v>
      </c>
      <c r="B890">
        <v>0.14499999999999999</v>
      </c>
      <c r="C890">
        <v>144.07</v>
      </c>
      <c r="D890">
        <v>6.9448999999999996</v>
      </c>
      <c r="E890">
        <v>0</v>
      </c>
      <c r="F890">
        <v>500</v>
      </c>
      <c r="G890" t="s">
        <v>7</v>
      </c>
      <c r="AC890">
        <f t="shared" si="40"/>
        <v>2.0547945205479451E-2</v>
      </c>
      <c r="AD890">
        <f t="shared" si="39"/>
        <v>1.6565351127230272</v>
      </c>
    </row>
    <row r="891" spans="1:30">
      <c r="A891">
        <v>446.5</v>
      </c>
      <c r="B891">
        <v>0.14699999999999999</v>
      </c>
      <c r="C891">
        <v>145.97999999999999</v>
      </c>
      <c r="D891">
        <v>6.9432999999999998</v>
      </c>
      <c r="E891">
        <v>0</v>
      </c>
      <c r="F891">
        <v>500</v>
      </c>
      <c r="G891" t="s">
        <v>7</v>
      </c>
      <c r="AC891">
        <f t="shared" si="40"/>
        <v>2.0687727145652781E-2</v>
      </c>
      <c r="AD891">
        <f t="shared" si="39"/>
        <v>1.6784361455189956</v>
      </c>
    </row>
    <row r="892" spans="1:30">
      <c r="A892">
        <v>447</v>
      </c>
      <c r="B892">
        <v>0.14799999999999999</v>
      </c>
      <c r="C892">
        <v>147.91</v>
      </c>
      <c r="D892">
        <v>6.9417</v>
      </c>
      <c r="E892">
        <v>0</v>
      </c>
      <c r="F892">
        <v>500</v>
      </c>
      <c r="G892" t="s">
        <v>7</v>
      </c>
      <c r="AC892">
        <f t="shared" si="40"/>
        <v>2.0967291025999441E-2</v>
      </c>
      <c r="AD892">
        <f t="shared" si="39"/>
        <v>1.7002237014610988</v>
      </c>
    </row>
    <row r="893" spans="1:30">
      <c r="A893">
        <v>447.5</v>
      </c>
      <c r="B893">
        <v>0.15</v>
      </c>
      <c r="C893">
        <v>149.83000000000001</v>
      </c>
      <c r="D893">
        <v>6.9401000000000002</v>
      </c>
      <c r="E893">
        <v>0</v>
      </c>
      <c r="F893">
        <v>500</v>
      </c>
      <c r="G893" t="s">
        <v>7</v>
      </c>
      <c r="AC893">
        <f t="shared" si="40"/>
        <v>2.1107072966172771E-2</v>
      </c>
      <c r="AD893">
        <f t="shared" si="39"/>
        <v>1.7224651648186622</v>
      </c>
    </row>
    <row r="894" spans="1:30">
      <c r="A894">
        <v>448</v>
      </c>
      <c r="B894">
        <v>0.151</v>
      </c>
      <c r="C894">
        <v>151.79</v>
      </c>
      <c r="D894">
        <v>6.9383999999999997</v>
      </c>
      <c r="E894">
        <v>0</v>
      </c>
      <c r="F894">
        <v>500</v>
      </c>
      <c r="G894" t="s">
        <v>7</v>
      </c>
      <c r="AC894">
        <f t="shared" si="40"/>
        <v>2.1386636846519428E-2</v>
      </c>
      <c r="AD894">
        <f t="shared" si="39"/>
        <v>1.7442527207607654</v>
      </c>
    </row>
    <row r="895" spans="1:30">
      <c r="A895">
        <v>448.5</v>
      </c>
      <c r="B895">
        <v>0.153</v>
      </c>
      <c r="C895">
        <v>153.71</v>
      </c>
      <c r="D895">
        <v>6.9364999999999997</v>
      </c>
      <c r="E895">
        <v>0</v>
      </c>
      <c r="F895">
        <v>500</v>
      </c>
      <c r="G895" t="s">
        <v>7</v>
      </c>
      <c r="AC895">
        <f t="shared" si="40"/>
        <v>2.1666200726866088E-2</v>
      </c>
      <c r="AD895">
        <f t="shared" si="39"/>
        <v>1.7677424295108453</v>
      </c>
    </row>
    <row r="896" spans="1:30">
      <c r="A896">
        <v>449</v>
      </c>
      <c r="B896">
        <v>0.155</v>
      </c>
      <c r="C896">
        <v>155.78</v>
      </c>
      <c r="D896">
        <v>6.9345999999999997</v>
      </c>
      <c r="E896">
        <v>0</v>
      </c>
      <c r="F896">
        <v>500</v>
      </c>
      <c r="G896" t="s">
        <v>7</v>
      </c>
      <c r="AC896">
        <f t="shared" si="40"/>
        <v>2.1945764607212748E-2</v>
      </c>
      <c r="AD896">
        <f t="shared" si="39"/>
        <v>1.7910051845531951</v>
      </c>
    </row>
    <row r="897" spans="1:30">
      <c r="A897">
        <v>449.5</v>
      </c>
      <c r="B897">
        <v>0.157</v>
      </c>
      <c r="C897">
        <v>157.83000000000001</v>
      </c>
      <c r="D897">
        <v>6.9330999999999996</v>
      </c>
      <c r="E897">
        <v>0</v>
      </c>
      <c r="F897">
        <v>500</v>
      </c>
      <c r="G897" t="s">
        <v>7</v>
      </c>
      <c r="AC897">
        <f t="shared" si="40"/>
        <v>2.2085546547386078E-2</v>
      </c>
      <c r="AD897">
        <f t="shared" ref="AD897:AD960" si="41">C898/$Z$3</f>
        <v>1.8142679395955446</v>
      </c>
    </row>
    <row r="898" spans="1:30">
      <c r="A898">
        <v>450</v>
      </c>
      <c r="B898">
        <v>0.158</v>
      </c>
      <c r="C898">
        <v>159.88</v>
      </c>
      <c r="D898">
        <v>6.9316000000000004</v>
      </c>
      <c r="E898">
        <v>0</v>
      </c>
      <c r="F898">
        <v>500</v>
      </c>
      <c r="G898" t="s">
        <v>7</v>
      </c>
      <c r="AC898">
        <f t="shared" ref="AC898:AC961" si="42">B899/$Z$1</f>
        <v>2.2365110427732739E-2</v>
      </c>
      <c r="AD898">
        <f t="shared" si="41"/>
        <v>1.8380980789072199</v>
      </c>
    </row>
    <row r="899" spans="1:30">
      <c r="A899">
        <v>450.5</v>
      </c>
      <c r="B899">
        <v>0.16</v>
      </c>
      <c r="C899">
        <v>161.97999999999999</v>
      </c>
      <c r="D899">
        <v>6.9301000000000004</v>
      </c>
      <c r="E899">
        <v>0</v>
      </c>
      <c r="F899">
        <v>500</v>
      </c>
      <c r="G899" t="s">
        <v>7</v>
      </c>
      <c r="AC899">
        <f t="shared" si="42"/>
        <v>2.2504892367906069E-2</v>
      </c>
      <c r="AD899">
        <f t="shared" si="41"/>
        <v>1.8609069265341092</v>
      </c>
    </row>
    <row r="900" spans="1:30">
      <c r="A900">
        <v>451</v>
      </c>
      <c r="B900">
        <v>0.161</v>
      </c>
      <c r="C900">
        <v>163.99</v>
      </c>
      <c r="D900">
        <v>6.9288999999999996</v>
      </c>
      <c r="E900">
        <v>0</v>
      </c>
      <c r="F900">
        <v>500</v>
      </c>
      <c r="G900" t="s">
        <v>7</v>
      </c>
      <c r="AC900">
        <f t="shared" si="42"/>
        <v>2.2784456248252725E-2</v>
      </c>
      <c r="AD900">
        <f t="shared" si="41"/>
        <v>1.8817866676452915</v>
      </c>
    </row>
    <row r="901" spans="1:30">
      <c r="A901">
        <v>451.5</v>
      </c>
      <c r="B901">
        <v>0.16300000000000001</v>
      </c>
      <c r="C901">
        <v>165.83</v>
      </c>
      <c r="D901">
        <v>6.9272999999999998</v>
      </c>
      <c r="E901">
        <v>1</v>
      </c>
      <c r="F901">
        <v>500</v>
      </c>
      <c r="G901" t="s">
        <v>7</v>
      </c>
      <c r="AC901">
        <f t="shared" si="42"/>
        <v>2.2784456248252725E-2</v>
      </c>
      <c r="AD901">
        <f t="shared" si="41"/>
        <v>1.8825810056223471</v>
      </c>
    </row>
    <row r="902" spans="1:30">
      <c r="A902">
        <v>452</v>
      </c>
      <c r="B902">
        <v>0.16300000000000001</v>
      </c>
      <c r="C902">
        <v>165.9</v>
      </c>
      <c r="D902">
        <v>6.9272</v>
      </c>
      <c r="E902">
        <v>0</v>
      </c>
      <c r="F902">
        <v>500</v>
      </c>
      <c r="G902" t="s">
        <v>7</v>
      </c>
      <c r="AC902">
        <f t="shared" si="42"/>
        <v>2.2784456248252725E-2</v>
      </c>
      <c r="AD902">
        <f t="shared" si="41"/>
        <v>1.8799710379834491</v>
      </c>
    </row>
    <row r="903" spans="1:30">
      <c r="A903">
        <v>452.5</v>
      </c>
      <c r="B903">
        <v>0.16300000000000001</v>
      </c>
      <c r="C903">
        <v>165.67</v>
      </c>
      <c r="D903">
        <v>6.9272</v>
      </c>
      <c r="E903">
        <v>2</v>
      </c>
      <c r="F903">
        <v>500</v>
      </c>
      <c r="G903" t="s">
        <v>7</v>
      </c>
      <c r="AC903">
        <f t="shared" si="42"/>
        <v>2.2784456248252725E-2</v>
      </c>
      <c r="AD903">
        <f t="shared" si="41"/>
        <v>1.8803114685450446</v>
      </c>
    </row>
    <row r="904" spans="1:30">
      <c r="A904">
        <v>453</v>
      </c>
      <c r="B904">
        <v>0.16300000000000001</v>
      </c>
      <c r="C904">
        <v>165.7</v>
      </c>
      <c r="D904">
        <v>6.9272</v>
      </c>
      <c r="E904">
        <v>0</v>
      </c>
      <c r="F904">
        <v>500</v>
      </c>
      <c r="G904" t="s">
        <v>7</v>
      </c>
      <c r="AC904">
        <f t="shared" si="42"/>
        <v>2.2784456248252725E-2</v>
      </c>
      <c r="AD904">
        <f t="shared" si="41"/>
        <v>1.8799710379834491</v>
      </c>
    </row>
    <row r="905" spans="1:30">
      <c r="A905">
        <v>453.5</v>
      </c>
      <c r="B905">
        <v>0.16300000000000001</v>
      </c>
      <c r="C905">
        <v>165.67</v>
      </c>
      <c r="D905">
        <v>6.9272999999999998</v>
      </c>
      <c r="E905">
        <v>0</v>
      </c>
      <c r="F905">
        <v>500</v>
      </c>
      <c r="G905" t="s">
        <v>7</v>
      </c>
      <c r="AC905">
        <f t="shared" si="42"/>
        <v>2.2644674308079399E-2</v>
      </c>
      <c r="AD905">
        <f t="shared" si="41"/>
        <v>1.8723680887744862</v>
      </c>
    </row>
    <row r="906" spans="1:30">
      <c r="A906">
        <v>454</v>
      </c>
      <c r="B906">
        <v>0.16200000000000001</v>
      </c>
      <c r="C906">
        <v>165</v>
      </c>
      <c r="D906">
        <v>6.9278000000000004</v>
      </c>
      <c r="E906">
        <v>0</v>
      </c>
      <c r="F906">
        <v>500</v>
      </c>
      <c r="G906" t="s">
        <v>7</v>
      </c>
      <c r="AC906">
        <f t="shared" si="42"/>
        <v>2.2365110427732739E-2</v>
      </c>
      <c r="AD906">
        <f t="shared" si="41"/>
        <v>1.8451336438468573</v>
      </c>
    </row>
    <row r="907" spans="1:30">
      <c r="A907">
        <v>454.5</v>
      </c>
      <c r="B907">
        <v>0.16</v>
      </c>
      <c r="C907">
        <v>162.6</v>
      </c>
      <c r="D907">
        <v>6.9295999999999998</v>
      </c>
      <c r="E907">
        <v>0</v>
      </c>
      <c r="F907">
        <v>500</v>
      </c>
      <c r="G907" t="s">
        <v>7</v>
      </c>
      <c r="AC907">
        <f t="shared" si="42"/>
        <v>2.2085546547386078E-2</v>
      </c>
      <c r="AD907">
        <f t="shared" si="41"/>
        <v>1.8137005553262191</v>
      </c>
    </row>
    <row r="908" spans="1:30">
      <c r="A908">
        <v>455</v>
      </c>
      <c r="B908">
        <v>0.158</v>
      </c>
      <c r="C908">
        <v>159.83000000000001</v>
      </c>
      <c r="D908">
        <v>6.9316000000000004</v>
      </c>
      <c r="E908">
        <v>0</v>
      </c>
      <c r="F908">
        <v>500</v>
      </c>
      <c r="G908" t="s">
        <v>7</v>
      </c>
      <c r="AC908">
        <f t="shared" si="42"/>
        <v>2.1805982667039418E-2</v>
      </c>
      <c r="AD908">
        <f t="shared" si="41"/>
        <v>1.7835157121980969</v>
      </c>
    </row>
    <row r="909" spans="1:30">
      <c r="A909">
        <v>455.5</v>
      </c>
      <c r="B909">
        <v>0.156</v>
      </c>
      <c r="C909">
        <v>157.16999999999999</v>
      </c>
      <c r="D909">
        <v>6.9336000000000002</v>
      </c>
      <c r="E909">
        <v>0</v>
      </c>
      <c r="F909">
        <v>500</v>
      </c>
      <c r="G909" t="s">
        <v>7</v>
      </c>
      <c r="AC909">
        <f t="shared" si="42"/>
        <v>2.1526418786692758E-2</v>
      </c>
      <c r="AD909">
        <f t="shared" si="41"/>
        <v>1.7533308690699749</v>
      </c>
    </row>
    <row r="910" spans="1:30">
      <c r="A910">
        <v>456</v>
      </c>
      <c r="B910">
        <v>0.154</v>
      </c>
      <c r="C910">
        <v>154.51</v>
      </c>
      <c r="D910">
        <v>6.9355000000000002</v>
      </c>
      <c r="E910">
        <v>0</v>
      </c>
      <c r="F910">
        <v>500</v>
      </c>
      <c r="G910" t="s">
        <v>7</v>
      </c>
      <c r="AC910">
        <f t="shared" si="42"/>
        <v>2.1246854906346101E-2</v>
      </c>
      <c r="AD910">
        <f t="shared" si="41"/>
        <v>1.7248481787498298</v>
      </c>
    </row>
    <row r="911" spans="1:30">
      <c r="A911">
        <v>456.5</v>
      </c>
      <c r="B911">
        <v>0.152</v>
      </c>
      <c r="C911">
        <v>152</v>
      </c>
      <c r="D911">
        <v>6.9379999999999997</v>
      </c>
      <c r="E911">
        <v>0</v>
      </c>
      <c r="F911">
        <v>500</v>
      </c>
      <c r="G911" t="s">
        <v>7</v>
      </c>
      <c r="AC911">
        <f t="shared" si="42"/>
        <v>2.0967291025999441E-2</v>
      </c>
      <c r="AD911">
        <f t="shared" si="41"/>
        <v>1.6950037661833031</v>
      </c>
    </row>
    <row r="912" spans="1:30">
      <c r="A912">
        <v>457</v>
      </c>
      <c r="B912">
        <v>0.15</v>
      </c>
      <c r="C912">
        <v>149.37</v>
      </c>
      <c r="D912">
        <v>6.94</v>
      </c>
      <c r="E912">
        <v>0</v>
      </c>
      <c r="F912">
        <v>500</v>
      </c>
      <c r="G912" t="s">
        <v>7</v>
      </c>
      <c r="AC912">
        <f t="shared" si="42"/>
        <v>2.0687727145652781E-2</v>
      </c>
      <c r="AD912">
        <f t="shared" si="41"/>
        <v>1.6658402147399674</v>
      </c>
    </row>
    <row r="913" spans="1:30">
      <c r="A913">
        <v>457.5</v>
      </c>
      <c r="B913">
        <v>0.14799999999999999</v>
      </c>
      <c r="C913">
        <v>146.80000000000001</v>
      </c>
      <c r="D913">
        <v>6.9420999999999999</v>
      </c>
      <c r="E913">
        <v>0</v>
      </c>
      <c r="F913">
        <v>500</v>
      </c>
      <c r="G913" t="s">
        <v>7</v>
      </c>
      <c r="AC913">
        <f t="shared" si="42"/>
        <v>2.0408163265306121E-2</v>
      </c>
      <c r="AD913">
        <f t="shared" si="41"/>
        <v>1.6387192466662033</v>
      </c>
    </row>
    <row r="914" spans="1:30">
      <c r="A914">
        <v>458</v>
      </c>
      <c r="B914">
        <v>0.14599999999999999</v>
      </c>
      <c r="C914">
        <v>144.41</v>
      </c>
      <c r="D914">
        <v>6.9439000000000002</v>
      </c>
      <c r="E914">
        <v>0</v>
      </c>
      <c r="F914">
        <v>500</v>
      </c>
      <c r="G914" t="s">
        <v>7</v>
      </c>
      <c r="AC914">
        <f t="shared" si="42"/>
        <v>2.0128599384959461E-2</v>
      </c>
      <c r="AD914">
        <f t="shared" si="41"/>
        <v>1.6122791397156304</v>
      </c>
    </row>
    <row r="915" spans="1:30">
      <c r="A915">
        <v>458.5</v>
      </c>
      <c r="B915">
        <v>0.14399999999999999</v>
      </c>
      <c r="C915">
        <v>142.08000000000001</v>
      </c>
      <c r="D915">
        <v>6.9454000000000002</v>
      </c>
      <c r="E915">
        <v>0</v>
      </c>
      <c r="F915">
        <v>500</v>
      </c>
      <c r="G915" t="s">
        <v>7</v>
      </c>
      <c r="AC915">
        <f t="shared" si="42"/>
        <v>1.9988817444786131E-2</v>
      </c>
      <c r="AD915">
        <f t="shared" si="41"/>
        <v>1.5862929401805177</v>
      </c>
    </row>
    <row r="916" spans="1:30">
      <c r="A916">
        <v>459</v>
      </c>
      <c r="B916">
        <v>0.14299999999999999</v>
      </c>
      <c r="C916">
        <v>139.79</v>
      </c>
      <c r="D916">
        <v>6.9463999999999997</v>
      </c>
      <c r="E916">
        <v>0</v>
      </c>
      <c r="F916">
        <v>500</v>
      </c>
      <c r="G916" t="s">
        <v>7</v>
      </c>
      <c r="AC916">
        <f t="shared" si="42"/>
        <v>1.9849035504612804E-2</v>
      </c>
      <c r="AD916">
        <f t="shared" si="41"/>
        <v>1.5604202174992703</v>
      </c>
    </row>
    <row r="917" spans="1:30">
      <c r="A917">
        <v>459.5</v>
      </c>
      <c r="B917">
        <v>0.14199999999999999</v>
      </c>
      <c r="C917">
        <v>137.51</v>
      </c>
      <c r="D917">
        <v>6.9477000000000002</v>
      </c>
      <c r="E917">
        <v>0</v>
      </c>
      <c r="F917">
        <v>500</v>
      </c>
      <c r="G917" t="s">
        <v>7</v>
      </c>
      <c r="AC917">
        <f t="shared" si="42"/>
        <v>1.9709253564439474E-2</v>
      </c>
      <c r="AD917">
        <f t="shared" si="41"/>
        <v>1.5363631244798646</v>
      </c>
    </row>
    <row r="918" spans="1:30">
      <c r="A918">
        <v>460</v>
      </c>
      <c r="B918">
        <v>0.14099999999999999</v>
      </c>
      <c r="C918">
        <v>135.38999999999999</v>
      </c>
      <c r="D918">
        <v>6.9490999999999996</v>
      </c>
      <c r="E918">
        <v>0</v>
      </c>
      <c r="F918">
        <v>500</v>
      </c>
      <c r="G918" t="s">
        <v>7</v>
      </c>
      <c r="AC918">
        <f t="shared" si="42"/>
        <v>1.9429689684092817E-2</v>
      </c>
      <c r="AD918">
        <f t="shared" si="41"/>
        <v>1.5136677537068406</v>
      </c>
    </row>
    <row r="919" spans="1:30">
      <c r="A919">
        <v>460.5</v>
      </c>
      <c r="B919">
        <v>0.13900000000000001</v>
      </c>
      <c r="C919">
        <v>133.38999999999999</v>
      </c>
      <c r="D919">
        <v>6.9508000000000001</v>
      </c>
      <c r="E919">
        <v>0</v>
      </c>
      <c r="F919">
        <v>500</v>
      </c>
      <c r="G919" t="s">
        <v>7</v>
      </c>
      <c r="AC919">
        <f t="shared" si="42"/>
        <v>1.9289907743919487E-2</v>
      </c>
      <c r="AD919">
        <f t="shared" si="41"/>
        <v>1.4896106606874353</v>
      </c>
    </row>
    <row r="920" spans="1:30">
      <c r="A920">
        <v>461</v>
      </c>
      <c r="B920">
        <v>0.13800000000000001</v>
      </c>
      <c r="C920">
        <v>131.27000000000001</v>
      </c>
      <c r="D920">
        <v>6.9522000000000004</v>
      </c>
      <c r="E920">
        <v>0</v>
      </c>
      <c r="F920">
        <v>500</v>
      </c>
      <c r="G920" t="s">
        <v>7</v>
      </c>
      <c r="AC920">
        <f t="shared" si="42"/>
        <v>1.9150125803746157E-2</v>
      </c>
      <c r="AD920">
        <f t="shared" si="41"/>
        <v>1.4666883362066809</v>
      </c>
    </row>
    <row r="921" spans="1:30">
      <c r="A921">
        <v>461.5</v>
      </c>
      <c r="B921">
        <v>0.13700000000000001</v>
      </c>
      <c r="C921">
        <v>129.25</v>
      </c>
      <c r="D921">
        <v>6.9532999999999996</v>
      </c>
      <c r="E921">
        <v>0</v>
      </c>
      <c r="F921">
        <v>500</v>
      </c>
      <c r="G921" t="s">
        <v>7</v>
      </c>
      <c r="AC921">
        <f t="shared" si="42"/>
        <v>1.9010343863572827E-2</v>
      </c>
      <c r="AD921">
        <f t="shared" si="41"/>
        <v>1.4442199191413869</v>
      </c>
    </row>
    <row r="922" spans="1:30">
      <c r="A922">
        <v>462</v>
      </c>
      <c r="B922">
        <v>0.13600000000000001</v>
      </c>
      <c r="C922">
        <v>127.27</v>
      </c>
      <c r="D922">
        <v>6.9542999999999999</v>
      </c>
      <c r="E922">
        <v>0</v>
      </c>
      <c r="F922">
        <v>500</v>
      </c>
      <c r="G922" t="s">
        <v>7</v>
      </c>
      <c r="AC922">
        <f t="shared" si="42"/>
        <v>1.8870561923399497E-2</v>
      </c>
      <c r="AD922">
        <f t="shared" si="41"/>
        <v>1.4229997474686096</v>
      </c>
    </row>
    <row r="923" spans="1:30">
      <c r="A923">
        <v>462.5</v>
      </c>
      <c r="B923">
        <v>0.13500000000000001</v>
      </c>
      <c r="C923">
        <v>125.4</v>
      </c>
      <c r="D923">
        <v>6.9553000000000003</v>
      </c>
      <c r="E923">
        <v>0</v>
      </c>
      <c r="F923">
        <v>500</v>
      </c>
      <c r="G923" t="s">
        <v>7</v>
      </c>
      <c r="AC923">
        <f t="shared" si="42"/>
        <v>1.873077998322617E-2</v>
      </c>
      <c r="AD923">
        <f t="shared" si="41"/>
        <v>1.4018930526496973</v>
      </c>
    </row>
    <row r="924" spans="1:30">
      <c r="A924">
        <v>463</v>
      </c>
      <c r="B924">
        <v>0.13400000000000001</v>
      </c>
      <c r="C924">
        <v>123.54</v>
      </c>
      <c r="D924">
        <v>6.9562999999999997</v>
      </c>
      <c r="E924">
        <v>0</v>
      </c>
      <c r="F924">
        <v>500</v>
      </c>
      <c r="G924" t="s">
        <v>7</v>
      </c>
      <c r="AC924">
        <f t="shared" si="42"/>
        <v>1.845121610287951E-2</v>
      </c>
      <c r="AD924">
        <f t="shared" si="41"/>
        <v>1.3804459272691896</v>
      </c>
    </row>
    <row r="925" spans="1:30">
      <c r="A925">
        <v>463.5</v>
      </c>
      <c r="B925">
        <v>0.13200000000000001</v>
      </c>
      <c r="C925">
        <v>121.65</v>
      </c>
      <c r="D925">
        <v>6.9574999999999996</v>
      </c>
      <c r="E925">
        <v>0</v>
      </c>
      <c r="F925">
        <v>500</v>
      </c>
      <c r="G925" t="s">
        <v>7</v>
      </c>
      <c r="AC925">
        <f t="shared" si="42"/>
        <v>1.831143416270618E-2</v>
      </c>
      <c r="AD925">
        <f t="shared" si="41"/>
        <v>1.3602470472811981</v>
      </c>
    </row>
    <row r="926" spans="1:30">
      <c r="A926">
        <v>464</v>
      </c>
      <c r="B926">
        <v>0.13100000000000001</v>
      </c>
      <c r="C926">
        <v>119.87</v>
      </c>
      <c r="D926">
        <v>6.9587000000000003</v>
      </c>
      <c r="E926">
        <v>0</v>
      </c>
      <c r="F926">
        <v>500</v>
      </c>
      <c r="G926" t="s">
        <v>7</v>
      </c>
      <c r="AC926">
        <f t="shared" si="42"/>
        <v>1.817165222253285E-2</v>
      </c>
      <c r="AD926">
        <f t="shared" si="41"/>
        <v>1.3389133987545554</v>
      </c>
    </row>
    <row r="927" spans="1:30">
      <c r="A927">
        <v>464.5</v>
      </c>
      <c r="B927">
        <v>0.13</v>
      </c>
      <c r="C927">
        <v>117.99</v>
      </c>
      <c r="D927">
        <v>6.96</v>
      </c>
      <c r="E927">
        <v>0</v>
      </c>
      <c r="F927">
        <v>500</v>
      </c>
      <c r="G927" t="s">
        <v>7</v>
      </c>
      <c r="AC927">
        <f t="shared" si="42"/>
        <v>1.803187028235952E-2</v>
      </c>
      <c r="AD927">
        <f t="shared" si="41"/>
        <v>1.3191684261820245</v>
      </c>
    </row>
    <row r="928" spans="1:30">
      <c r="A928">
        <v>465</v>
      </c>
      <c r="B928">
        <v>0.129</v>
      </c>
      <c r="C928">
        <v>116.25</v>
      </c>
      <c r="D928">
        <v>6.9612999999999996</v>
      </c>
      <c r="E928">
        <v>0</v>
      </c>
      <c r="F928">
        <v>500</v>
      </c>
      <c r="G928" t="s">
        <v>7</v>
      </c>
      <c r="AC928">
        <f t="shared" si="42"/>
        <v>1.7752306402012859E-2</v>
      </c>
      <c r="AD928">
        <f t="shared" si="41"/>
        <v>1.2985156387785726</v>
      </c>
    </row>
    <row r="929" spans="1:30">
      <c r="A929">
        <v>465.5</v>
      </c>
      <c r="B929">
        <v>0.127</v>
      </c>
      <c r="C929">
        <v>114.43</v>
      </c>
      <c r="D929">
        <v>6.9626999999999999</v>
      </c>
      <c r="E929">
        <v>0</v>
      </c>
      <c r="F929">
        <v>500</v>
      </c>
      <c r="G929" t="s">
        <v>7</v>
      </c>
      <c r="AC929">
        <f t="shared" si="42"/>
        <v>1.7612524461839529E-2</v>
      </c>
      <c r="AD929">
        <f t="shared" si="41"/>
        <v>1.2777493745212554</v>
      </c>
    </row>
    <row r="930" spans="1:30">
      <c r="A930">
        <v>466</v>
      </c>
      <c r="B930">
        <v>0.126</v>
      </c>
      <c r="C930">
        <v>112.6</v>
      </c>
      <c r="D930">
        <v>6.9637000000000002</v>
      </c>
      <c r="E930">
        <v>0</v>
      </c>
      <c r="F930">
        <v>500</v>
      </c>
      <c r="G930" t="s">
        <v>7</v>
      </c>
      <c r="AC930">
        <f t="shared" si="42"/>
        <v>1.7472742521666199E-2</v>
      </c>
      <c r="AD930">
        <f t="shared" si="41"/>
        <v>1.2582313556564548</v>
      </c>
    </row>
    <row r="931" spans="1:30">
      <c r="A931">
        <v>466.5</v>
      </c>
      <c r="B931">
        <v>0.125</v>
      </c>
      <c r="C931">
        <v>110.88</v>
      </c>
      <c r="D931">
        <v>6.9652000000000003</v>
      </c>
      <c r="E931">
        <v>0</v>
      </c>
      <c r="F931">
        <v>500</v>
      </c>
      <c r="G931" t="s">
        <v>7</v>
      </c>
      <c r="AC931">
        <f t="shared" si="42"/>
        <v>1.7193178641319543E-2</v>
      </c>
      <c r="AD931">
        <f t="shared" si="41"/>
        <v>1.2380324756684633</v>
      </c>
    </row>
    <row r="932" spans="1:30">
      <c r="A932">
        <v>467</v>
      </c>
      <c r="B932">
        <v>0.123</v>
      </c>
      <c r="C932">
        <v>109.1</v>
      </c>
      <c r="D932">
        <v>6.9665999999999997</v>
      </c>
      <c r="E932">
        <v>0</v>
      </c>
      <c r="F932">
        <v>500</v>
      </c>
      <c r="G932" t="s">
        <v>7</v>
      </c>
      <c r="AC932">
        <f t="shared" si="42"/>
        <v>1.7053396701146212E-2</v>
      </c>
      <c r="AD932">
        <f t="shared" si="41"/>
        <v>1.218854887365258</v>
      </c>
    </row>
    <row r="933" spans="1:30">
      <c r="A933">
        <v>467.5</v>
      </c>
      <c r="B933">
        <v>0.122</v>
      </c>
      <c r="C933">
        <v>107.41</v>
      </c>
      <c r="D933">
        <v>6.9679000000000002</v>
      </c>
      <c r="E933">
        <v>0</v>
      </c>
      <c r="F933">
        <v>500</v>
      </c>
      <c r="G933" t="s">
        <v>7</v>
      </c>
      <c r="AC933">
        <f t="shared" si="42"/>
        <v>1.6913614760972882E-2</v>
      </c>
      <c r="AD933">
        <f t="shared" si="41"/>
        <v>1.1991099147927271</v>
      </c>
    </row>
    <row r="934" spans="1:30">
      <c r="A934">
        <v>468</v>
      </c>
      <c r="B934">
        <v>0.121</v>
      </c>
      <c r="C934">
        <v>105.67</v>
      </c>
      <c r="D934">
        <v>6.9691999999999998</v>
      </c>
      <c r="E934">
        <v>0</v>
      </c>
      <c r="F934">
        <v>500</v>
      </c>
      <c r="G934" t="s">
        <v>7</v>
      </c>
      <c r="AC934">
        <f t="shared" si="42"/>
        <v>1.6634050880626222E-2</v>
      </c>
      <c r="AD934">
        <f t="shared" si="41"/>
        <v>1.1791379885124658</v>
      </c>
    </row>
    <row r="935" spans="1:30">
      <c r="A935">
        <v>468.5</v>
      </c>
      <c r="B935">
        <v>0.11899999999999999</v>
      </c>
      <c r="C935">
        <v>103.91</v>
      </c>
      <c r="D935">
        <v>6.9703999999999997</v>
      </c>
      <c r="E935">
        <v>0</v>
      </c>
      <c r="F935">
        <v>500</v>
      </c>
      <c r="G935" t="s">
        <v>7</v>
      </c>
      <c r="AC935">
        <f t="shared" si="42"/>
        <v>1.6634050880626222E-2</v>
      </c>
      <c r="AD935">
        <f t="shared" si="41"/>
        <v>1.1600738770631256</v>
      </c>
    </row>
    <row r="936" spans="1:30">
      <c r="A936">
        <v>469</v>
      </c>
      <c r="B936">
        <v>0.11899999999999999</v>
      </c>
      <c r="C936">
        <v>102.23</v>
      </c>
      <c r="D936">
        <v>6.9711999999999996</v>
      </c>
      <c r="E936">
        <v>0</v>
      </c>
      <c r="F936">
        <v>500</v>
      </c>
      <c r="G936" t="s">
        <v>7</v>
      </c>
      <c r="AC936">
        <f t="shared" si="42"/>
        <v>1.6494268940452892E-2</v>
      </c>
      <c r="AD936">
        <f t="shared" si="41"/>
        <v>1.1404423813444597</v>
      </c>
    </row>
    <row r="937" spans="1:30">
      <c r="A937">
        <v>469.5</v>
      </c>
      <c r="B937">
        <v>0.11799999999999999</v>
      </c>
      <c r="C937">
        <v>100.5</v>
      </c>
      <c r="D937">
        <v>6.9722999999999997</v>
      </c>
      <c r="E937">
        <v>0</v>
      </c>
      <c r="F937">
        <v>500</v>
      </c>
      <c r="G937" t="s">
        <v>7</v>
      </c>
      <c r="AC937">
        <f t="shared" si="42"/>
        <v>1.6214705060106235E-2</v>
      </c>
      <c r="AD937">
        <f t="shared" si="41"/>
        <v>1.1218321773105802</v>
      </c>
    </row>
    <row r="938" spans="1:30">
      <c r="A938">
        <v>470</v>
      </c>
      <c r="B938">
        <v>0.11600000000000001</v>
      </c>
      <c r="C938">
        <v>98.86</v>
      </c>
      <c r="D938">
        <v>6.9736000000000002</v>
      </c>
      <c r="E938">
        <v>0</v>
      </c>
      <c r="F938">
        <v>500</v>
      </c>
      <c r="G938" t="s">
        <v>7</v>
      </c>
      <c r="AC938">
        <f t="shared" si="42"/>
        <v>1.5935141179759575E-2</v>
      </c>
      <c r="AD938">
        <f t="shared" si="41"/>
        <v>1.1022006815919141</v>
      </c>
    </row>
    <row r="939" spans="1:30">
      <c r="A939">
        <v>470.5</v>
      </c>
      <c r="B939">
        <v>0.114</v>
      </c>
      <c r="C939">
        <v>97.13</v>
      </c>
      <c r="D939">
        <v>6.9756999999999998</v>
      </c>
      <c r="E939">
        <v>0</v>
      </c>
      <c r="F939">
        <v>500</v>
      </c>
      <c r="G939" t="s">
        <v>7</v>
      </c>
      <c r="AC939">
        <f t="shared" si="42"/>
        <v>1.5795359239586245E-2</v>
      </c>
      <c r="AD939">
        <f t="shared" si="41"/>
        <v>1.0840443849734951</v>
      </c>
    </row>
    <row r="940" spans="1:30">
      <c r="A940">
        <v>471</v>
      </c>
      <c r="B940">
        <v>0.113</v>
      </c>
      <c r="C940">
        <v>95.53</v>
      </c>
      <c r="D940">
        <v>6.9768999999999997</v>
      </c>
      <c r="E940">
        <v>0</v>
      </c>
      <c r="F940">
        <v>500</v>
      </c>
      <c r="G940" t="s">
        <v>7</v>
      </c>
      <c r="AC940">
        <f t="shared" si="42"/>
        <v>1.5655577299412915E-2</v>
      </c>
      <c r="AD940">
        <f t="shared" si="41"/>
        <v>1.0648667966702896</v>
      </c>
    </row>
    <row r="941" spans="1:30">
      <c r="A941">
        <v>471.5</v>
      </c>
      <c r="B941">
        <v>0.112</v>
      </c>
      <c r="C941">
        <v>93.84</v>
      </c>
      <c r="D941">
        <v>6.9776999999999996</v>
      </c>
      <c r="E941">
        <v>0</v>
      </c>
      <c r="F941">
        <v>500</v>
      </c>
      <c r="G941" t="s">
        <v>7</v>
      </c>
      <c r="AC941">
        <f t="shared" si="42"/>
        <v>1.5515795359239587E-2</v>
      </c>
      <c r="AD941">
        <f t="shared" si="41"/>
        <v>1.0456892083670843</v>
      </c>
    </row>
    <row r="942" spans="1:30">
      <c r="A942">
        <v>472</v>
      </c>
      <c r="B942">
        <v>0.111</v>
      </c>
      <c r="C942">
        <v>92.15</v>
      </c>
      <c r="D942">
        <v>6.9786999999999999</v>
      </c>
      <c r="E942">
        <v>0</v>
      </c>
      <c r="F942">
        <v>500</v>
      </c>
      <c r="G942" t="s">
        <v>7</v>
      </c>
      <c r="AC942">
        <f t="shared" si="42"/>
        <v>1.5376013419066257E-2</v>
      </c>
      <c r="AD942">
        <f t="shared" si="41"/>
        <v>1.0273059580409347</v>
      </c>
    </row>
    <row r="943" spans="1:30">
      <c r="A943">
        <v>472.5</v>
      </c>
      <c r="B943">
        <v>0.11</v>
      </c>
      <c r="C943">
        <v>90.53</v>
      </c>
      <c r="D943">
        <v>6.9798999999999998</v>
      </c>
      <c r="E943">
        <v>0</v>
      </c>
      <c r="F943">
        <v>500</v>
      </c>
      <c r="G943" t="s">
        <v>7</v>
      </c>
      <c r="AC943">
        <f t="shared" si="42"/>
        <v>1.5096449538719598E-2</v>
      </c>
      <c r="AD943">
        <f t="shared" si="41"/>
        <v>1.008468800299325</v>
      </c>
    </row>
    <row r="944" spans="1:30">
      <c r="A944">
        <v>473</v>
      </c>
      <c r="B944">
        <v>0.108</v>
      </c>
      <c r="C944">
        <v>88.87</v>
      </c>
      <c r="D944">
        <v>6.9813999999999998</v>
      </c>
      <c r="E944">
        <v>0</v>
      </c>
      <c r="F944">
        <v>500</v>
      </c>
      <c r="G944" t="s">
        <v>7</v>
      </c>
      <c r="AC944">
        <f t="shared" si="42"/>
        <v>1.4956667598546268E-2</v>
      </c>
      <c r="AD944">
        <f t="shared" si="41"/>
        <v>0.99099336480409628</v>
      </c>
    </row>
    <row r="945" spans="1:30">
      <c r="A945">
        <v>473.5</v>
      </c>
      <c r="B945">
        <v>0.107</v>
      </c>
      <c r="C945">
        <v>87.33</v>
      </c>
      <c r="D945">
        <v>6.9824999999999999</v>
      </c>
      <c r="E945">
        <v>0</v>
      </c>
      <c r="F945">
        <v>500</v>
      </c>
      <c r="G945" t="s">
        <v>7</v>
      </c>
      <c r="AC945">
        <f t="shared" si="42"/>
        <v>1.4816885658372938E-2</v>
      </c>
      <c r="AD945">
        <f t="shared" si="41"/>
        <v>0.97192925335475611</v>
      </c>
    </row>
    <row r="946" spans="1:30">
      <c r="A946">
        <v>474</v>
      </c>
      <c r="B946">
        <v>0.106</v>
      </c>
      <c r="C946">
        <v>85.65</v>
      </c>
      <c r="D946">
        <v>6.984</v>
      </c>
      <c r="E946">
        <v>0</v>
      </c>
      <c r="F946">
        <v>500</v>
      </c>
      <c r="G946" t="s">
        <v>7</v>
      </c>
      <c r="AC946">
        <f t="shared" si="42"/>
        <v>1.4537321778026278E-2</v>
      </c>
      <c r="AD946">
        <f t="shared" si="41"/>
        <v>0.95422686415179736</v>
      </c>
    </row>
    <row r="947" spans="1:30">
      <c r="A947">
        <v>474.5</v>
      </c>
      <c r="B947">
        <v>0.104</v>
      </c>
      <c r="C947">
        <v>84.09</v>
      </c>
      <c r="D947">
        <v>6.9855</v>
      </c>
      <c r="E947">
        <v>0</v>
      </c>
      <c r="F947">
        <v>500</v>
      </c>
      <c r="G947" t="s">
        <v>7</v>
      </c>
      <c r="AC947">
        <f t="shared" si="42"/>
        <v>1.4397539837852949E-2</v>
      </c>
      <c r="AD947">
        <f t="shared" si="41"/>
        <v>0.93595709067951294</v>
      </c>
    </row>
    <row r="948" spans="1:30">
      <c r="A948">
        <v>475</v>
      </c>
      <c r="B948">
        <v>0.10299999999999999</v>
      </c>
      <c r="C948">
        <v>82.48</v>
      </c>
      <c r="D948">
        <v>6.9866999999999999</v>
      </c>
      <c r="E948">
        <v>0</v>
      </c>
      <c r="F948">
        <v>500</v>
      </c>
      <c r="G948" t="s">
        <v>7</v>
      </c>
      <c r="AC948">
        <f t="shared" si="42"/>
        <v>1.4257757897679619E-2</v>
      </c>
      <c r="AD948">
        <f t="shared" si="41"/>
        <v>0.91836817833041928</v>
      </c>
    </row>
    <row r="949" spans="1:30">
      <c r="A949">
        <v>475.5</v>
      </c>
      <c r="B949">
        <v>0.10199999999999999</v>
      </c>
      <c r="C949">
        <v>80.930000000000007</v>
      </c>
      <c r="D949">
        <v>6.9875999999999996</v>
      </c>
      <c r="E949">
        <v>0</v>
      </c>
      <c r="F949">
        <v>500</v>
      </c>
      <c r="G949" t="s">
        <v>7</v>
      </c>
      <c r="AC949">
        <f t="shared" si="42"/>
        <v>1.4117975957506291E-2</v>
      </c>
      <c r="AD949">
        <f t="shared" si="41"/>
        <v>0.90021188171199995</v>
      </c>
    </row>
    <row r="950" spans="1:30">
      <c r="A950">
        <v>476</v>
      </c>
      <c r="B950">
        <v>0.10100000000000001</v>
      </c>
      <c r="C950">
        <v>79.33</v>
      </c>
      <c r="D950">
        <v>6.9885999999999999</v>
      </c>
      <c r="E950">
        <v>0</v>
      </c>
      <c r="F950">
        <v>500</v>
      </c>
      <c r="G950" t="s">
        <v>7</v>
      </c>
      <c r="AC950">
        <f t="shared" si="42"/>
        <v>1.3978194017332961E-2</v>
      </c>
      <c r="AD950">
        <f t="shared" si="41"/>
        <v>0.88137472397038996</v>
      </c>
    </row>
    <row r="951" spans="1:30">
      <c r="A951">
        <v>476.5</v>
      </c>
      <c r="B951">
        <v>0.1</v>
      </c>
      <c r="C951">
        <v>77.67</v>
      </c>
      <c r="D951">
        <v>6.9898999999999996</v>
      </c>
      <c r="E951">
        <v>0</v>
      </c>
      <c r="F951">
        <v>500</v>
      </c>
      <c r="G951" t="s">
        <v>7</v>
      </c>
      <c r="AC951">
        <f t="shared" si="42"/>
        <v>1.3838412077159632E-2</v>
      </c>
      <c r="AD951">
        <f t="shared" si="41"/>
        <v>0.8638992884751614</v>
      </c>
    </row>
    <row r="952" spans="1:30">
      <c r="A952">
        <v>477</v>
      </c>
      <c r="B952">
        <v>9.9000000000000005E-2</v>
      </c>
      <c r="C952">
        <v>76.13</v>
      </c>
      <c r="D952">
        <v>6.9912000000000001</v>
      </c>
      <c r="E952">
        <v>0</v>
      </c>
      <c r="F952">
        <v>500</v>
      </c>
      <c r="G952" t="s">
        <v>7</v>
      </c>
      <c r="AC952">
        <f t="shared" si="42"/>
        <v>1.3698630136986302E-2</v>
      </c>
      <c r="AD952">
        <f t="shared" si="41"/>
        <v>0.84676428354152833</v>
      </c>
    </row>
    <row r="953" spans="1:30">
      <c r="A953">
        <v>477.5</v>
      </c>
      <c r="B953">
        <v>9.8000000000000004E-2</v>
      </c>
      <c r="C953">
        <v>74.62</v>
      </c>
      <c r="D953">
        <v>6.9923000000000002</v>
      </c>
      <c r="E953">
        <v>0</v>
      </c>
      <c r="F953">
        <v>500</v>
      </c>
      <c r="G953" t="s">
        <v>7</v>
      </c>
      <c r="AC953">
        <f t="shared" si="42"/>
        <v>1.3419066256639642E-2</v>
      </c>
      <c r="AD953">
        <f t="shared" si="41"/>
        <v>0.83031013973108581</v>
      </c>
    </row>
    <row r="954" spans="1:30">
      <c r="A954">
        <v>478</v>
      </c>
      <c r="B954">
        <v>9.6000000000000002E-2</v>
      </c>
      <c r="C954">
        <v>73.17</v>
      </c>
      <c r="D954">
        <v>6.9935999999999998</v>
      </c>
      <c r="E954">
        <v>0</v>
      </c>
      <c r="F954">
        <v>500</v>
      </c>
      <c r="G954" t="s">
        <v>7</v>
      </c>
      <c r="AC954">
        <f t="shared" si="42"/>
        <v>1.3279284316466312E-2</v>
      </c>
      <c r="AD954">
        <f t="shared" si="41"/>
        <v>0.81317513479745263</v>
      </c>
    </row>
    <row r="955" spans="1:30">
      <c r="A955">
        <v>478.5</v>
      </c>
      <c r="B955">
        <v>9.5000000000000001E-2</v>
      </c>
      <c r="C955">
        <v>71.66</v>
      </c>
      <c r="D955">
        <v>6.9947999999999997</v>
      </c>
      <c r="E955">
        <v>0</v>
      </c>
      <c r="F955">
        <v>500</v>
      </c>
      <c r="G955" t="s">
        <v>7</v>
      </c>
      <c r="AC955">
        <f t="shared" si="42"/>
        <v>1.3139502376292984E-2</v>
      </c>
      <c r="AD955">
        <f t="shared" si="41"/>
        <v>0.79422450020197743</v>
      </c>
    </row>
    <row r="956" spans="1:30">
      <c r="A956">
        <v>479</v>
      </c>
      <c r="B956">
        <v>9.4E-2</v>
      </c>
      <c r="C956">
        <v>69.989999999999995</v>
      </c>
      <c r="D956">
        <v>6.9961000000000002</v>
      </c>
      <c r="E956">
        <v>0</v>
      </c>
      <c r="F956">
        <v>500</v>
      </c>
      <c r="G956" t="s">
        <v>7</v>
      </c>
      <c r="AC956">
        <f t="shared" si="42"/>
        <v>1.2859938495946324E-2</v>
      </c>
      <c r="AD956">
        <f t="shared" si="41"/>
        <v>0.77708949526834437</v>
      </c>
    </row>
    <row r="957" spans="1:30">
      <c r="A957">
        <v>479.5</v>
      </c>
      <c r="B957">
        <v>9.1999999999999998E-2</v>
      </c>
      <c r="C957">
        <v>68.48</v>
      </c>
      <c r="D957">
        <v>6.9977</v>
      </c>
      <c r="E957">
        <v>0</v>
      </c>
      <c r="F957">
        <v>500</v>
      </c>
      <c r="G957" t="s">
        <v>7</v>
      </c>
      <c r="AC957">
        <f t="shared" si="42"/>
        <v>1.2720156555772993E-2</v>
      </c>
      <c r="AD957">
        <f t="shared" si="41"/>
        <v>0.76097578201949734</v>
      </c>
    </row>
    <row r="958" spans="1:30">
      <c r="A958">
        <v>480</v>
      </c>
      <c r="B958">
        <v>9.0999999999999998E-2</v>
      </c>
      <c r="C958">
        <v>67.06</v>
      </c>
      <c r="D958">
        <v>6.9984999999999999</v>
      </c>
      <c r="E958">
        <v>0</v>
      </c>
      <c r="F958">
        <v>500</v>
      </c>
      <c r="G958" t="s">
        <v>7</v>
      </c>
      <c r="AC958">
        <f t="shared" si="42"/>
        <v>1.2720156555772993E-2</v>
      </c>
      <c r="AD958">
        <f t="shared" si="41"/>
        <v>0.74588336045543635</v>
      </c>
    </row>
    <row r="959" spans="1:30">
      <c r="A959">
        <v>480.5</v>
      </c>
      <c r="B959">
        <v>9.0999999999999998E-2</v>
      </c>
      <c r="C959">
        <v>65.73</v>
      </c>
      <c r="D959">
        <v>6.9992999999999999</v>
      </c>
      <c r="E959">
        <v>0</v>
      </c>
      <c r="F959">
        <v>500</v>
      </c>
      <c r="G959" t="s">
        <v>7</v>
      </c>
      <c r="AC959">
        <f t="shared" si="42"/>
        <v>1.2580374615599665E-2</v>
      </c>
      <c r="AD959">
        <f t="shared" si="41"/>
        <v>0.73056398518364496</v>
      </c>
    </row>
    <row r="960" spans="1:30">
      <c r="A960">
        <v>481</v>
      </c>
      <c r="B960">
        <v>0.09</v>
      </c>
      <c r="C960">
        <v>64.38</v>
      </c>
      <c r="D960">
        <v>7.0002000000000004</v>
      </c>
      <c r="E960">
        <v>0</v>
      </c>
      <c r="F960">
        <v>500</v>
      </c>
      <c r="G960" t="s">
        <v>7</v>
      </c>
      <c r="AC960">
        <f t="shared" si="42"/>
        <v>1.2300810735253005E-2</v>
      </c>
      <c r="AD960">
        <f t="shared" si="41"/>
        <v>0.71456374878866302</v>
      </c>
    </row>
    <row r="961" spans="1:30">
      <c r="A961">
        <v>481.5</v>
      </c>
      <c r="B961">
        <v>8.7999999999999995E-2</v>
      </c>
      <c r="C961">
        <v>62.97</v>
      </c>
      <c r="D961">
        <v>7.0015000000000001</v>
      </c>
      <c r="E961">
        <v>0</v>
      </c>
      <c r="F961">
        <v>500</v>
      </c>
      <c r="G961" t="s">
        <v>7</v>
      </c>
      <c r="AC961">
        <f t="shared" si="42"/>
        <v>1.2161028795079675E-2</v>
      </c>
      <c r="AD961">
        <f t="shared" ref="AD961:AD1024" si="43">C962/$Z$3</f>
        <v>0.69890394295527647</v>
      </c>
    </row>
    <row r="962" spans="1:30">
      <c r="A962">
        <v>482</v>
      </c>
      <c r="B962">
        <v>8.6999999999999994E-2</v>
      </c>
      <c r="C962">
        <v>61.59</v>
      </c>
      <c r="D962">
        <v>7.0023999999999997</v>
      </c>
      <c r="E962">
        <v>0</v>
      </c>
      <c r="F962">
        <v>500</v>
      </c>
      <c r="G962" t="s">
        <v>7</v>
      </c>
      <c r="AC962">
        <f t="shared" ref="AC962:AC1025" si="44">B963/$Z$1</f>
        <v>1.2021246854906345E-2</v>
      </c>
      <c r="AD962">
        <f t="shared" si="43"/>
        <v>0.68074764633685714</v>
      </c>
    </row>
    <row r="963" spans="1:30">
      <c r="A963">
        <v>482.5</v>
      </c>
      <c r="B963">
        <v>8.5999999999999993E-2</v>
      </c>
      <c r="C963">
        <v>59.99</v>
      </c>
      <c r="D963">
        <v>7.0037000000000003</v>
      </c>
      <c r="E963">
        <v>0</v>
      </c>
      <c r="F963">
        <v>500</v>
      </c>
      <c r="G963" t="s">
        <v>7</v>
      </c>
      <c r="AC963">
        <f t="shared" si="44"/>
        <v>1.1741682974559688E-2</v>
      </c>
      <c r="AD963">
        <f t="shared" si="43"/>
        <v>0.66304525713389839</v>
      </c>
    </row>
    <row r="964" spans="1:30">
      <c r="A964">
        <v>483</v>
      </c>
      <c r="B964">
        <v>8.4000000000000005E-2</v>
      </c>
      <c r="C964">
        <v>58.43</v>
      </c>
      <c r="D964">
        <v>7.0053999999999998</v>
      </c>
      <c r="E964">
        <v>0</v>
      </c>
      <c r="F964">
        <v>500</v>
      </c>
      <c r="G964" t="s">
        <v>7</v>
      </c>
      <c r="AC964">
        <f t="shared" si="44"/>
        <v>1.1601901034386358E-2</v>
      </c>
      <c r="AD964">
        <f t="shared" si="43"/>
        <v>0.64500243736934426</v>
      </c>
    </row>
    <row r="965" spans="1:30">
      <c r="A965">
        <v>483.5</v>
      </c>
      <c r="B965">
        <v>8.3000000000000004E-2</v>
      </c>
      <c r="C965">
        <v>56.84</v>
      </c>
      <c r="D965">
        <v>7.0072999999999999</v>
      </c>
      <c r="E965">
        <v>0</v>
      </c>
      <c r="F965">
        <v>500</v>
      </c>
      <c r="G965" t="s">
        <v>7</v>
      </c>
      <c r="AC965">
        <f t="shared" si="44"/>
        <v>1.1322337154039699E-2</v>
      </c>
      <c r="AD965">
        <f t="shared" si="43"/>
        <v>0.62707309445865522</v>
      </c>
    </row>
    <row r="966" spans="1:30">
      <c r="A966">
        <v>484</v>
      </c>
      <c r="B966">
        <v>8.1000000000000003E-2</v>
      </c>
      <c r="C966">
        <v>55.26</v>
      </c>
      <c r="D966">
        <v>7.0087000000000002</v>
      </c>
      <c r="E966">
        <v>0</v>
      </c>
      <c r="F966">
        <v>500</v>
      </c>
      <c r="G966" t="s">
        <v>7</v>
      </c>
      <c r="AC966">
        <f t="shared" si="44"/>
        <v>1.1182555213866369E-2</v>
      </c>
      <c r="AD966">
        <f t="shared" si="43"/>
        <v>0.61152676547913376</v>
      </c>
    </row>
    <row r="967" spans="1:30">
      <c r="A967">
        <v>484.5</v>
      </c>
      <c r="B967">
        <v>0.08</v>
      </c>
      <c r="C967">
        <v>53.89</v>
      </c>
      <c r="D967">
        <v>7.0103</v>
      </c>
      <c r="E967">
        <v>0</v>
      </c>
      <c r="F967">
        <v>500</v>
      </c>
      <c r="G967" t="s">
        <v>7</v>
      </c>
      <c r="AC967">
        <f t="shared" si="44"/>
        <v>1.0902991333519709E-2</v>
      </c>
      <c r="AD967">
        <f t="shared" si="43"/>
        <v>0.5958669596457471</v>
      </c>
    </row>
    <row r="968" spans="1:30">
      <c r="A968">
        <v>485</v>
      </c>
      <c r="B968">
        <v>7.8E-2</v>
      </c>
      <c r="C968">
        <v>52.51</v>
      </c>
      <c r="D968">
        <v>7.0115999999999996</v>
      </c>
      <c r="E968">
        <v>0</v>
      </c>
      <c r="F968">
        <v>500</v>
      </c>
      <c r="G968" t="s">
        <v>7</v>
      </c>
      <c r="AC968">
        <f t="shared" si="44"/>
        <v>1.0763209393346379E-2</v>
      </c>
      <c r="AD968">
        <f t="shared" si="43"/>
        <v>0.58077453808168611</v>
      </c>
    </row>
    <row r="969" spans="1:30">
      <c r="A969">
        <v>485.5</v>
      </c>
      <c r="B969">
        <v>7.6999999999999999E-2</v>
      </c>
      <c r="C969">
        <v>51.18</v>
      </c>
      <c r="D969">
        <v>7.0129000000000001</v>
      </c>
      <c r="E969">
        <v>0</v>
      </c>
      <c r="F969">
        <v>500</v>
      </c>
      <c r="G969" t="s">
        <v>7</v>
      </c>
      <c r="AC969">
        <f t="shared" si="44"/>
        <v>1.0623427453173051E-2</v>
      </c>
      <c r="AD969">
        <f t="shared" si="43"/>
        <v>0.56375301000191802</v>
      </c>
    </row>
    <row r="970" spans="1:30">
      <c r="A970">
        <v>486</v>
      </c>
      <c r="B970">
        <v>7.5999999999999998E-2</v>
      </c>
      <c r="C970">
        <v>49.68</v>
      </c>
      <c r="D970">
        <v>7.0141</v>
      </c>
      <c r="E970">
        <v>0</v>
      </c>
      <c r="F970">
        <v>500</v>
      </c>
      <c r="G970" t="s">
        <v>7</v>
      </c>
      <c r="AC970">
        <f t="shared" si="44"/>
        <v>1.0483645512999721E-2</v>
      </c>
      <c r="AD970">
        <f t="shared" si="43"/>
        <v>0.54820668102239656</v>
      </c>
    </row>
    <row r="971" spans="1:30">
      <c r="A971">
        <v>486.5</v>
      </c>
      <c r="B971">
        <v>7.4999999999999997E-2</v>
      </c>
      <c r="C971">
        <v>48.31</v>
      </c>
      <c r="D971">
        <v>7.0152999999999999</v>
      </c>
      <c r="E971">
        <v>0</v>
      </c>
      <c r="F971">
        <v>500</v>
      </c>
      <c r="G971" t="s">
        <v>7</v>
      </c>
      <c r="AC971">
        <f t="shared" si="44"/>
        <v>1.0343863572826391E-2</v>
      </c>
      <c r="AD971">
        <f t="shared" si="43"/>
        <v>0.53322773631220066</v>
      </c>
    </row>
    <row r="972" spans="1:30">
      <c r="A972">
        <v>487</v>
      </c>
      <c r="B972">
        <v>7.3999999999999996E-2</v>
      </c>
      <c r="C972">
        <v>46.99</v>
      </c>
      <c r="D972">
        <v>7.0164</v>
      </c>
      <c r="E972">
        <v>0</v>
      </c>
      <c r="F972">
        <v>500</v>
      </c>
      <c r="G972" t="s">
        <v>7</v>
      </c>
      <c r="AC972">
        <f t="shared" si="44"/>
        <v>1.020408163265306E-2</v>
      </c>
      <c r="AD972">
        <f t="shared" si="43"/>
        <v>0.51927008328679081</v>
      </c>
    </row>
    <row r="973" spans="1:30">
      <c r="A973">
        <v>487.5</v>
      </c>
      <c r="B973">
        <v>7.2999999999999995E-2</v>
      </c>
      <c r="C973">
        <v>45.76</v>
      </c>
      <c r="D973">
        <v>7.0171000000000001</v>
      </c>
      <c r="E973">
        <v>0</v>
      </c>
      <c r="F973">
        <v>500</v>
      </c>
      <c r="G973" t="s">
        <v>7</v>
      </c>
      <c r="AC973">
        <f t="shared" si="44"/>
        <v>1.006429969247973E-2</v>
      </c>
      <c r="AD973">
        <f t="shared" si="43"/>
        <v>0.50349680059953905</v>
      </c>
    </row>
    <row r="974" spans="1:30">
      <c r="A974">
        <v>488</v>
      </c>
      <c r="B974">
        <v>7.1999999999999995E-2</v>
      </c>
      <c r="C974">
        <v>44.37</v>
      </c>
      <c r="D974">
        <v>7.0182000000000002</v>
      </c>
      <c r="E974">
        <v>0</v>
      </c>
      <c r="F974">
        <v>500</v>
      </c>
      <c r="G974" t="s">
        <v>7</v>
      </c>
      <c r="AC974">
        <f t="shared" si="44"/>
        <v>9.7847358121330736E-3</v>
      </c>
      <c r="AD974">
        <f t="shared" si="43"/>
        <v>0.4870426567890967</v>
      </c>
    </row>
    <row r="975" spans="1:30">
      <c r="A975">
        <v>488.5</v>
      </c>
      <c r="B975">
        <v>7.0000000000000007E-2</v>
      </c>
      <c r="C975">
        <v>42.92</v>
      </c>
      <c r="D975">
        <v>7.0194999999999999</v>
      </c>
      <c r="E975">
        <v>0</v>
      </c>
      <c r="F975">
        <v>500</v>
      </c>
      <c r="G975" t="s">
        <v>7</v>
      </c>
      <c r="AC975">
        <f t="shared" si="44"/>
        <v>9.6449538719597435E-3</v>
      </c>
      <c r="AD975">
        <f t="shared" si="43"/>
        <v>0.4720637120789008</v>
      </c>
    </row>
    <row r="976" spans="1:30">
      <c r="A976">
        <v>489</v>
      </c>
      <c r="B976">
        <v>6.9000000000000006E-2</v>
      </c>
      <c r="C976">
        <v>41.6</v>
      </c>
      <c r="D976">
        <v>7.0209000000000001</v>
      </c>
      <c r="E976">
        <v>0</v>
      </c>
      <c r="F976">
        <v>500</v>
      </c>
      <c r="G976" t="s">
        <v>7</v>
      </c>
      <c r="AC976">
        <f t="shared" si="44"/>
        <v>9.5051719317864134E-3</v>
      </c>
      <c r="AD976">
        <f t="shared" si="43"/>
        <v>0.45810605905349094</v>
      </c>
    </row>
    <row r="977" spans="1:30">
      <c r="A977">
        <v>489.5</v>
      </c>
      <c r="B977">
        <v>6.8000000000000005E-2</v>
      </c>
      <c r="C977">
        <v>40.369999999999997</v>
      </c>
      <c r="D977">
        <v>7.0223000000000004</v>
      </c>
      <c r="E977">
        <v>0</v>
      </c>
      <c r="F977">
        <v>500</v>
      </c>
      <c r="G977" t="s">
        <v>7</v>
      </c>
      <c r="AC977">
        <f t="shared" si="44"/>
        <v>9.225608051439755E-3</v>
      </c>
      <c r="AD977">
        <f t="shared" si="43"/>
        <v>0.44539665142059748</v>
      </c>
    </row>
    <row r="978" spans="1:30">
      <c r="A978">
        <v>490</v>
      </c>
      <c r="B978">
        <v>6.6000000000000003E-2</v>
      </c>
      <c r="C978">
        <v>39.25</v>
      </c>
      <c r="D978">
        <v>7.0239000000000003</v>
      </c>
      <c r="E978">
        <v>0</v>
      </c>
      <c r="F978">
        <v>500</v>
      </c>
      <c r="G978" t="s">
        <v>7</v>
      </c>
      <c r="AC978">
        <f t="shared" si="44"/>
        <v>9.0858261112664249E-3</v>
      </c>
      <c r="AD978">
        <f t="shared" si="43"/>
        <v>0.43109856783359235</v>
      </c>
    </row>
    <row r="979" spans="1:30">
      <c r="A979">
        <v>490.5</v>
      </c>
      <c r="B979">
        <v>6.5000000000000002E-2</v>
      </c>
      <c r="C979">
        <v>37.99</v>
      </c>
      <c r="D979">
        <v>7.0252999999999997</v>
      </c>
      <c r="E979">
        <v>0</v>
      </c>
      <c r="F979">
        <v>500</v>
      </c>
      <c r="G979" t="s">
        <v>7</v>
      </c>
      <c r="AC979">
        <f t="shared" si="44"/>
        <v>8.9460441710930948E-3</v>
      </c>
      <c r="AD979">
        <f t="shared" si="43"/>
        <v>0.41634657683112664</v>
      </c>
    </row>
    <row r="980" spans="1:30">
      <c r="A980">
        <v>491</v>
      </c>
      <c r="B980">
        <v>6.4000000000000001E-2</v>
      </c>
      <c r="C980">
        <v>36.69</v>
      </c>
      <c r="D980">
        <v>7.0263999999999998</v>
      </c>
      <c r="E980">
        <v>0</v>
      </c>
      <c r="F980">
        <v>500</v>
      </c>
      <c r="G980" t="s">
        <v>7</v>
      </c>
      <c r="AC980">
        <f t="shared" si="44"/>
        <v>8.6664802907464363E-3</v>
      </c>
      <c r="AD980">
        <f t="shared" si="43"/>
        <v>0.40238892380571689</v>
      </c>
    </row>
    <row r="981" spans="1:30">
      <c r="A981">
        <v>491.5</v>
      </c>
      <c r="B981">
        <v>6.2E-2</v>
      </c>
      <c r="C981">
        <v>35.46</v>
      </c>
      <c r="D981">
        <v>7.0274000000000001</v>
      </c>
      <c r="E981">
        <v>0</v>
      </c>
      <c r="F981">
        <v>500</v>
      </c>
      <c r="G981" t="s">
        <v>7</v>
      </c>
      <c r="AC981">
        <f t="shared" si="44"/>
        <v>8.5266983505731062E-3</v>
      </c>
      <c r="AD981">
        <f t="shared" si="43"/>
        <v>0.38786388651098147</v>
      </c>
    </row>
    <row r="982" spans="1:30">
      <c r="A982">
        <v>492</v>
      </c>
      <c r="B982">
        <v>6.0999999999999999E-2</v>
      </c>
      <c r="C982">
        <v>34.18</v>
      </c>
      <c r="D982">
        <v>7.0285000000000002</v>
      </c>
      <c r="E982">
        <v>0</v>
      </c>
      <c r="F982">
        <v>500</v>
      </c>
      <c r="G982" t="s">
        <v>7</v>
      </c>
      <c r="AC982">
        <f t="shared" si="44"/>
        <v>8.3869164103997761E-3</v>
      </c>
      <c r="AD982">
        <f t="shared" si="43"/>
        <v>0.37436014090103215</v>
      </c>
    </row>
    <row r="983" spans="1:30">
      <c r="A983">
        <v>492.5</v>
      </c>
      <c r="B983">
        <v>0.06</v>
      </c>
      <c r="C983">
        <v>32.99</v>
      </c>
      <c r="D983">
        <v>7.0298999999999996</v>
      </c>
      <c r="E983">
        <v>0</v>
      </c>
      <c r="F983">
        <v>500</v>
      </c>
      <c r="G983" t="s">
        <v>7</v>
      </c>
      <c r="AC983">
        <f t="shared" si="44"/>
        <v>8.247134470226446E-3</v>
      </c>
      <c r="AD983">
        <f t="shared" si="43"/>
        <v>0.36017553416789205</v>
      </c>
    </row>
    <row r="984" spans="1:30">
      <c r="A984">
        <v>493</v>
      </c>
      <c r="B984">
        <v>5.8999999999999997E-2</v>
      </c>
      <c r="C984">
        <v>31.74</v>
      </c>
      <c r="D984">
        <v>7.0309999999999997</v>
      </c>
      <c r="E984">
        <v>0</v>
      </c>
      <c r="F984">
        <v>500</v>
      </c>
      <c r="G984" t="s">
        <v>7</v>
      </c>
      <c r="AC984">
        <f t="shared" si="44"/>
        <v>8.1073525300531177E-3</v>
      </c>
      <c r="AD984">
        <f t="shared" si="43"/>
        <v>0.34689874226567302</v>
      </c>
    </row>
    <row r="985" spans="1:30">
      <c r="A985">
        <v>493.5</v>
      </c>
      <c r="B985">
        <v>5.8000000000000003E-2</v>
      </c>
      <c r="C985">
        <v>30.57</v>
      </c>
      <c r="D985">
        <v>7.0321999999999996</v>
      </c>
      <c r="E985">
        <v>0</v>
      </c>
      <c r="F985">
        <v>500</v>
      </c>
      <c r="G985" t="s">
        <v>7</v>
      </c>
      <c r="AC985">
        <f t="shared" si="44"/>
        <v>7.8277886497064575E-3</v>
      </c>
      <c r="AD985">
        <f t="shared" si="43"/>
        <v>0.33305456609412831</v>
      </c>
    </row>
    <row r="986" spans="1:30">
      <c r="A986">
        <v>494</v>
      </c>
      <c r="B986">
        <v>5.6000000000000001E-2</v>
      </c>
      <c r="C986">
        <v>29.35</v>
      </c>
      <c r="D986">
        <v>7.0338000000000003</v>
      </c>
      <c r="E986">
        <v>0</v>
      </c>
      <c r="F986">
        <v>500</v>
      </c>
      <c r="G986" t="s">
        <v>7</v>
      </c>
      <c r="AC986">
        <f t="shared" si="44"/>
        <v>7.6880067095331283E-3</v>
      </c>
      <c r="AD986">
        <f t="shared" si="43"/>
        <v>0.32000472789963946</v>
      </c>
    </row>
    <row r="987" spans="1:30">
      <c r="A987">
        <v>494.5</v>
      </c>
      <c r="B987">
        <v>5.5E-2</v>
      </c>
      <c r="C987">
        <v>28.2</v>
      </c>
      <c r="D987">
        <v>7.0354000000000001</v>
      </c>
      <c r="E987">
        <v>0</v>
      </c>
      <c r="F987">
        <v>500</v>
      </c>
      <c r="G987" t="s">
        <v>7</v>
      </c>
      <c r="AC987">
        <f t="shared" si="44"/>
        <v>7.4084428291864689E-3</v>
      </c>
      <c r="AD987">
        <f t="shared" si="43"/>
        <v>0.30706836655901576</v>
      </c>
    </row>
    <row r="988" spans="1:30">
      <c r="A988">
        <v>495</v>
      </c>
      <c r="B988">
        <v>5.2999999999999999E-2</v>
      </c>
      <c r="C988">
        <v>27.06</v>
      </c>
      <c r="D988">
        <v>7.0369999999999999</v>
      </c>
      <c r="E988">
        <v>0</v>
      </c>
      <c r="F988">
        <v>500</v>
      </c>
      <c r="G988" t="s">
        <v>7</v>
      </c>
      <c r="AC988">
        <f t="shared" si="44"/>
        <v>7.1288789488398096E-3</v>
      </c>
      <c r="AD988">
        <f t="shared" si="43"/>
        <v>0.29367809780293153</v>
      </c>
    </row>
    <row r="989" spans="1:30">
      <c r="A989">
        <v>495.5</v>
      </c>
      <c r="B989">
        <v>5.0999999999999997E-2</v>
      </c>
      <c r="C989">
        <v>25.88</v>
      </c>
      <c r="D989">
        <v>7.0387000000000004</v>
      </c>
      <c r="E989">
        <v>0</v>
      </c>
      <c r="F989">
        <v>500</v>
      </c>
      <c r="G989" t="s">
        <v>7</v>
      </c>
      <c r="AC989">
        <f t="shared" si="44"/>
        <v>6.9890970086664804E-3</v>
      </c>
      <c r="AD989">
        <f t="shared" si="43"/>
        <v>0.28028782904684735</v>
      </c>
    </row>
    <row r="990" spans="1:30">
      <c r="A990">
        <v>496</v>
      </c>
      <c r="B990">
        <v>0.05</v>
      </c>
      <c r="C990">
        <v>24.7</v>
      </c>
      <c r="D990">
        <v>7.0401999999999996</v>
      </c>
      <c r="E990">
        <v>0</v>
      </c>
      <c r="F990">
        <v>500</v>
      </c>
      <c r="G990" t="s">
        <v>7</v>
      </c>
      <c r="AC990">
        <f t="shared" si="44"/>
        <v>6.7095331283198211E-3</v>
      </c>
      <c r="AD990">
        <f t="shared" si="43"/>
        <v>0.2662166991675724</v>
      </c>
    </row>
    <row r="991" spans="1:30">
      <c r="A991">
        <v>496.5</v>
      </c>
      <c r="B991">
        <v>4.8000000000000001E-2</v>
      </c>
      <c r="C991">
        <v>23.46</v>
      </c>
      <c r="D991">
        <v>7.0415000000000001</v>
      </c>
      <c r="E991">
        <v>0</v>
      </c>
      <c r="F991">
        <v>500</v>
      </c>
      <c r="G991" t="s">
        <v>7</v>
      </c>
      <c r="AC991">
        <f t="shared" si="44"/>
        <v>6.5697511881464919E-3</v>
      </c>
      <c r="AD991">
        <f t="shared" si="43"/>
        <v>0.25350729153467894</v>
      </c>
    </row>
    <row r="992" spans="1:30">
      <c r="A992">
        <v>497</v>
      </c>
      <c r="B992">
        <v>4.7E-2</v>
      </c>
      <c r="C992">
        <v>22.34</v>
      </c>
      <c r="D992">
        <v>7.0427999999999997</v>
      </c>
      <c r="E992">
        <v>0</v>
      </c>
      <c r="F992">
        <v>500</v>
      </c>
      <c r="G992" t="s">
        <v>7</v>
      </c>
      <c r="AC992">
        <f t="shared" si="44"/>
        <v>6.2901873077998325E-3</v>
      </c>
      <c r="AD992">
        <f t="shared" si="43"/>
        <v>0.24079788390178544</v>
      </c>
    </row>
    <row r="993" spans="1:30">
      <c r="A993">
        <v>497.5</v>
      </c>
      <c r="B993">
        <v>4.4999999999999998E-2</v>
      </c>
      <c r="C993">
        <v>21.22</v>
      </c>
      <c r="D993">
        <v>7.0445000000000002</v>
      </c>
      <c r="E993">
        <v>0</v>
      </c>
      <c r="F993">
        <v>500</v>
      </c>
      <c r="G993" t="s">
        <v>7</v>
      </c>
      <c r="AC993">
        <f t="shared" si="44"/>
        <v>6.1504053676265024E-3</v>
      </c>
      <c r="AD993">
        <f t="shared" si="43"/>
        <v>0.22820195312275707</v>
      </c>
    </row>
    <row r="994" spans="1:30">
      <c r="A994">
        <v>498</v>
      </c>
      <c r="B994">
        <v>4.3999999999999997E-2</v>
      </c>
      <c r="C994">
        <v>20.11</v>
      </c>
      <c r="D994">
        <v>7.0460000000000003</v>
      </c>
      <c r="E994">
        <v>0</v>
      </c>
      <c r="F994">
        <v>500</v>
      </c>
      <c r="G994" t="s">
        <v>7</v>
      </c>
      <c r="AC994">
        <f t="shared" si="44"/>
        <v>5.870841487279844E-3</v>
      </c>
      <c r="AD994">
        <f t="shared" si="43"/>
        <v>0.21651383717464967</v>
      </c>
    </row>
    <row r="995" spans="1:30">
      <c r="A995">
        <v>498.5</v>
      </c>
      <c r="B995">
        <v>4.2000000000000003E-2</v>
      </c>
      <c r="C995">
        <v>19.079999999999998</v>
      </c>
      <c r="D995">
        <v>7.0475000000000003</v>
      </c>
      <c r="E995">
        <v>0</v>
      </c>
      <c r="F995">
        <v>500</v>
      </c>
      <c r="G995" t="s">
        <v>7</v>
      </c>
      <c r="AC995">
        <f t="shared" si="44"/>
        <v>5.7310595471065139E-3</v>
      </c>
      <c r="AD995">
        <f t="shared" si="43"/>
        <v>0.20550658234973301</v>
      </c>
    </row>
    <row r="996" spans="1:30">
      <c r="A996">
        <v>499</v>
      </c>
      <c r="B996">
        <v>4.1000000000000002E-2</v>
      </c>
      <c r="C996">
        <v>18.11</v>
      </c>
      <c r="D996">
        <v>7.0492999999999997</v>
      </c>
      <c r="E996">
        <v>1</v>
      </c>
      <c r="F996">
        <v>500</v>
      </c>
      <c r="G996" t="s">
        <v>7</v>
      </c>
      <c r="AC996">
        <f t="shared" si="44"/>
        <v>5.5912776069331847E-3</v>
      </c>
      <c r="AD996">
        <f t="shared" si="43"/>
        <v>0.20391790639562132</v>
      </c>
    </row>
    <row r="997" spans="1:30">
      <c r="A997">
        <v>499.5</v>
      </c>
      <c r="B997">
        <v>0.04</v>
      </c>
      <c r="C997">
        <v>17.97</v>
      </c>
      <c r="D997">
        <v>7.0498000000000003</v>
      </c>
      <c r="E997">
        <v>0</v>
      </c>
      <c r="F997">
        <v>500</v>
      </c>
      <c r="G997" t="s">
        <v>7</v>
      </c>
      <c r="AC997">
        <f t="shared" si="44"/>
        <v>5.5912776069331847E-3</v>
      </c>
      <c r="AD997">
        <f t="shared" si="43"/>
        <v>0.20539310549586789</v>
      </c>
    </row>
    <row r="998" spans="1:30">
      <c r="A998">
        <v>500</v>
      </c>
      <c r="B998">
        <v>0.04</v>
      </c>
      <c r="C998">
        <v>18.100000000000001</v>
      </c>
      <c r="D998">
        <v>7.0498000000000003</v>
      </c>
      <c r="E998">
        <v>2</v>
      </c>
      <c r="F998">
        <v>500</v>
      </c>
      <c r="G998" t="s">
        <v>7</v>
      </c>
      <c r="AC998">
        <f t="shared" si="44"/>
        <v>5.5912776069331847E-3</v>
      </c>
      <c r="AD998">
        <f t="shared" si="43"/>
        <v>0.20664135088838423</v>
      </c>
    </row>
    <row r="999" spans="1:30">
      <c r="A999">
        <v>500.5</v>
      </c>
      <c r="B999">
        <v>0.04</v>
      </c>
      <c r="C999">
        <v>18.21</v>
      </c>
      <c r="D999">
        <v>7.0499000000000001</v>
      </c>
      <c r="E999">
        <v>0</v>
      </c>
      <c r="F999">
        <v>500</v>
      </c>
      <c r="G999" t="s">
        <v>7</v>
      </c>
      <c r="AC999">
        <f t="shared" si="44"/>
        <v>5.5912776069331847E-3</v>
      </c>
      <c r="AD999">
        <f t="shared" si="43"/>
        <v>0.20754916571930518</v>
      </c>
    </row>
    <row r="1000" spans="1:30">
      <c r="A1000">
        <v>501</v>
      </c>
      <c r="B1000">
        <v>0.04</v>
      </c>
      <c r="C1000">
        <v>18.29</v>
      </c>
      <c r="D1000">
        <v>7.0498000000000003</v>
      </c>
      <c r="E1000">
        <v>0</v>
      </c>
      <c r="F1000">
        <v>500</v>
      </c>
      <c r="G1000" t="s">
        <v>7</v>
      </c>
      <c r="AC1000">
        <f t="shared" si="44"/>
        <v>5.5912776069331847E-3</v>
      </c>
      <c r="AD1000">
        <f t="shared" si="43"/>
        <v>0.2099321796504727</v>
      </c>
    </row>
    <row r="1001" spans="1:30">
      <c r="A1001">
        <v>501.5</v>
      </c>
      <c r="B1001">
        <v>0.04</v>
      </c>
      <c r="C1001">
        <v>18.5</v>
      </c>
      <c r="D1001">
        <v>7.0496999999999996</v>
      </c>
      <c r="E1001">
        <v>0</v>
      </c>
      <c r="F1001">
        <v>500</v>
      </c>
      <c r="G1001" t="s">
        <v>7</v>
      </c>
      <c r="AC1001">
        <f t="shared" si="44"/>
        <v>5.7310595471065139E-3</v>
      </c>
      <c r="AD1001">
        <f t="shared" si="43"/>
        <v>0.22581893919158955</v>
      </c>
    </row>
    <row r="1002" spans="1:30">
      <c r="A1002">
        <v>502</v>
      </c>
      <c r="B1002">
        <v>4.1000000000000002E-2</v>
      </c>
      <c r="C1002">
        <v>19.899999999999999</v>
      </c>
      <c r="D1002">
        <v>7.0484</v>
      </c>
      <c r="E1002">
        <v>0</v>
      </c>
      <c r="F1002">
        <v>500</v>
      </c>
      <c r="G1002" t="s">
        <v>7</v>
      </c>
      <c r="AC1002">
        <f t="shared" si="44"/>
        <v>6.0106234274531723E-3</v>
      </c>
      <c r="AD1002">
        <f t="shared" si="43"/>
        <v>0.24771997198755777</v>
      </c>
    </row>
    <row r="1003" spans="1:30">
      <c r="A1003">
        <v>502.5</v>
      </c>
      <c r="B1003">
        <v>4.2999999999999997E-2</v>
      </c>
      <c r="C1003">
        <v>21.83</v>
      </c>
      <c r="D1003">
        <v>7.0465999999999998</v>
      </c>
      <c r="E1003">
        <v>0</v>
      </c>
      <c r="F1003">
        <v>500</v>
      </c>
      <c r="G1003" t="s">
        <v>7</v>
      </c>
      <c r="AC1003">
        <f t="shared" si="44"/>
        <v>6.2901873077998325E-3</v>
      </c>
      <c r="AD1003">
        <f t="shared" si="43"/>
        <v>0.26780537512168412</v>
      </c>
    </row>
    <row r="1004" spans="1:30">
      <c r="A1004">
        <v>503</v>
      </c>
      <c r="B1004">
        <v>4.4999999999999998E-2</v>
      </c>
      <c r="C1004">
        <v>23.6</v>
      </c>
      <c r="D1004">
        <v>7.0445000000000002</v>
      </c>
      <c r="E1004">
        <v>0</v>
      </c>
      <c r="F1004">
        <v>500</v>
      </c>
      <c r="G1004" t="s">
        <v>7</v>
      </c>
      <c r="AC1004">
        <f t="shared" si="44"/>
        <v>6.5697511881464919E-3</v>
      </c>
      <c r="AD1004">
        <f t="shared" si="43"/>
        <v>0.28618862544783358</v>
      </c>
    </row>
    <row r="1005" spans="1:30">
      <c r="A1005">
        <v>503.5</v>
      </c>
      <c r="B1005">
        <v>4.7E-2</v>
      </c>
      <c r="C1005">
        <v>25.22</v>
      </c>
      <c r="D1005">
        <v>7.0427</v>
      </c>
      <c r="E1005">
        <v>0</v>
      </c>
      <c r="F1005">
        <v>500</v>
      </c>
      <c r="G1005" t="s">
        <v>7</v>
      </c>
      <c r="AC1005">
        <f t="shared" si="44"/>
        <v>6.9890970086664804E-3</v>
      </c>
      <c r="AD1005">
        <f t="shared" si="43"/>
        <v>0.30411796835852262</v>
      </c>
    </row>
    <row r="1006" spans="1:30">
      <c r="A1006">
        <v>504</v>
      </c>
      <c r="B1006">
        <v>0.05</v>
      </c>
      <c r="C1006">
        <v>26.8</v>
      </c>
      <c r="D1006">
        <v>7.0403000000000002</v>
      </c>
      <c r="E1006">
        <v>0</v>
      </c>
      <c r="F1006">
        <v>500</v>
      </c>
      <c r="G1006" t="s">
        <v>7</v>
      </c>
      <c r="AC1006">
        <f t="shared" si="44"/>
        <v>7.2686608890131389E-3</v>
      </c>
      <c r="AD1006">
        <f t="shared" si="43"/>
        <v>0.3220473112692116</v>
      </c>
    </row>
    <row r="1007" spans="1:30">
      <c r="A1007">
        <v>504.5</v>
      </c>
      <c r="B1007">
        <v>5.1999999999999998E-2</v>
      </c>
      <c r="C1007">
        <v>28.38</v>
      </c>
      <c r="D1007">
        <v>7.0378999999999996</v>
      </c>
      <c r="E1007">
        <v>0</v>
      </c>
      <c r="F1007">
        <v>500</v>
      </c>
      <c r="G1007" t="s">
        <v>7</v>
      </c>
      <c r="AC1007">
        <f t="shared" si="44"/>
        <v>7.4084428291864689E-3</v>
      </c>
      <c r="AD1007">
        <f t="shared" si="43"/>
        <v>0.33929579305670993</v>
      </c>
    </row>
    <row r="1008" spans="1:30">
      <c r="A1008">
        <v>505</v>
      </c>
      <c r="B1008">
        <v>5.2999999999999999E-2</v>
      </c>
      <c r="C1008">
        <v>29.9</v>
      </c>
      <c r="D1008">
        <v>7.0366999999999997</v>
      </c>
      <c r="E1008">
        <v>0</v>
      </c>
      <c r="F1008">
        <v>500</v>
      </c>
      <c r="G1008" t="s">
        <v>7</v>
      </c>
      <c r="AC1008">
        <f t="shared" si="44"/>
        <v>7.548224769359799E-3</v>
      </c>
      <c r="AD1008">
        <f t="shared" si="43"/>
        <v>0.35609036742874772</v>
      </c>
    </row>
    <row r="1009" spans="1:30">
      <c r="A1009">
        <v>505.5</v>
      </c>
      <c r="B1009">
        <v>5.3999999999999999E-2</v>
      </c>
      <c r="C1009">
        <v>31.38</v>
      </c>
      <c r="D1009">
        <v>7.0354000000000001</v>
      </c>
      <c r="E1009">
        <v>0</v>
      </c>
      <c r="F1009">
        <v>500</v>
      </c>
      <c r="G1009" t="s">
        <v>7</v>
      </c>
      <c r="AC1009">
        <f t="shared" si="44"/>
        <v>7.8277886497064575E-3</v>
      </c>
      <c r="AD1009">
        <f t="shared" si="43"/>
        <v>0.37209060382372972</v>
      </c>
    </row>
    <row r="1010" spans="1:30">
      <c r="A1010">
        <v>506</v>
      </c>
      <c r="B1010">
        <v>5.6000000000000001E-2</v>
      </c>
      <c r="C1010">
        <v>32.79</v>
      </c>
      <c r="D1010">
        <v>7.0338000000000003</v>
      </c>
      <c r="E1010">
        <v>0</v>
      </c>
      <c r="F1010">
        <v>500</v>
      </c>
      <c r="G1010" t="s">
        <v>7</v>
      </c>
      <c r="AC1010">
        <f t="shared" si="44"/>
        <v>8.1073525300531177E-3</v>
      </c>
      <c r="AD1010">
        <f t="shared" si="43"/>
        <v>0.38854474763417218</v>
      </c>
    </row>
    <row r="1011" spans="1:30">
      <c r="A1011">
        <v>506.5</v>
      </c>
      <c r="B1011">
        <v>5.8000000000000003E-2</v>
      </c>
      <c r="C1011">
        <v>34.24</v>
      </c>
      <c r="D1011">
        <v>7.0319000000000003</v>
      </c>
      <c r="E1011">
        <v>0</v>
      </c>
      <c r="F1011">
        <v>500</v>
      </c>
      <c r="G1011" t="s">
        <v>7</v>
      </c>
      <c r="AC1011">
        <f t="shared" si="44"/>
        <v>8.247134470226446E-3</v>
      </c>
      <c r="AD1011">
        <f t="shared" si="43"/>
        <v>0.40397759975982855</v>
      </c>
    </row>
    <row r="1012" spans="1:30">
      <c r="A1012">
        <v>507</v>
      </c>
      <c r="B1012">
        <v>5.8999999999999997E-2</v>
      </c>
      <c r="C1012">
        <v>35.6</v>
      </c>
      <c r="D1012">
        <v>7.0304000000000002</v>
      </c>
      <c r="E1012">
        <v>0</v>
      </c>
      <c r="F1012">
        <v>500</v>
      </c>
      <c r="G1012" t="s">
        <v>7</v>
      </c>
      <c r="AC1012">
        <f t="shared" si="44"/>
        <v>8.5266983505731062E-3</v>
      </c>
      <c r="AD1012">
        <f t="shared" si="43"/>
        <v>0.41929697503161983</v>
      </c>
    </row>
    <row r="1013" spans="1:30">
      <c r="A1013">
        <v>507.5</v>
      </c>
      <c r="B1013">
        <v>6.0999999999999999E-2</v>
      </c>
      <c r="C1013">
        <v>36.950000000000003</v>
      </c>
      <c r="D1013">
        <v>7.0292000000000003</v>
      </c>
      <c r="E1013">
        <v>0</v>
      </c>
      <c r="F1013">
        <v>500</v>
      </c>
      <c r="G1013" t="s">
        <v>7</v>
      </c>
      <c r="AC1013">
        <f t="shared" si="44"/>
        <v>8.6664802907464363E-3</v>
      </c>
      <c r="AD1013">
        <f t="shared" si="43"/>
        <v>0.43450287344954591</v>
      </c>
    </row>
    <row r="1014" spans="1:30">
      <c r="A1014">
        <v>508</v>
      </c>
      <c r="B1014">
        <v>6.2E-2</v>
      </c>
      <c r="C1014">
        <v>38.29</v>
      </c>
      <c r="D1014">
        <v>7.0281000000000002</v>
      </c>
      <c r="E1014">
        <v>0</v>
      </c>
      <c r="F1014">
        <v>500</v>
      </c>
      <c r="G1014" t="s">
        <v>7</v>
      </c>
      <c r="AC1014">
        <f t="shared" si="44"/>
        <v>8.8062622309197647E-3</v>
      </c>
      <c r="AD1014">
        <f t="shared" si="43"/>
        <v>0.45129744782158376</v>
      </c>
    </row>
    <row r="1015" spans="1:30">
      <c r="A1015">
        <v>508.5</v>
      </c>
      <c r="B1015">
        <v>6.3E-2</v>
      </c>
      <c r="C1015">
        <v>39.770000000000003</v>
      </c>
      <c r="D1015">
        <v>7.0270999999999999</v>
      </c>
      <c r="E1015">
        <v>0</v>
      </c>
      <c r="F1015">
        <v>500</v>
      </c>
      <c r="G1015" t="s">
        <v>7</v>
      </c>
      <c r="AC1015">
        <f t="shared" si="44"/>
        <v>8.9460441710930948E-3</v>
      </c>
      <c r="AD1015">
        <f t="shared" si="43"/>
        <v>0.4672976842165657</v>
      </c>
    </row>
    <row r="1016" spans="1:30">
      <c r="A1016">
        <v>509</v>
      </c>
      <c r="B1016">
        <v>6.4000000000000001E-2</v>
      </c>
      <c r="C1016">
        <v>41.18</v>
      </c>
      <c r="D1016">
        <v>7.0263</v>
      </c>
      <c r="E1016">
        <v>0</v>
      </c>
      <c r="F1016">
        <v>500</v>
      </c>
      <c r="G1016" t="s">
        <v>7</v>
      </c>
      <c r="AC1016">
        <f t="shared" si="44"/>
        <v>9.0858261112664249E-3</v>
      </c>
      <c r="AD1016">
        <f t="shared" si="43"/>
        <v>0.48261705948835698</v>
      </c>
    </row>
    <row r="1017" spans="1:30">
      <c r="A1017">
        <v>509.5</v>
      </c>
      <c r="B1017">
        <v>6.5000000000000002E-2</v>
      </c>
      <c r="C1017">
        <v>42.53</v>
      </c>
      <c r="D1017">
        <v>7.0250000000000004</v>
      </c>
      <c r="E1017">
        <v>0</v>
      </c>
      <c r="F1017">
        <v>500</v>
      </c>
      <c r="G1017" t="s">
        <v>7</v>
      </c>
      <c r="AC1017">
        <f t="shared" si="44"/>
        <v>9.225608051439755E-3</v>
      </c>
      <c r="AD1017">
        <f t="shared" si="43"/>
        <v>0.49804991161401335</v>
      </c>
    </row>
    <row r="1018" spans="1:30">
      <c r="A1018">
        <v>510</v>
      </c>
      <c r="B1018">
        <v>6.6000000000000003E-2</v>
      </c>
      <c r="C1018">
        <v>43.89</v>
      </c>
      <c r="D1018">
        <v>7.0239000000000003</v>
      </c>
      <c r="E1018">
        <v>0</v>
      </c>
      <c r="F1018">
        <v>500</v>
      </c>
      <c r="G1018" t="s">
        <v>7</v>
      </c>
      <c r="AC1018">
        <f t="shared" si="44"/>
        <v>9.3653899916130851E-3</v>
      </c>
      <c r="AD1018">
        <f t="shared" si="43"/>
        <v>0.5139366711551302</v>
      </c>
    </row>
    <row r="1019" spans="1:30">
      <c r="A1019">
        <v>510.5</v>
      </c>
      <c r="B1019">
        <v>6.7000000000000004E-2</v>
      </c>
      <c r="C1019">
        <v>45.29</v>
      </c>
      <c r="D1019">
        <v>7.0228000000000002</v>
      </c>
      <c r="E1019">
        <v>0</v>
      </c>
      <c r="F1019">
        <v>500</v>
      </c>
      <c r="G1019" t="s">
        <v>7</v>
      </c>
      <c r="AC1019">
        <f t="shared" si="44"/>
        <v>9.5051719317864134E-3</v>
      </c>
      <c r="AD1019">
        <f t="shared" si="43"/>
        <v>0.53005038440397734</v>
      </c>
    </row>
    <row r="1020" spans="1:30">
      <c r="A1020">
        <v>511</v>
      </c>
      <c r="B1020">
        <v>6.8000000000000005E-2</v>
      </c>
      <c r="C1020">
        <v>46.71</v>
      </c>
      <c r="D1020">
        <v>7.0213999999999999</v>
      </c>
      <c r="E1020">
        <v>0</v>
      </c>
      <c r="F1020">
        <v>500</v>
      </c>
      <c r="G1020" t="s">
        <v>7</v>
      </c>
      <c r="AC1020">
        <f t="shared" si="44"/>
        <v>9.7847358121330736E-3</v>
      </c>
      <c r="AD1020">
        <f t="shared" si="43"/>
        <v>0.54548323652963371</v>
      </c>
    </row>
    <row r="1021" spans="1:30">
      <c r="A1021">
        <v>511.5</v>
      </c>
      <c r="B1021">
        <v>7.0000000000000007E-2</v>
      </c>
      <c r="C1021">
        <v>48.07</v>
      </c>
      <c r="D1021">
        <v>7.02</v>
      </c>
      <c r="E1021">
        <v>0</v>
      </c>
      <c r="F1021">
        <v>500</v>
      </c>
      <c r="G1021" t="s">
        <v>7</v>
      </c>
      <c r="AC1021">
        <f t="shared" si="44"/>
        <v>9.924517752306402E-3</v>
      </c>
      <c r="AD1021">
        <f t="shared" si="43"/>
        <v>0.56102956550915517</v>
      </c>
    </row>
    <row r="1022" spans="1:30">
      <c r="A1022">
        <v>512</v>
      </c>
      <c r="B1022">
        <v>7.0999999999999994E-2</v>
      </c>
      <c r="C1022">
        <v>49.44</v>
      </c>
      <c r="D1022">
        <v>7.0187999999999997</v>
      </c>
      <c r="E1022">
        <v>0</v>
      </c>
      <c r="F1022">
        <v>500</v>
      </c>
      <c r="G1022" t="s">
        <v>7</v>
      </c>
      <c r="AC1022">
        <f t="shared" si="44"/>
        <v>1.006429969247973E-2</v>
      </c>
      <c r="AD1022">
        <f t="shared" si="43"/>
        <v>0.57646241763481154</v>
      </c>
    </row>
    <row r="1023" spans="1:30">
      <c r="A1023">
        <v>512.5</v>
      </c>
      <c r="B1023">
        <v>7.1999999999999995E-2</v>
      </c>
      <c r="C1023">
        <v>50.8</v>
      </c>
      <c r="D1023">
        <v>7.0178000000000003</v>
      </c>
      <c r="E1023">
        <v>0</v>
      </c>
      <c r="F1023">
        <v>500</v>
      </c>
      <c r="G1023" t="s">
        <v>7</v>
      </c>
      <c r="AC1023">
        <f t="shared" si="44"/>
        <v>1.020408163265306E-2</v>
      </c>
      <c r="AD1023">
        <f t="shared" si="43"/>
        <v>0.59132788549114235</v>
      </c>
    </row>
    <row r="1024" spans="1:30">
      <c r="A1024">
        <v>513</v>
      </c>
      <c r="B1024">
        <v>7.2999999999999995E-2</v>
      </c>
      <c r="C1024">
        <v>52.11</v>
      </c>
      <c r="D1024">
        <v>7.0167999999999999</v>
      </c>
      <c r="E1024">
        <v>0</v>
      </c>
      <c r="F1024">
        <v>500</v>
      </c>
      <c r="G1024" t="s">
        <v>7</v>
      </c>
      <c r="AC1024">
        <f t="shared" si="44"/>
        <v>1.0343863572826391E-2</v>
      </c>
      <c r="AD1024">
        <f t="shared" si="43"/>
        <v>0.60664726076293352</v>
      </c>
    </row>
    <row r="1025" spans="1:30">
      <c r="A1025">
        <v>513.5</v>
      </c>
      <c r="B1025">
        <v>7.3999999999999996E-2</v>
      </c>
      <c r="C1025">
        <v>53.46</v>
      </c>
      <c r="D1025">
        <v>7.0157999999999996</v>
      </c>
      <c r="E1025">
        <v>0</v>
      </c>
      <c r="F1025">
        <v>500</v>
      </c>
      <c r="G1025" t="s">
        <v>7</v>
      </c>
      <c r="AC1025">
        <f t="shared" si="44"/>
        <v>1.0483645512999721E-2</v>
      </c>
      <c r="AD1025">
        <f t="shared" ref="AD1025:AD1088" si="45">C1026/$Z$3</f>
        <v>0.6219666360347248</v>
      </c>
    </row>
    <row r="1026" spans="1:30">
      <c r="A1026">
        <v>514</v>
      </c>
      <c r="B1026">
        <v>7.4999999999999997E-2</v>
      </c>
      <c r="C1026">
        <v>54.81</v>
      </c>
      <c r="D1026">
        <v>7.0147000000000004</v>
      </c>
      <c r="E1026">
        <v>0</v>
      </c>
      <c r="F1026">
        <v>500</v>
      </c>
      <c r="G1026" t="s">
        <v>7</v>
      </c>
      <c r="AC1026">
        <f t="shared" ref="AC1026:AC1089" si="46">B1027/$Z$1</f>
        <v>1.0763209393346379E-2</v>
      </c>
      <c r="AD1026">
        <f t="shared" si="45"/>
        <v>0.63830730299130212</v>
      </c>
    </row>
    <row r="1027" spans="1:30">
      <c r="A1027">
        <v>514.5</v>
      </c>
      <c r="B1027">
        <v>7.6999999999999999E-2</v>
      </c>
      <c r="C1027">
        <v>56.25</v>
      </c>
      <c r="D1027">
        <v>7.0133000000000001</v>
      </c>
      <c r="E1027">
        <v>0</v>
      </c>
      <c r="F1027">
        <v>500</v>
      </c>
      <c r="G1027" t="s">
        <v>7</v>
      </c>
      <c r="AC1027">
        <f t="shared" si="46"/>
        <v>1.0902991333519709E-2</v>
      </c>
      <c r="AD1027">
        <f t="shared" si="45"/>
        <v>0.65453449309401435</v>
      </c>
    </row>
    <row r="1028" spans="1:30">
      <c r="A1028">
        <v>515</v>
      </c>
      <c r="B1028">
        <v>7.8E-2</v>
      </c>
      <c r="C1028">
        <v>57.68</v>
      </c>
      <c r="D1028">
        <v>7.0121000000000002</v>
      </c>
      <c r="E1028">
        <v>0</v>
      </c>
      <c r="F1028">
        <v>500</v>
      </c>
      <c r="G1028" t="s">
        <v>7</v>
      </c>
      <c r="AC1028">
        <f t="shared" si="46"/>
        <v>1.1042773273693039E-2</v>
      </c>
      <c r="AD1028">
        <f t="shared" si="45"/>
        <v>0.66985386836580563</v>
      </c>
    </row>
    <row r="1029" spans="1:30">
      <c r="A1029">
        <v>515.5</v>
      </c>
      <c r="B1029">
        <v>7.9000000000000001E-2</v>
      </c>
      <c r="C1029">
        <v>59.03</v>
      </c>
      <c r="D1029">
        <v>7.0110999999999999</v>
      </c>
      <c r="E1029">
        <v>0</v>
      </c>
      <c r="F1029">
        <v>500</v>
      </c>
      <c r="G1029" t="s">
        <v>7</v>
      </c>
      <c r="AC1029">
        <f t="shared" si="46"/>
        <v>1.1182555213866369E-2</v>
      </c>
      <c r="AD1029">
        <f t="shared" si="45"/>
        <v>0.68608105846851786</v>
      </c>
    </row>
    <row r="1030" spans="1:30">
      <c r="A1030">
        <v>516</v>
      </c>
      <c r="B1030">
        <v>0.08</v>
      </c>
      <c r="C1030">
        <v>60.46</v>
      </c>
      <c r="D1030">
        <v>7.0098000000000003</v>
      </c>
      <c r="E1030">
        <v>0</v>
      </c>
      <c r="F1030">
        <v>500</v>
      </c>
      <c r="G1030" t="s">
        <v>7</v>
      </c>
      <c r="AC1030">
        <f t="shared" si="46"/>
        <v>1.1322337154039699E-2</v>
      </c>
      <c r="AD1030">
        <f t="shared" si="45"/>
        <v>0.70264867913282536</v>
      </c>
    </row>
    <row r="1031" spans="1:30">
      <c r="A1031">
        <v>516.5</v>
      </c>
      <c r="B1031">
        <v>8.1000000000000003E-2</v>
      </c>
      <c r="C1031">
        <v>61.92</v>
      </c>
      <c r="D1031">
        <v>7.0084999999999997</v>
      </c>
      <c r="E1031">
        <v>0</v>
      </c>
      <c r="F1031">
        <v>500</v>
      </c>
      <c r="G1031" t="s">
        <v>7</v>
      </c>
      <c r="AC1031">
        <f t="shared" si="46"/>
        <v>1.1601901034386358E-2</v>
      </c>
      <c r="AD1031">
        <f t="shared" si="45"/>
        <v>0.72001063777418883</v>
      </c>
    </row>
    <row r="1032" spans="1:30">
      <c r="A1032">
        <v>517</v>
      </c>
      <c r="B1032">
        <v>8.3000000000000004E-2</v>
      </c>
      <c r="C1032">
        <v>63.45</v>
      </c>
      <c r="D1032">
        <v>7.0072000000000001</v>
      </c>
      <c r="E1032">
        <v>0</v>
      </c>
      <c r="F1032">
        <v>500</v>
      </c>
      <c r="G1032" t="s">
        <v>7</v>
      </c>
      <c r="AC1032">
        <f t="shared" si="46"/>
        <v>1.1741682974559688E-2</v>
      </c>
      <c r="AD1032">
        <f t="shared" si="45"/>
        <v>0.73487610563051964</v>
      </c>
    </row>
    <row r="1033" spans="1:30">
      <c r="A1033">
        <v>517.5</v>
      </c>
      <c r="B1033">
        <v>8.4000000000000005E-2</v>
      </c>
      <c r="C1033">
        <v>64.760000000000005</v>
      </c>
      <c r="D1033">
        <v>7.0057999999999998</v>
      </c>
      <c r="E1033">
        <v>0</v>
      </c>
      <c r="F1033">
        <v>500</v>
      </c>
      <c r="G1033" t="s">
        <v>7</v>
      </c>
      <c r="AC1033">
        <f t="shared" si="46"/>
        <v>1.2021246854906345E-2</v>
      </c>
      <c r="AD1033">
        <f t="shared" si="45"/>
        <v>0.75110329573323176</v>
      </c>
    </row>
    <row r="1034" spans="1:30">
      <c r="A1034">
        <v>518</v>
      </c>
      <c r="B1034">
        <v>8.5999999999999993E-2</v>
      </c>
      <c r="C1034">
        <v>66.19</v>
      </c>
      <c r="D1034">
        <v>7.0042999999999997</v>
      </c>
      <c r="E1034">
        <v>0</v>
      </c>
      <c r="F1034">
        <v>500</v>
      </c>
      <c r="G1034" t="s">
        <v>7</v>
      </c>
      <c r="AC1034">
        <f t="shared" si="46"/>
        <v>1.2161028795079675E-2</v>
      </c>
      <c r="AD1034">
        <f t="shared" si="45"/>
        <v>0.76676310156661831</v>
      </c>
    </row>
    <row r="1035" spans="1:30">
      <c r="A1035">
        <v>518.5</v>
      </c>
      <c r="B1035">
        <v>8.6999999999999994E-2</v>
      </c>
      <c r="C1035">
        <v>67.569999999999993</v>
      </c>
      <c r="D1035">
        <v>7.0030000000000001</v>
      </c>
      <c r="E1035">
        <v>0</v>
      </c>
      <c r="F1035">
        <v>500</v>
      </c>
      <c r="G1035" t="s">
        <v>7</v>
      </c>
      <c r="AC1035">
        <f t="shared" si="46"/>
        <v>1.2300810735253005E-2</v>
      </c>
      <c r="AD1035">
        <f t="shared" si="45"/>
        <v>0.78242290740000509</v>
      </c>
    </row>
    <row r="1036" spans="1:30">
      <c r="A1036">
        <v>519</v>
      </c>
      <c r="B1036">
        <v>8.7999999999999995E-2</v>
      </c>
      <c r="C1036">
        <v>68.95</v>
      </c>
      <c r="D1036">
        <v>7.0018000000000002</v>
      </c>
      <c r="E1036">
        <v>0</v>
      </c>
      <c r="F1036">
        <v>500</v>
      </c>
      <c r="G1036" t="s">
        <v>7</v>
      </c>
      <c r="AC1036">
        <f t="shared" si="46"/>
        <v>1.2440592675426335E-2</v>
      </c>
      <c r="AD1036">
        <f t="shared" si="45"/>
        <v>0.79910400491817779</v>
      </c>
    </row>
    <row r="1037" spans="1:30">
      <c r="A1037">
        <v>519.5</v>
      </c>
      <c r="B1037">
        <v>8.8999999999999996E-2</v>
      </c>
      <c r="C1037">
        <v>70.42</v>
      </c>
      <c r="D1037">
        <v>7.0006000000000004</v>
      </c>
      <c r="E1037">
        <v>0</v>
      </c>
      <c r="F1037">
        <v>500</v>
      </c>
      <c r="G1037" t="s">
        <v>7</v>
      </c>
      <c r="AC1037">
        <f t="shared" si="46"/>
        <v>1.2580374615599665E-2</v>
      </c>
      <c r="AD1037">
        <f t="shared" si="45"/>
        <v>0.81578510243635038</v>
      </c>
    </row>
    <row r="1038" spans="1:30">
      <c r="A1038">
        <v>520</v>
      </c>
      <c r="B1038">
        <v>0.09</v>
      </c>
      <c r="C1038">
        <v>71.89</v>
      </c>
      <c r="D1038">
        <v>6.9996</v>
      </c>
      <c r="E1038">
        <v>0</v>
      </c>
      <c r="F1038">
        <v>500</v>
      </c>
      <c r="G1038" t="s">
        <v>7</v>
      </c>
      <c r="AC1038">
        <f t="shared" si="46"/>
        <v>1.2859938495946324E-2</v>
      </c>
      <c r="AD1038">
        <f t="shared" si="45"/>
        <v>0.83303358422384866</v>
      </c>
    </row>
    <row r="1039" spans="1:30">
      <c r="A1039">
        <v>520.5</v>
      </c>
      <c r="B1039">
        <v>9.1999999999999998E-2</v>
      </c>
      <c r="C1039">
        <v>73.41</v>
      </c>
      <c r="D1039">
        <v>6.9983000000000004</v>
      </c>
      <c r="E1039">
        <v>0</v>
      </c>
      <c r="F1039">
        <v>500</v>
      </c>
      <c r="G1039" t="s">
        <v>7</v>
      </c>
      <c r="AC1039">
        <f t="shared" si="46"/>
        <v>1.2999720436119654E-2</v>
      </c>
      <c r="AD1039">
        <f t="shared" si="45"/>
        <v>0.85039554286521213</v>
      </c>
    </row>
    <row r="1040" spans="1:30">
      <c r="A1040">
        <v>521</v>
      </c>
      <c r="B1040">
        <v>9.2999999999999999E-2</v>
      </c>
      <c r="C1040">
        <v>74.94</v>
      </c>
      <c r="D1040">
        <v>6.9972000000000003</v>
      </c>
      <c r="E1040">
        <v>0</v>
      </c>
      <c r="F1040">
        <v>500</v>
      </c>
      <c r="G1040" t="s">
        <v>7</v>
      </c>
      <c r="AC1040">
        <f t="shared" si="46"/>
        <v>1.3139502376292984E-2</v>
      </c>
      <c r="AD1040">
        <f t="shared" si="45"/>
        <v>0.86775750150657549</v>
      </c>
    </row>
    <row r="1041" spans="1:30">
      <c r="A1041">
        <v>521.5</v>
      </c>
      <c r="B1041">
        <v>9.4E-2</v>
      </c>
      <c r="C1041">
        <v>76.47</v>
      </c>
      <c r="D1041">
        <v>6.9960000000000004</v>
      </c>
      <c r="E1041">
        <v>0</v>
      </c>
      <c r="F1041">
        <v>500</v>
      </c>
      <c r="G1041" t="s">
        <v>7</v>
      </c>
      <c r="AC1041">
        <f t="shared" si="46"/>
        <v>1.3279284316466312E-2</v>
      </c>
      <c r="AD1041">
        <f t="shared" si="45"/>
        <v>0.8844385990247482</v>
      </c>
    </row>
    <row r="1042" spans="1:30">
      <c r="A1042">
        <v>522</v>
      </c>
      <c r="B1042">
        <v>9.5000000000000001E-2</v>
      </c>
      <c r="C1042">
        <v>77.94</v>
      </c>
      <c r="D1042">
        <v>6.9949000000000003</v>
      </c>
      <c r="E1042">
        <v>0</v>
      </c>
      <c r="F1042">
        <v>500</v>
      </c>
      <c r="G1042" t="s">
        <v>7</v>
      </c>
      <c r="AC1042">
        <f t="shared" si="46"/>
        <v>1.3558848196812972E-2</v>
      </c>
      <c r="AD1042">
        <f t="shared" si="45"/>
        <v>0.90191403451997687</v>
      </c>
    </row>
    <row r="1043" spans="1:30">
      <c r="A1043">
        <v>522.5</v>
      </c>
      <c r="B1043">
        <v>9.7000000000000003E-2</v>
      </c>
      <c r="C1043">
        <v>79.48</v>
      </c>
      <c r="D1043">
        <v>6.9932999999999996</v>
      </c>
      <c r="E1043">
        <v>0</v>
      </c>
      <c r="F1043">
        <v>500</v>
      </c>
      <c r="G1043" t="s">
        <v>7</v>
      </c>
      <c r="AC1043">
        <f t="shared" si="46"/>
        <v>1.3698630136986302E-2</v>
      </c>
      <c r="AD1043">
        <f t="shared" si="45"/>
        <v>0.91995685428453089</v>
      </c>
    </row>
    <row r="1044" spans="1:30">
      <c r="A1044">
        <v>523</v>
      </c>
      <c r="B1044">
        <v>9.8000000000000004E-2</v>
      </c>
      <c r="C1044">
        <v>81.069999999999993</v>
      </c>
      <c r="D1044">
        <v>6.9920999999999998</v>
      </c>
      <c r="E1044">
        <v>0</v>
      </c>
      <c r="F1044">
        <v>500</v>
      </c>
      <c r="G1044" t="s">
        <v>7</v>
      </c>
      <c r="AC1044">
        <f t="shared" si="46"/>
        <v>1.3838412077159632E-2</v>
      </c>
      <c r="AD1044">
        <f t="shared" si="45"/>
        <v>0.93777272034135484</v>
      </c>
    </row>
    <row r="1045" spans="1:30">
      <c r="A1045">
        <v>523.5</v>
      </c>
      <c r="B1045">
        <v>9.9000000000000005E-2</v>
      </c>
      <c r="C1045">
        <v>82.64</v>
      </c>
      <c r="D1045">
        <v>6.9911000000000003</v>
      </c>
      <c r="E1045">
        <v>0</v>
      </c>
      <c r="F1045">
        <v>500</v>
      </c>
      <c r="G1045" t="s">
        <v>7</v>
      </c>
      <c r="AC1045">
        <f t="shared" si="46"/>
        <v>1.3978194017332961E-2</v>
      </c>
      <c r="AD1045">
        <f t="shared" si="45"/>
        <v>0.95581554010590897</v>
      </c>
    </row>
    <row r="1046" spans="1:30">
      <c r="A1046">
        <v>524</v>
      </c>
      <c r="B1046">
        <v>0.1</v>
      </c>
      <c r="C1046">
        <v>84.23</v>
      </c>
      <c r="D1046">
        <v>6.9893999999999998</v>
      </c>
      <c r="E1046">
        <v>0</v>
      </c>
      <c r="F1046">
        <v>500</v>
      </c>
      <c r="G1046" t="s">
        <v>7</v>
      </c>
      <c r="AC1046">
        <f t="shared" si="46"/>
        <v>1.4257757897679619E-2</v>
      </c>
      <c r="AD1046">
        <f t="shared" si="45"/>
        <v>0.97408531357819339</v>
      </c>
    </row>
    <row r="1047" spans="1:30">
      <c r="A1047">
        <v>524.5</v>
      </c>
      <c r="B1047">
        <v>0.10199999999999999</v>
      </c>
      <c r="C1047">
        <v>85.84</v>
      </c>
      <c r="D1047">
        <v>6.9884000000000004</v>
      </c>
      <c r="E1047">
        <v>0</v>
      </c>
      <c r="F1047">
        <v>500</v>
      </c>
      <c r="G1047" t="s">
        <v>7</v>
      </c>
      <c r="AC1047">
        <f t="shared" si="46"/>
        <v>1.4397539837852949E-2</v>
      </c>
      <c r="AD1047">
        <f t="shared" si="45"/>
        <v>0.99178770278115214</v>
      </c>
    </row>
    <row r="1048" spans="1:30">
      <c r="A1048">
        <v>525</v>
      </c>
      <c r="B1048">
        <v>0.10299999999999999</v>
      </c>
      <c r="C1048">
        <v>87.4</v>
      </c>
      <c r="D1048">
        <v>6.9873000000000003</v>
      </c>
      <c r="E1048">
        <v>0</v>
      </c>
      <c r="F1048">
        <v>500</v>
      </c>
      <c r="G1048" t="s">
        <v>7</v>
      </c>
      <c r="AC1048">
        <f t="shared" si="46"/>
        <v>1.4537321778026278E-2</v>
      </c>
      <c r="AD1048">
        <f t="shared" si="45"/>
        <v>1.0100574762534367</v>
      </c>
    </row>
    <row r="1049" spans="1:30">
      <c r="A1049">
        <v>525.5</v>
      </c>
      <c r="B1049">
        <v>0.104</v>
      </c>
      <c r="C1049">
        <v>89.01</v>
      </c>
      <c r="D1049">
        <v>6.9859999999999998</v>
      </c>
      <c r="E1049">
        <v>0</v>
      </c>
      <c r="F1049">
        <v>500</v>
      </c>
      <c r="G1049" t="s">
        <v>7</v>
      </c>
      <c r="AC1049">
        <f t="shared" si="46"/>
        <v>1.4677103718199608E-2</v>
      </c>
      <c r="AD1049">
        <f t="shared" si="45"/>
        <v>1.0276463886025302</v>
      </c>
    </row>
    <row r="1050" spans="1:30">
      <c r="A1050">
        <v>526</v>
      </c>
      <c r="B1050">
        <v>0.105</v>
      </c>
      <c r="C1050">
        <v>90.56</v>
      </c>
      <c r="D1050">
        <v>6.9846000000000004</v>
      </c>
      <c r="E1050">
        <v>0</v>
      </c>
      <c r="F1050">
        <v>500</v>
      </c>
      <c r="G1050" t="s">
        <v>7</v>
      </c>
      <c r="AC1050">
        <f t="shared" si="46"/>
        <v>1.4816885658372938E-2</v>
      </c>
      <c r="AD1050">
        <f t="shared" si="45"/>
        <v>1.0461431157825447</v>
      </c>
    </row>
    <row r="1051" spans="1:30">
      <c r="A1051">
        <v>526.5</v>
      </c>
      <c r="B1051">
        <v>0.106</v>
      </c>
      <c r="C1051">
        <v>92.19</v>
      </c>
      <c r="D1051">
        <v>6.9833999999999996</v>
      </c>
      <c r="E1051">
        <v>0</v>
      </c>
      <c r="F1051">
        <v>500</v>
      </c>
      <c r="G1051" t="s">
        <v>7</v>
      </c>
      <c r="AC1051">
        <f t="shared" si="46"/>
        <v>1.5096449538719598E-2</v>
      </c>
      <c r="AD1051">
        <f t="shared" si="45"/>
        <v>1.0647533198164245</v>
      </c>
    </row>
    <row r="1052" spans="1:30">
      <c r="A1052">
        <v>527</v>
      </c>
      <c r="B1052">
        <v>0.108</v>
      </c>
      <c r="C1052">
        <v>93.83</v>
      </c>
      <c r="D1052">
        <v>6.9819000000000004</v>
      </c>
      <c r="E1052">
        <v>0</v>
      </c>
      <c r="F1052">
        <v>500</v>
      </c>
      <c r="G1052" t="s">
        <v>7</v>
      </c>
      <c r="AC1052">
        <f t="shared" si="46"/>
        <v>1.5236231478892926E-2</v>
      </c>
      <c r="AD1052">
        <f t="shared" si="45"/>
        <v>1.0834770007041694</v>
      </c>
    </row>
    <row r="1053" spans="1:30">
      <c r="A1053">
        <v>527.5</v>
      </c>
      <c r="B1053">
        <v>0.109</v>
      </c>
      <c r="C1053">
        <v>95.48</v>
      </c>
      <c r="D1053">
        <v>6.9805999999999999</v>
      </c>
      <c r="E1053">
        <v>0</v>
      </c>
      <c r="F1053">
        <v>500</v>
      </c>
      <c r="G1053" t="s">
        <v>7</v>
      </c>
      <c r="AC1053">
        <f t="shared" si="46"/>
        <v>1.5515795359239587E-2</v>
      </c>
      <c r="AD1053">
        <f t="shared" si="45"/>
        <v>1.1024276352996445</v>
      </c>
    </row>
    <row r="1054" spans="1:30">
      <c r="A1054">
        <v>528</v>
      </c>
      <c r="B1054">
        <v>0.111</v>
      </c>
      <c r="C1054">
        <v>97.15</v>
      </c>
      <c r="D1054">
        <v>6.9793000000000003</v>
      </c>
      <c r="E1054">
        <v>0</v>
      </c>
      <c r="F1054">
        <v>500</v>
      </c>
      <c r="G1054" t="s">
        <v>7</v>
      </c>
      <c r="AC1054">
        <f t="shared" si="46"/>
        <v>1.5655577299412915E-2</v>
      </c>
      <c r="AD1054">
        <f t="shared" si="45"/>
        <v>1.1212647930412545</v>
      </c>
    </row>
    <row r="1055" spans="1:30">
      <c r="A1055">
        <v>528.5</v>
      </c>
      <c r="B1055">
        <v>0.112</v>
      </c>
      <c r="C1055">
        <v>98.81</v>
      </c>
      <c r="D1055">
        <v>6.9779999999999998</v>
      </c>
      <c r="E1055">
        <v>0</v>
      </c>
      <c r="F1055">
        <v>500</v>
      </c>
      <c r="G1055" t="s">
        <v>7</v>
      </c>
      <c r="AC1055">
        <f t="shared" si="46"/>
        <v>1.5795359239586245E-2</v>
      </c>
      <c r="AD1055">
        <f t="shared" si="45"/>
        <v>1.1402154276367296</v>
      </c>
    </row>
    <row r="1056" spans="1:30">
      <c r="A1056">
        <v>529</v>
      </c>
      <c r="B1056">
        <v>0.113</v>
      </c>
      <c r="C1056">
        <v>100.48</v>
      </c>
      <c r="D1056">
        <v>6.9767999999999999</v>
      </c>
      <c r="E1056">
        <v>0</v>
      </c>
      <c r="F1056">
        <v>500</v>
      </c>
      <c r="G1056" t="s">
        <v>7</v>
      </c>
      <c r="AC1056">
        <f t="shared" si="46"/>
        <v>1.5935141179759575E-2</v>
      </c>
      <c r="AD1056">
        <f t="shared" si="45"/>
        <v>1.1595064927938001</v>
      </c>
    </row>
    <row r="1057" spans="1:30">
      <c r="A1057">
        <v>529.5</v>
      </c>
      <c r="B1057">
        <v>0.114</v>
      </c>
      <c r="C1057">
        <v>102.18</v>
      </c>
      <c r="D1057">
        <v>6.9756</v>
      </c>
      <c r="E1057">
        <v>0</v>
      </c>
      <c r="F1057">
        <v>500</v>
      </c>
      <c r="G1057" t="s">
        <v>7</v>
      </c>
      <c r="AC1057">
        <f t="shared" si="46"/>
        <v>1.6074923119932905E-2</v>
      </c>
      <c r="AD1057">
        <f t="shared" si="45"/>
        <v>1.1789110348047356</v>
      </c>
    </row>
    <row r="1058" spans="1:30">
      <c r="A1058">
        <v>530</v>
      </c>
      <c r="B1058">
        <v>0.115</v>
      </c>
      <c r="C1058">
        <v>103.89</v>
      </c>
      <c r="D1058">
        <v>6.9744000000000002</v>
      </c>
      <c r="E1058">
        <v>0</v>
      </c>
      <c r="F1058">
        <v>500</v>
      </c>
      <c r="G1058" t="s">
        <v>7</v>
      </c>
      <c r="AC1058">
        <f t="shared" si="46"/>
        <v>1.6214705060106235E-2</v>
      </c>
      <c r="AD1058">
        <f t="shared" si="45"/>
        <v>1.1983155768156712</v>
      </c>
    </row>
    <row r="1059" spans="1:30">
      <c r="A1059">
        <v>530.5</v>
      </c>
      <c r="B1059">
        <v>0.11600000000000001</v>
      </c>
      <c r="C1059">
        <v>105.6</v>
      </c>
      <c r="D1059">
        <v>6.9733999999999998</v>
      </c>
      <c r="E1059">
        <v>0</v>
      </c>
      <c r="F1059">
        <v>500</v>
      </c>
      <c r="G1059" t="s">
        <v>7</v>
      </c>
      <c r="AC1059">
        <f t="shared" si="46"/>
        <v>1.6494268940452892E-2</v>
      </c>
      <c r="AD1059">
        <f t="shared" si="45"/>
        <v>1.2178335956804718</v>
      </c>
    </row>
    <row r="1060" spans="1:30">
      <c r="A1060">
        <v>531</v>
      </c>
      <c r="B1060">
        <v>0.11799999999999999</v>
      </c>
      <c r="C1060">
        <v>107.32</v>
      </c>
      <c r="D1060">
        <v>6.9722999999999997</v>
      </c>
      <c r="E1060">
        <v>0</v>
      </c>
      <c r="F1060">
        <v>500</v>
      </c>
      <c r="G1060" t="s">
        <v>7</v>
      </c>
      <c r="AC1060">
        <f t="shared" si="46"/>
        <v>1.6634050880626222E-2</v>
      </c>
      <c r="AD1060">
        <f t="shared" si="45"/>
        <v>1.2379189988145982</v>
      </c>
    </row>
    <row r="1061" spans="1:30">
      <c r="A1061">
        <v>531.5</v>
      </c>
      <c r="B1061">
        <v>0.11899999999999999</v>
      </c>
      <c r="C1061">
        <v>109.09</v>
      </c>
      <c r="D1061">
        <v>6.9706999999999999</v>
      </c>
      <c r="E1061">
        <v>0</v>
      </c>
      <c r="F1061">
        <v>500</v>
      </c>
      <c r="G1061" t="s">
        <v>7</v>
      </c>
      <c r="AC1061">
        <f t="shared" si="46"/>
        <v>1.6913614760972882E-2</v>
      </c>
      <c r="AD1061">
        <f t="shared" si="45"/>
        <v>1.2577774482409942</v>
      </c>
    </row>
    <row r="1062" spans="1:30">
      <c r="A1062">
        <v>532</v>
      </c>
      <c r="B1062">
        <v>0.121</v>
      </c>
      <c r="C1062">
        <v>110.84</v>
      </c>
      <c r="D1062">
        <v>6.9691999999999998</v>
      </c>
      <c r="E1062">
        <v>0</v>
      </c>
      <c r="F1062">
        <v>500</v>
      </c>
      <c r="G1062" t="s">
        <v>7</v>
      </c>
      <c r="AC1062">
        <f t="shared" si="46"/>
        <v>1.7053396701146212E-2</v>
      </c>
      <c r="AD1062">
        <f t="shared" si="45"/>
        <v>1.2780898050828509</v>
      </c>
    </row>
    <row r="1063" spans="1:30">
      <c r="A1063">
        <v>532.5</v>
      </c>
      <c r="B1063">
        <v>0.122</v>
      </c>
      <c r="C1063">
        <v>112.63</v>
      </c>
      <c r="D1063">
        <v>6.9676999999999998</v>
      </c>
      <c r="E1063">
        <v>0</v>
      </c>
      <c r="F1063">
        <v>500</v>
      </c>
      <c r="G1063" t="s">
        <v>7</v>
      </c>
      <c r="AC1063">
        <f t="shared" si="46"/>
        <v>1.7332960581492873E-2</v>
      </c>
      <c r="AD1063">
        <f t="shared" si="45"/>
        <v>1.2982886850708422</v>
      </c>
    </row>
    <row r="1064" spans="1:30">
      <c r="A1064">
        <v>533</v>
      </c>
      <c r="B1064">
        <v>0.124</v>
      </c>
      <c r="C1064">
        <v>114.41</v>
      </c>
      <c r="D1064">
        <v>6.9663000000000004</v>
      </c>
      <c r="E1064">
        <v>0</v>
      </c>
      <c r="F1064">
        <v>500</v>
      </c>
      <c r="G1064" t="s">
        <v>7</v>
      </c>
      <c r="AC1064">
        <f t="shared" si="46"/>
        <v>1.7472742521666199E-2</v>
      </c>
      <c r="AD1064">
        <f t="shared" si="45"/>
        <v>1.3180336576433733</v>
      </c>
    </row>
    <row r="1065" spans="1:30">
      <c r="A1065">
        <v>533.5</v>
      </c>
      <c r="B1065">
        <v>0.125</v>
      </c>
      <c r="C1065">
        <v>116.15</v>
      </c>
      <c r="D1065">
        <v>6.9649000000000001</v>
      </c>
      <c r="E1065">
        <v>0</v>
      </c>
      <c r="F1065">
        <v>500</v>
      </c>
      <c r="G1065" t="s">
        <v>7</v>
      </c>
      <c r="AC1065">
        <f t="shared" si="46"/>
        <v>1.7612524461839529E-2</v>
      </c>
      <c r="AD1065">
        <f t="shared" si="45"/>
        <v>1.3380055839236344</v>
      </c>
    </row>
    <row r="1066" spans="1:30">
      <c r="A1066">
        <v>534</v>
      </c>
      <c r="B1066">
        <v>0.126</v>
      </c>
      <c r="C1066">
        <v>117.91</v>
      </c>
      <c r="D1066">
        <v>6.9637000000000002</v>
      </c>
      <c r="E1066">
        <v>0</v>
      </c>
      <c r="F1066">
        <v>500</v>
      </c>
      <c r="G1066" t="s">
        <v>7</v>
      </c>
      <c r="AC1066">
        <f t="shared" si="46"/>
        <v>1.7752306402012859E-2</v>
      </c>
      <c r="AD1066">
        <f t="shared" si="45"/>
        <v>1.3571831722268397</v>
      </c>
    </row>
    <row r="1067" spans="1:30">
      <c r="A1067">
        <v>534.5</v>
      </c>
      <c r="B1067">
        <v>0.127</v>
      </c>
      <c r="C1067">
        <v>119.6</v>
      </c>
      <c r="D1067">
        <v>6.9623999999999997</v>
      </c>
      <c r="E1067">
        <v>0</v>
      </c>
      <c r="F1067">
        <v>500</v>
      </c>
      <c r="G1067" t="s">
        <v>7</v>
      </c>
      <c r="AC1067">
        <f t="shared" si="46"/>
        <v>1.803187028235952E-2</v>
      </c>
      <c r="AD1067">
        <f t="shared" si="45"/>
        <v>1.3764742373839103</v>
      </c>
    </row>
    <row r="1068" spans="1:30">
      <c r="A1068">
        <v>535</v>
      </c>
      <c r="B1068">
        <v>0.129</v>
      </c>
      <c r="C1068">
        <v>121.3</v>
      </c>
      <c r="D1068">
        <v>6.9607999999999999</v>
      </c>
      <c r="E1068">
        <v>0</v>
      </c>
      <c r="F1068">
        <v>500</v>
      </c>
      <c r="G1068" t="s">
        <v>7</v>
      </c>
      <c r="AC1068">
        <f t="shared" si="46"/>
        <v>1.817165222253285E-2</v>
      </c>
      <c r="AD1068">
        <f t="shared" si="45"/>
        <v>1.3958787793948459</v>
      </c>
    </row>
    <row r="1069" spans="1:30">
      <c r="A1069">
        <v>535.5</v>
      </c>
      <c r="B1069">
        <v>0.13</v>
      </c>
      <c r="C1069">
        <v>123.01</v>
      </c>
      <c r="D1069">
        <v>6.9595000000000002</v>
      </c>
      <c r="E1069">
        <v>0</v>
      </c>
      <c r="F1069">
        <v>500</v>
      </c>
      <c r="G1069" t="s">
        <v>7</v>
      </c>
      <c r="AC1069">
        <f t="shared" si="46"/>
        <v>1.845121610287951E-2</v>
      </c>
      <c r="AD1069">
        <f t="shared" si="45"/>
        <v>1.4160776593828373</v>
      </c>
    </row>
    <row r="1070" spans="1:30">
      <c r="A1070">
        <v>536</v>
      </c>
      <c r="B1070">
        <v>0.13200000000000001</v>
      </c>
      <c r="C1070">
        <v>124.79</v>
      </c>
      <c r="D1070">
        <v>6.9581999999999997</v>
      </c>
      <c r="E1070">
        <v>0</v>
      </c>
      <c r="F1070">
        <v>500</v>
      </c>
      <c r="G1070" t="s">
        <v>7</v>
      </c>
      <c r="AC1070">
        <f t="shared" si="46"/>
        <v>1.859099804305284E-2</v>
      </c>
      <c r="AD1070">
        <f t="shared" si="45"/>
        <v>1.435595678247638</v>
      </c>
    </row>
    <row r="1071" spans="1:30">
      <c r="A1071">
        <v>536.5</v>
      </c>
      <c r="B1071">
        <v>0.13300000000000001</v>
      </c>
      <c r="C1071">
        <v>126.51</v>
      </c>
      <c r="D1071">
        <v>6.9569999999999999</v>
      </c>
      <c r="E1071">
        <v>0</v>
      </c>
      <c r="F1071">
        <v>500</v>
      </c>
      <c r="G1071" t="s">
        <v>7</v>
      </c>
      <c r="AC1071">
        <f t="shared" si="46"/>
        <v>1.873077998322617E-2</v>
      </c>
      <c r="AD1071">
        <f t="shared" si="45"/>
        <v>1.4552271739663039</v>
      </c>
    </row>
    <row r="1072" spans="1:30">
      <c r="A1072">
        <v>537</v>
      </c>
      <c r="B1072">
        <v>0.13400000000000001</v>
      </c>
      <c r="C1072">
        <v>128.24</v>
      </c>
      <c r="D1072">
        <v>6.9558</v>
      </c>
      <c r="E1072">
        <v>0</v>
      </c>
      <c r="F1072">
        <v>500</v>
      </c>
      <c r="G1072" t="s">
        <v>7</v>
      </c>
      <c r="AC1072">
        <f t="shared" si="46"/>
        <v>1.8870561923399497E-2</v>
      </c>
      <c r="AD1072">
        <f t="shared" si="45"/>
        <v>1.4756530076620253</v>
      </c>
    </row>
    <row r="1073" spans="1:30">
      <c r="A1073">
        <v>537.5</v>
      </c>
      <c r="B1073">
        <v>0.13500000000000001</v>
      </c>
      <c r="C1073">
        <v>130.04</v>
      </c>
      <c r="D1073">
        <v>6.9545000000000003</v>
      </c>
      <c r="E1073">
        <v>0</v>
      </c>
      <c r="F1073">
        <v>500</v>
      </c>
      <c r="G1073" t="s">
        <v>7</v>
      </c>
      <c r="AC1073">
        <f t="shared" si="46"/>
        <v>1.9010343863572827E-2</v>
      </c>
      <c r="AD1073">
        <f t="shared" si="45"/>
        <v>1.4958518876500169</v>
      </c>
    </row>
    <row r="1074" spans="1:30">
      <c r="A1074">
        <v>538</v>
      </c>
      <c r="B1074">
        <v>0.13600000000000001</v>
      </c>
      <c r="C1074">
        <v>131.82</v>
      </c>
      <c r="D1074">
        <v>6.9534000000000002</v>
      </c>
      <c r="E1074">
        <v>0</v>
      </c>
      <c r="F1074">
        <v>500</v>
      </c>
      <c r="G1074" t="s">
        <v>7</v>
      </c>
      <c r="AC1074">
        <f t="shared" si="46"/>
        <v>1.9289907743919487E-2</v>
      </c>
      <c r="AD1074">
        <f t="shared" si="45"/>
        <v>1.5161642444918735</v>
      </c>
    </row>
    <row r="1075" spans="1:30">
      <c r="A1075">
        <v>538.5</v>
      </c>
      <c r="B1075">
        <v>0.13800000000000001</v>
      </c>
      <c r="C1075">
        <v>133.61000000000001</v>
      </c>
      <c r="D1075">
        <v>6.9519000000000002</v>
      </c>
      <c r="E1075">
        <v>0</v>
      </c>
      <c r="F1075">
        <v>500</v>
      </c>
      <c r="G1075" t="s">
        <v>7</v>
      </c>
      <c r="AC1075">
        <f t="shared" si="46"/>
        <v>1.9429689684092817E-2</v>
      </c>
      <c r="AD1075">
        <f t="shared" si="45"/>
        <v>1.536590078187595</v>
      </c>
    </row>
    <row r="1076" spans="1:30">
      <c r="A1076">
        <v>539</v>
      </c>
      <c r="B1076">
        <v>0.13900000000000001</v>
      </c>
      <c r="C1076">
        <v>135.41</v>
      </c>
      <c r="D1076">
        <v>6.9504999999999999</v>
      </c>
      <c r="E1076">
        <v>0</v>
      </c>
      <c r="F1076">
        <v>500</v>
      </c>
      <c r="G1076" t="s">
        <v>7</v>
      </c>
      <c r="AC1076">
        <f t="shared" si="46"/>
        <v>1.9709253564439474E-2</v>
      </c>
      <c r="AD1076">
        <f t="shared" si="45"/>
        <v>1.5584911109835633</v>
      </c>
    </row>
    <row r="1077" spans="1:30">
      <c r="A1077">
        <v>539.5</v>
      </c>
      <c r="B1077">
        <v>0.14099999999999999</v>
      </c>
      <c r="C1077">
        <v>137.34</v>
      </c>
      <c r="D1077">
        <v>6.9493</v>
      </c>
      <c r="E1077">
        <v>0</v>
      </c>
      <c r="F1077">
        <v>500</v>
      </c>
      <c r="G1077" t="s">
        <v>7</v>
      </c>
      <c r="AC1077">
        <f t="shared" si="46"/>
        <v>1.9849035504612804E-2</v>
      </c>
      <c r="AD1077">
        <f t="shared" si="45"/>
        <v>1.5790304215331501</v>
      </c>
    </row>
    <row r="1078" spans="1:30">
      <c r="A1078">
        <v>540</v>
      </c>
      <c r="B1078">
        <v>0.14199999999999999</v>
      </c>
      <c r="C1078">
        <v>139.15</v>
      </c>
      <c r="D1078">
        <v>6.9481000000000002</v>
      </c>
      <c r="E1078">
        <v>0</v>
      </c>
      <c r="F1078">
        <v>500</v>
      </c>
      <c r="G1078" t="s">
        <v>7</v>
      </c>
      <c r="AC1078">
        <f t="shared" si="46"/>
        <v>1.9988817444786131E-2</v>
      </c>
      <c r="AD1078">
        <f t="shared" si="45"/>
        <v>1.599683208936602</v>
      </c>
    </row>
    <row r="1079" spans="1:30">
      <c r="A1079">
        <v>540.5</v>
      </c>
      <c r="B1079">
        <v>0.14299999999999999</v>
      </c>
      <c r="C1079">
        <v>140.97</v>
      </c>
      <c r="D1079">
        <v>6.9467999999999996</v>
      </c>
      <c r="E1079">
        <v>0</v>
      </c>
      <c r="F1079">
        <v>500</v>
      </c>
      <c r="G1079" t="s">
        <v>7</v>
      </c>
      <c r="AC1079">
        <f t="shared" si="46"/>
        <v>2.0268381325132791E-2</v>
      </c>
      <c r="AD1079">
        <f t="shared" si="45"/>
        <v>1.6216977185864354</v>
      </c>
    </row>
    <row r="1080" spans="1:30">
      <c r="A1080">
        <v>541</v>
      </c>
      <c r="B1080">
        <v>0.14499999999999999</v>
      </c>
      <c r="C1080">
        <v>142.91</v>
      </c>
      <c r="D1080">
        <v>6.9451000000000001</v>
      </c>
      <c r="E1080">
        <v>0</v>
      </c>
      <c r="F1080">
        <v>500</v>
      </c>
      <c r="G1080" t="s">
        <v>7</v>
      </c>
      <c r="AC1080">
        <f t="shared" si="46"/>
        <v>2.0547945205479451E-2</v>
      </c>
      <c r="AD1080">
        <f t="shared" si="45"/>
        <v>1.6430313671130778</v>
      </c>
    </row>
    <row r="1081" spans="1:30">
      <c r="A1081">
        <v>541.5</v>
      </c>
      <c r="B1081">
        <v>0.14699999999999999</v>
      </c>
      <c r="C1081">
        <v>144.79</v>
      </c>
      <c r="D1081">
        <v>6.9432999999999998</v>
      </c>
      <c r="E1081">
        <v>0</v>
      </c>
      <c r="F1081">
        <v>500</v>
      </c>
      <c r="G1081" t="s">
        <v>7</v>
      </c>
      <c r="AC1081">
        <f t="shared" si="46"/>
        <v>2.0687727145652781E-2</v>
      </c>
      <c r="AD1081">
        <f t="shared" si="45"/>
        <v>1.665726737886102</v>
      </c>
    </row>
    <row r="1082" spans="1:30">
      <c r="A1082">
        <v>542</v>
      </c>
      <c r="B1082">
        <v>0.14799999999999999</v>
      </c>
      <c r="C1082">
        <v>146.79</v>
      </c>
      <c r="D1082">
        <v>6.9417</v>
      </c>
      <c r="E1082">
        <v>0</v>
      </c>
      <c r="F1082">
        <v>500</v>
      </c>
      <c r="G1082" t="s">
        <v>7</v>
      </c>
      <c r="AC1082">
        <f t="shared" si="46"/>
        <v>2.0967291025999441E-2</v>
      </c>
      <c r="AD1082">
        <f t="shared" si="45"/>
        <v>1.6875142938282053</v>
      </c>
    </row>
    <row r="1083" spans="1:30">
      <c r="A1083">
        <v>542.5</v>
      </c>
      <c r="B1083">
        <v>0.15</v>
      </c>
      <c r="C1083">
        <v>148.71</v>
      </c>
      <c r="D1083">
        <v>6.9401999999999999</v>
      </c>
      <c r="E1083">
        <v>0</v>
      </c>
      <c r="F1083">
        <v>500</v>
      </c>
      <c r="G1083" t="s">
        <v>7</v>
      </c>
      <c r="AC1083">
        <f t="shared" si="46"/>
        <v>2.1107072966172771E-2</v>
      </c>
      <c r="AD1083">
        <f t="shared" si="45"/>
        <v>1.7093018497703083</v>
      </c>
    </row>
    <row r="1084" spans="1:30">
      <c r="A1084">
        <v>543</v>
      </c>
      <c r="B1084">
        <v>0.151</v>
      </c>
      <c r="C1084">
        <v>150.63</v>
      </c>
      <c r="D1084">
        <v>6.9385000000000003</v>
      </c>
      <c r="E1084">
        <v>0</v>
      </c>
      <c r="F1084">
        <v>500</v>
      </c>
      <c r="G1084" t="s">
        <v>7</v>
      </c>
      <c r="AC1084">
        <f t="shared" si="46"/>
        <v>2.1386636846519428E-2</v>
      </c>
      <c r="AD1084">
        <f t="shared" si="45"/>
        <v>1.7314298362740068</v>
      </c>
    </row>
    <row r="1085" spans="1:30">
      <c r="A1085">
        <v>543.5</v>
      </c>
      <c r="B1085">
        <v>0.153</v>
      </c>
      <c r="C1085">
        <v>152.58000000000001</v>
      </c>
      <c r="D1085">
        <v>6.9367000000000001</v>
      </c>
      <c r="E1085">
        <v>0</v>
      </c>
      <c r="F1085">
        <v>500</v>
      </c>
      <c r="G1085" t="s">
        <v>7</v>
      </c>
      <c r="AC1085">
        <f t="shared" si="46"/>
        <v>2.1666200726866088E-2</v>
      </c>
      <c r="AD1085">
        <f t="shared" si="45"/>
        <v>1.7542386839008961</v>
      </c>
    </row>
    <row r="1086" spans="1:30">
      <c r="A1086">
        <v>544</v>
      </c>
      <c r="B1086">
        <v>0.155</v>
      </c>
      <c r="C1086">
        <v>154.59</v>
      </c>
      <c r="D1086">
        <v>6.9347000000000003</v>
      </c>
      <c r="E1086">
        <v>0</v>
      </c>
      <c r="F1086">
        <v>500</v>
      </c>
      <c r="G1086" t="s">
        <v>7</v>
      </c>
      <c r="AC1086">
        <f t="shared" si="46"/>
        <v>2.1945764607212748E-2</v>
      </c>
      <c r="AD1086">
        <f t="shared" si="45"/>
        <v>1.7777283926509759</v>
      </c>
    </row>
    <row r="1087" spans="1:30">
      <c r="A1087">
        <v>544.5</v>
      </c>
      <c r="B1087">
        <v>0.157</v>
      </c>
      <c r="C1087">
        <v>156.66</v>
      </c>
      <c r="D1087">
        <v>6.9333</v>
      </c>
      <c r="E1087">
        <v>0</v>
      </c>
      <c r="F1087">
        <v>500</v>
      </c>
      <c r="G1087" t="s">
        <v>7</v>
      </c>
      <c r="AC1087">
        <f t="shared" si="46"/>
        <v>2.2085546547386078E-2</v>
      </c>
      <c r="AD1087">
        <f t="shared" si="45"/>
        <v>1.8006507171317303</v>
      </c>
    </row>
    <row r="1088" spans="1:30">
      <c r="A1088">
        <v>545</v>
      </c>
      <c r="B1088">
        <v>0.158</v>
      </c>
      <c r="C1088">
        <v>158.68</v>
      </c>
      <c r="D1088">
        <v>6.9317000000000002</v>
      </c>
      <c r="E1088">
        <v>0</v>
      </c>
      <c r="F1088">
        <v>500</v>
      </c>
      <c r="G1088" t="s">
        <v>7</v>
      </c>
      <c r="AC1088">
        <f t="shared" si="46"/>
        <v>2.2365110427732739E-2</v>
      </c>
      <c r="AD1088">
        <f t="shared" si="45"/>
        <v>1.8245943332972705</v>
      </c>
    </row>
    <row r="1089" spans="1:30">
      <c r="A1089">
        <v>545.5</v>
      </c>
      <c r="B1089">
        <v>0.16</v>
      </c>
      <c r="C1089">
        <v>160.79</v>
      </c>
      <c r="D1089">
        <v>6.9302000000000001</v>
      </c>
      <c r="E1089">
        <v>0</v>
      </c>
      <c r="F1089">
        <v>500</v>
      </c>
      <c r="G1089" t="s">
        <v>7</v>
      </c>
      <c r="AC1089">
        <f t="shared" si="46"/>
        <v>2.2504892367906069E-2</v>
      </c>
      <c r="AD1089">
        <f t="shared" ref="AD1089:AD1152" si="47">C1090/$Z$3</f>
        <v>1.8475166577780249</v>
      </c>
    </row>
    <row r="1090" spans="1:30">
      <c r="A1090">
        <v>546</v>
      </c>
      <c r="B1090">
        <v>0.161</v>
      </c>
      <c r="C1090">
        <v>162.81</v>
      </c>
      <c r="D1090">
        <v>6.9288999999999996</v>
      </c>
      <c r="E1090">
        <v>0</v>
      </c>
      <c r="F1090">
        <v>500</v>
      </c>
      <c r="G1090" t="s">
        <v>7</v>
      </c>
      <c r="AC1090">
        <f t="shared" ref="AC1090:AC1153" si="48">B1091/$Z$1</f>
        <v>2.2644674308079399E-2</v>
      </c>
      <c r="AD1090">
        <f t="shared" si="47"/>
        <v>1.8670346766428256</v>
      </c>
    </row>
    <row r="1091" spans="1:30">
      <c r="A1091">
        <v>546.5</v>
      </c>
      <c r="B1091">
        <v>0.16200000000000001</v>
      </c>
      <c r="C1091">
        <v>164.53</v>
      </c>
      <c r="D1091">
        <v>6.9275000000000002</v>
      </c>
      <c r="E1091">
        <v>1</v>
      </c>
      <c r="F1091">
        <v>500</v>
      </c>
      <c r="G1091" t="s">
        <v>7</v>
      </c>
      <c r="AC1091">
        <f t="shared" si="48"/>
        <v>2.2644674308079399E-2</v>
      </c>
      <c r="AD1091">
        <f t="shared" si="47"/>
        <v>1.8665807692273653</v>
      </c>
    </row>
    <row r="1092" spans="1:30">
      <c r="A1092">
        <v>547</v>
      </c>
      <c r="B1092">
        <v>0.16200000000000001</v>
      </c>
      <c r="C1092">
        <v>164.49</v>
      </c>
      <c r="D1092">
        <v>6.9273999999999996</v>
      </c>
      <c r="E1092">
        <v>0</v>
      </c>
      <c r="F1092">
        <v>500</v>
      </c>
      <c r="G1092" t="s">
        <v>7</v>
      </c>
      <c r="AC1092">
        <f t="shared" si="48"/>
        <v>2.2784456248252725E-2</v>
      </c>
      <c r="AD1092">
        <f t="shared" si="47"/>
        <v>1.8640842784423326</v>
      </c>
    </row>
    <row r="1093" spans="1:30">
      <c r="A1093">
        <v>547.5</v>
      </c>
      <c r="B1093">
        <v>0.16300000000000001</v>
      </c>
      <c r="C1093">
        <v>164.27</v>
      </c>
      <c r="D1093">
        <v>6.9272999999999998</v>
      </c>
      <c r="E1093">
        <v>2</v>
      </c>
      <c r="F1093">
        <v>500</v>
      </c>
      <c r="G1093" t="s">
        <v>7</v>
      </c>
      <c r="AC1093">
        <f t="shared" si="48"/>
        <v>2.2644674308079399E-2</v>
      </c>
      <c r="AD1093">
        <f t="shared" si="47"/>
        <v>1.8646516627116581</v>
      </c>
    </row>
    <row r="1094" spans="1:30">
      <c r="A1094">
        <v>548</v>
      </c>
      <c r="B1094">
        <v>0.16200000000000001</v>
      </c>
      <c r="C1094">
        <v>164.32</v>
      </c>
      <c r="D1094">
        <v>6.9273999999999996</v>
      </c>
      <c r="E1094">
        <v>0</v>
      </c>
      <c r="F1094">
        <v>500</v>
      </c>
      <c r="G1094" t="s">
        <v>7</v>
      </c>
      <c r="AC1094">
        <f t="shared" si="48"/>
        <v>2.2644674308079399E-2</v>
      </c>
      <c r="AD1094">
        <f t="shared" si="47"/>
        <v>1.8640842784423326</v>
      </c>
    </row>
    <row r="1095" spans="1:30">
      <c r="A1095">
        <v>548.5</v>
      </c>
      <c r="B1095">
        <v>0.16200000000000001</v>
      </c>
      <c r="C1095">
        <v>164.27</v>
      </c>
      <c r="D1095">
        <v>6.9273999999999996</v>
      </c>
      <c r="E1095">
        <v>0</v>
      </c>
      <c r="F1095">
        <v>500</v>
      </c>
      <c r="G1095" t="s">
        <v>7</v>
      </c>
      <c r="AC1095">
        <f t="shared" si="48"/>
        <v>2.2644674308079399E-2</v>
      </c>
      <c r="AD1095">
        <f t="shared" si="47"/>
        <v>1.8569352366488296</v>
      </c>
    </row>
    <row r="1096" spans="1:30">
      <c r="A1096">
        <v>549</v>
      </c>
      <c r="B1096">
        <v>0.16200000000000001</v>
      </c>
      <c r="C1096">
        <v>163.63999999999999</v>
      </c>
      <c r="D1096">
        <v>6.9279999999999999</v>
      </c>
      <c r="E1096">
        <v>0</v>
      </c>
      <c r="F1096">
        <v>500</v>
      </c>
      <c r="G1096" t="s">
        <v>7</v>
      </c>
      <c r="AC1096">
        <f t="shared" si="48"/>
        <v>2.2365110427732739E-2</v>
      </c>
      <c r="AD1096">
        <f t="shared" si="47"/>
        <v>1.8284525463286847</v>
      </c>
    </row>
    <row r="1097" spans="1:30">
      <c r="A1097">
        <v>549.5</v>
      </c>
      <c r="B1097">
        <v>0.16</v>
      </c>
      <c r="C1097">
        <v>161.13</v>
      </c>
      <c r="D1097">
        <v>6.9298999999999999</v>
      </c>
      <c r="E1097">
        <v>0</v>
      </c>
      <c r="F1097">
        <v>500</v>
      </c>
      <c r="G1097" t="s">
        <v>7</v>
      </c>
      <c r="AC1097">
        <f t="shared" si="48"/>
        <v>2.2085546547386078E-2</v>
      </c>
      <c r="AD1097">
        <f t="shared" si="47"/>
        <v>1.7970194578080465</v>
      </c>
    </row>
    <row r="1098" spans="1:30">
      <c r="A1098">
        <v>550</v>
      </c>
      <c r="B1098">
        <v>0.158</v>
      </c>
      <c r="C1098">
        <v>158.36000000000001</v>
      </c>
      <c r="D1098">
        <v>6.9318999999999997</v>
      </c>
      <c r="E1098">
        <v>0</v>
      </c>
      <c r="F1098">
        <v>500</v>
      </c>
      <c r="G1098" t="s">
        <v>7</v>
      </c>
      <c r="AC1098">
        <f t="shared" si="48"/>
        <v>2.1805982667039418E-2</v>
      </c>
      <c r="AD1098">
        <f t="shared" si="47"/>
        <v>1.7671750452415196</v>
      </c>
    </row>
    <row r="1099" spans="1:30">
      <c r="A1099">
        <v>550.5</v>
      </c>
      <c r="B1099">
        <v>0.156</v>
      </c>
      <c r="C1099">
        <v>155.72999999999999</v>
      </c>
      <c r="D1099">
        <v>6.9339000000000004</v>
      </c>
      <c r="E1099">
        <v>0</v>
      </c>
      <c r="F1099">
        <v>500</v>
      </c>
      <c r="G1099" t="s">
        <v>7</v>
      </c>
      <c r="AC1099">
        <f t="shared" si="48"/>
        <v>2.1526418786692758E-2</v>
      </c>
      <c r="AD1099">
        <f t="shared" si="47"/>
        <v>1.737217155821128</v>
      </c>
    </row>
    <row r="1100" spans="1:30">
      <c r="A1100">
        <v>551</v>
      </c>
      <c r="B1100">
        <v>0.154</v>
      </c>
      <c r="C1100">
        <v>153.09</v>
      </c>
      <c r="D1100">
        <v>6.9359000000000002</v>
      </c>
      <c r="E1100">
        <v>0</v>
      </c>
      <c r="F1100">
        <v>500</v>
      </c>
      <c r="G1100" t="s">
        <v>7</v>
      </c>
      <c r="AC1100">
        <f t="shared" si="48"/>
        <v>2.1246854906346101E-2</v>
      </c>
      <c r="AD1100">
        <f t="shared" si="47"/>
        <v>1.7080536043777921</v>
      </c>
    </row>
    <row r="1101" spans="1:30">
      <c r="A1101">
        <v>551.5</v>
      </c>
      <c r="B1101">
        <v>0.152</v>
      </c>
      <c r="C1101">
        <v>150.52000000000001</v>
      </c>
      <c r="D1101">
        <v>6.9383999999999997</v>
      </c>
      <c r="E1101">
        <v>0</v>
      </c>
      <c r="F1101">
        <v>500</v>
      </c>
      <c r="G1101" t="s">
        <v>7</v>
      </c>
      <c r="AC1101">
        <f t="shared" si="48"/>
        <v>2.0827509085826111E-2</v>
      </c>
      <c r="AD1101">
        <f t="shared" si="47"/>
        <v>1.6780957149574001</v>
      </c>
    </row>
    <row r="1102" spans="1:30">
      <c r="A1102">
        <v>552</v>
      </c>
      <c r="B1102">
        <v>0.14899999999999999</v>
      </c>
      <c r="C1102">
        <v>147.88</v>
      </c>
      <c r="D1102">
        <v>6.9405000000000001</v>
      </c>
      <c r="E1102">
        <v>0</v>
      </c>
      <c r="F1102">
        <v>500</v>
      </c>
      <c r="G1102" t="s">
        <v>7</v>
      </c>
      <c r="AC1102">
        <f t="shared" si="48"/>
        <v>2.0687727145652781E-2</v>
      </c>
      <c r="AD1102">
        <f t="shared" si="47"/>
        <v>1.6505208394681758</v>
      </c>
    </row>
    <row r="1103" spans="1:30">
      <c r="A1103">
        <v>552.5</v>
      </c>
      <c r="B1103">
        <v>0.14799999999999999</v>
      </c>
      <c r="C1103">
        <v>145.44999999999999</v>
      </c>
      <c r="D1103">
        <v>6.9423000000000004</v>
      </c>
      <c r="E1103">
        <v>0</v>
      </c>
      <c r="F1103">
        <v>500</v>
      </c>
      <c r="G1103" t="s">
        <v>7</v>
      </c>
      <c r="AC1103">
        <f t="shared" si="48"/>
        <v>2.0408163265306121E-2</v>
      </c>
      <c r="AD1103">
        <f t="shared" si="47"/>
        <v>1.6238537788098726</v>
      </c>
    </row>
    <row r="1104" spans="1:30">
      <c r="A1104">
        <v>553</v>
      </c>
      <c r="B1104">
        <v>0.14599999999999999</v>
      </c>
      <c r="C1104">
        <v>143.1</v>
      </c>
      <c r="D1104">
        <v>6.9442000000000004</v>
      </c>
      <c r="E1104">
        <v>0</v>
      </c>
      <c r="F1104">
        <v>500</v>
      </c>
      <c r="G1104" t="s">
        <v>7</v>
      </c>
      <c r="AC1104">
        <f t="shared" si="48"/>
        <v>2.0128599384959461E-2</v>
      </c>
      <c r="AD1104">
        <f t="shared" si="47"/>
        <v>1.5974136718592997</v>
      </c>
    </row>
    <row r="1105" spans="1:30">
      <c r="A1105">
        <v>553.5</v>
      </c>
      <c r="B1105">
        <v>0.14399999999999999</v>
      </c>
      <c r="C1105">
        <v>140.77000000000001</v>
      </c>
      <c r="D1105">
        <v>6.9455</v>
      </c>
      <c r="E1105">
        <v>0</v>
      </c>
      <c r="F1105">
        <v>500</v>
      </c>
      <c r="G1105" t="s">
        <v>7</v>
      </c>
      <c r="AC1105">
        <f t="shared" si="48"/>
        <v>1.9988817444786131E-2</v>
      </c>
      <c r="AD1105">
        <f t="shared" si="47"/>
        <v>1.5715409491780523</v>
      </c>
    </row>
    <row r="1106" spans="1:30">
      <c r="A1106">
        <v>554</v>
      </c>
      <c r="B1106">
        <v>0.14299999999999999</v>
      </c>
      <c r="C1106">
        <v>138.49</v>
      </c>
      <c r="D1106">
        <v>6.9466000000000001</v>
      </c>
      <c r="E1106">
        <v>0</v>
      </c>
      <c r="F1106">
        <v>500</v>
      </c>
      <c r="G1106" t="s">
        <v>7</v>
      </c>
      <c r="AC1106">
        <f t="shared" si="48"/>
        <v>1.9849035504612804E-2</v>
      </c>
      <c r="AD1106">
        <f t="shared" si="47"/>
        <v>1.5457817033506698</v>
      </c>
    </row>
    <row r="1107" spans="1:30">
      <c r="A1107">
        <v>554.5</v>
      </c>
      <c r="B1107">
        <v>0.14199999999999999</v>
      </c>
      <c r="C1107">
        <v>136.22</v>
      </c>
      <c r="D1107">
        <v>6.9478</v>
      </c>
      <c r="E1107">
        <v>0</v>
      </c>
      <c r="F1107">
        <v>500</v>
      </c>
      <c r="G1107" t="s">
        <v>7</v>
      </c>
      <c r="AC1107">
        <f t="shared" si="48"/>
        <v>1.9709253564439474E-2</v>
      </c>
      <c r="AD1107">
        <f t="shared" si="47"/>
        <v>1.5221785177467246</v>
      </c>
    </row>
    <row r="1108" spans="1:30">
      <c r="A1108">
        <v>555</v>
      </c>
      <c r="B1108">
        <v>0.14099999999999999</v>
      </c>
      <c r="C1108">
        <v>134.13999999999999</v>
      </c>
      <c r="D1108">
        <v>6.9493</v>
      </c>
      <c r="E1108">
        <v>0</v>
      </c>
      <c r="F1108">
        <v>500</v>
      </c>
      <c r="G1108" t="s">
        <v>7</v>
      </c>
      <c r="AC1108">
        <f t="shared" si="48"/>
        <v>1.9429689684092817E-2</v>
      </c>
      <c r="AD1108">
        <f t="shared" si="47"/>
        <v>1.4992561932659705</v>
      </c>
    </row>
    <row r="1109" spans="1:30">
      <c r="A1109">
        <v>555.5</v>
      </c>
      <c r="B1109">
        <v>0.13900000000000001</v>
      </c>
      <c r="C1109">
        <v>132.12</v>
      </c>
      <c r="D1109">
        <v>6.9509999999999996</v>
      </c>
      <c r="E1109">
        <v>0</v>
      </c>
      <c r="F1109">
        <v>500</v>
      </c>
      <c r="G1109" t="s">
        <v>7</v>
      </c>
      <c r="AC1109">
        <f t="shared" si="48"/>
        <v>1.9289907743919487E-2</v>
      </c>
      <c r="AD1109">
        <f t="shared" si="47"/>
        <v>1.4748586696849695</v>
      </c>
    </row>
    <row r="1110" spans="1:30">
      <c r="A1110">
        <v>556</v>
      </c>
      <c r="B1110">
        <v>0.13800000000000001</v>
      </c>
      <c r="C1110">
        <v>129.97</v>
      </c>
      <c r="D1110">
        <v>6.9523000000000001</v>
      </c>
      <c r="E1110">
        <v>0</v>
      </c>
      <c r="F1110">
        <v>500</v>
      </c>
      <c r="G1110" t="s">
        <v>7</v>
      </c>
      <c r="AC1110">
        <f t="shared" si="48"/>
        <v>1.9150125803746157E-2</v>
      </c>
      <c r="AD1110">
        <f t="shared" si="47"/>
        <v>1.45182286835035</v>
      </c>
    </row>
    <row r="1111" spans="1:30">
      <c r="A1111">
        <v>556.5</v>
      </c>
      <c r="B1111">
        <v>0.13700000000000001</v>
      </c>
      <c r="C1111">
        <v>127.94</v>
      </c>
      <c r="D1111">
        <v>6.9532999999999996</v>
      </c>
      <c r="E1111">
        <v>0</v>
      </c>
      <c r="F1111">
        <v>500</v>
      </c>
      <c r="G1111" t="s">
        <v>7</v>
      </c>
      <c r="AC1111">
        <f t="shared" si="48"/>
        <v>1.9010343863572827E-2</v>
      </c>
      <c r="AD1111">
        <f t="shared" si="47"/>
        <v>1.4294679281389213</v>
      </c>
    </row>
    <row r="1112" spans="1:30">
      <c r="A1112">
        <v>557</v>
      </c>
      <c r="B1112">
        <v>0.13600000000000001</v>
      </c>
      <c r="C1112">
        <v>125.97</v>
      </c>
      <c r="D1112">
        <v>6.9543999999999997</v>
      </c>
      <c r="E1112">
        <v>0</v>
      </c>
      <c r="F1112">
        <v>500</v>
      </c>
      <c r="G1112" t="s">
        <v>7</v>
      </c>
      <c r="AC1112">
        <f t="shared" si="48"/>
        <v>1.873077998322617E-2</v>
      </c>
      <c r="AD1112">
        <f t="shared" si="47"/>
        <v>1.4081342796122789</v>
      </c>
    </row>
    <row r="1113" spans="1:30">
      <c r="A1113">
        <v>557.5</v>
      </c>
      <c r="B1113">
        <v>0.13400000000000001</v>
      </c>
      <c r="C1113">
        <v>124.09</v>
      </c>
      <c r="D1113">
        <v>6.9554999999999998</v>
      </c>
      <c r="E1113">
        <v>0</v>
      </c>
      <c r="F1113">
        <v>500</v>
      </c>
      <c r="G1113" t="s">
        <v>7</v>
      </c>
      <c r="AC1113">
        <f t="shared" si="48"/>
        <v>1.859099804305284E-2</v>
      </c>
      <c r="AD1113">
        <f t="shared" si="47"/>
        <v>1.3865736773779058</v>
      </c>
    </row>
    <row r="1114" spans="1:30">
      <c r="A1114">
        <v>558</v>
      </c>
      <c r="B1114">
        <v>0.13300000000000001</v>
      </c>
      <c r="C1114">
        <v>122.19</v>
      </c>
      <c r="D1114">
        <v>6.9565999999999999</v>
      </c>
      <c r="E1114">
        <v>0</v>
      </c>
      <c r="F1114">
        <v>500</v>
      </c>
      <c r="G1114" t="s">
        <v>7</v>
      </c>
      <c r="AC1114">
        <f t="shared" si="48"/>
        <v>1.845121610287951E-2</v>
      </c>
      <c r="AD1114">
        <f t="shared" si="47"/>
        <v>1.3654669825589936</v>
      </c>
    </row>
    <row r="1115" spans="1:30">
      <c r="A1115">
        <v>558.5</v>
      </c>
      <c r="B1115">
        <v>0.13200000000000001</v>
      </c>
      <c r="C1115">
        <v>120.33</v>
      </c>
      <c r="D1115">
        <v>6.9577999999999998</v>
      </c>
      <c r="E1115">
        <v>0</v>
      </c>
      <c r="F1115">
        <v>500</v>
      </c>
      <c r="G1115" t="s">
        <v>7</v>
      </c>
      <c r="AC1115">
        <f t="shared" si="48"/>
        <v>1.831143416270618E-2</v>
      </c>
      <c r="AD1115">
        <f t="shared" si="47"/>
        <v>1.3445872414478113</v>
      </c>
    </row>
    <row r="1116" spans="1:30">
      <c r="A1116">
        <v>559</v>
      </c>
      <c r="B1116">
        <v>0.13100000000000001</v>
      </c>
      <c r="C1116">
        <v>118.49</v>
      </c>
      <c r="D1116">
        <v>6.9589999999999996</v>
      </c>
      <c r="E1116">
        <v>0</v>
      </c>
      <c r="F1116">
        <v>500</v>
      </c>
      <c r="G1116" t="s">
        <v>7</v>
      </c>
      <c r="AC1116">
        <f t="shared" si="48"/>
        <v>1.817165222253285E-2</v>
      </c>
      <c r="AD1116">
        <f t="shared" si="47"/>
        <v>1.3237075003366292</v>
      </c>
    </row>
    <row r="1117" spans="1:30">
      <c r="A1117">
        <v>559.5</v>
      </c>
      <c r="B1117">
        <v>0.13</v>
      </c>
      <c r="C1117">
        <v>116.65</v>
      </c>
      <c r="D1117">
        <v>6.9603000000000002</v>
      </c>
      <c r="E1117">
        <v>0</v>
      </c>
      <c r="F1117">
        <v>500</v>
      </c>
      <c r="G1117" t="s">
        <v>7</v>
      </c>
      <c r="AC1117">
        <f t="shared" si="48"/>
        <v>1.789208834218619E-2</v>
      </c>
      <c r="AD1117">
        <f t="shared" si="47"/>
        <v>1.3036220972025028</v>
      </c>
    </row>
    <row r="1118" spans="1:30">
      <c r="A1118">
        <v>560</v>
      </c>
      <c r="B1118">
        <v>0.128</v>
      </c>
      <c r="C1118">
        <v>114.88</v>
      </c>
      <c r="D1118">
        <v>6.9615999999999998</v>
      </c>
      <c r="E1118">
        <v>0</v>
      </c>
      <c r="F1118">
        <v>500</v>
      </c>
      <c r="G1118" t="s">
        <v>7</v>
      </c>
      <c r="AC1118">
        <f t="shared" si="48"/>
        <v>1.7752306402012859E-2</v>
      </c>
      <c r="AD1118">
        <f t="shared" si="47"/>
        <v>1.2827423560913209</v>
      </c>
    </row>
    <row r="1119" spans="1:30">
      <c r="A1119">
        <v>560.5</v>
      </c>
      <c r="B1119">
        <v>0.127</v>
      </c>
      <c r="C1119">
        <v>113.04</v>
      </c>
      <c r="D1119">
        <v>6.9627999999999997</v>
      </c>
      <c r="E1119">
        <v>0</v>
      </c>
      <c r="F1119">
        <v>500</v>
      </c>
      <c r="G1119" t="s">
        <v>7</v>
      </c>
      <c r="AC1119">
        <f t="shared" si="48"/>
        <v>1.7612524461839529E-2</v>
      </c>
      <c r="AD1119">
        <f t="shared" si="47"/>
        <v>1.262316522395599</v>
      </c>
    </row>
    <row r="1120" spans="1:30">
      <c r="A1120">
        <v>561</v>
      </c>
      <c r="B1120">
        <v>0.126</v>
      </c>
      <c r="C1120">
        <v>111.24</v>
      </c>
      <c r="D1120">
        <v>6.9640000000000004</v>
      </c>
      <c r="E1120">
        <v>0</v>
      </c>
      <c r="F1120">
        <v>500</v>
      </c>
      <c r="G1120" t="s">
        <v>7</v>
      </c>
      <c r="AC1120">
        <f t="shared" si="48"/>
        <v>1.7472742521666199E-2</v>
      </c>
      <c r="AD1120">
        <f t="shared" si="47"/>
        <v>1.2425715498230681</v>
      </c>
    </row>
    <row r="1121" spans="1:30">
      <c r="A1121">
        <v>561.5</v>
      </c>
      <c r="B1121">
        <v>0.125</v>
      </c>
      <c r="C1121">
        <v>109.5</v>
      </c>
      <c r="D1121">
        <v>6.9653999999999998</v>
      </c>
      <c r="E1121">
        <v>0</v>
      </c>
      <c r="F1121">
        <v>500</v>
      </c>
      <c r="G1121" t="s">
        <v>7</v>
      </c>
      <c r="AC1121">
        <f t="shared" si="48"/>
        <v>1.7193178641319543E-2</v>
      </c>
      <c r="AD1121">
        <f t="shared" si="47"/>
        <v>1.222713100396672</v>
      </c>
    </row>
    <row r="1122" spans="1:30">
      <c r="A1122">
        <v>562</v>
      </c>
      <c r="B1122">
        <v>0.123</v>
      </c>
      <c r="C1122">
        <v>107.75</v>
      </c>
      <c r="D1122">
        <v>6.9669999999999996</v>
      </c>
      <c r="E1122">
        <v>0</v>
      </c>
      <c r="F1122">
        <v>500</v>
      </c>
      <c r="G1122" t="s">
        <v>7</v>
      </c>
      <c r="AC1122">
        <f t="shared" si="48"/>
        <v>1.7053396701146212E-2</v>
      </c>
      <c r="AD1122">
        <f t="shared" si="47"/>
        <v>1.2037624658011969</v>
      </c>
    </row>
    <row r="1123" spans="1:30">
      <c r="A1123">
        <v>562.5</v>
      </c>
      <c r="B1123">
        <v>0.122</v>
      </c>
      <c r="C1123">
        <v>106.08</v>
      </c>
      <c r="D1123">
        <v>6.9683000000000002</v>
      </c>
      <c r="E1123">
        <v>0</v>
      </c>
      <c r="F1123">
        <v>500</v>
      </c>
      <c r="G1123" t="s">
        <v>7</v>
      </c>
      <c r="AC1123">
        <f t="shared" si="48"/>
        <v>1.6773832820799552E-2</v>
      </c>
      <c r="AD1123">
        <f t="shared" si="47"/>
        <v>1.1837905395209358</v>
      </c>
    </row>
    <row r="1124" spans="1:30">
      <c r="A1124">
        <v>563</v>
      </c>
      <c r="B1124">
        <v>0.12</v>
      </c>
      <c r="C1124">
        <v>104.32</v>
      </c>
      <c r="D1124">
        <v>6.9695</v>
      </c>
      <c r="E1124">
        <v>0</v>
      </c>
      <c r="F1124">
        <v>500</v>
      </c>
      <c r="G1124" t="s">
        <v>7</v>
      </c>
      <c r="AC1124">
        <f t="shared" si="48"/>
        <v>1.6634050880626222E-2</v>
      </c>
      <c r="AD1124">
        <f t="shared" si="47"/>
        <v>1.1642725206561351</v>
      </c>
    </row>
    <row r="1125" spans="1:30">
      <c r="A1125">
        <v>563.5</v>
      </c>
      <c r="B1125">
        <v>0.11899999999999999</v>
      </c>
      <c r="C1125">
        <v>102.6</v>
      </c>
      <c r="D1125">
        <v>6.9705000000000004</v>
      </c>
      <c r="E1125">
        <v>0</v>
      </c>
      <c r="F1125">
        <v>500</v>
      </c>
      <c r="G1125" t="s">
        <v>7</v>
      </c>
      <c r="AC1125">
        <f t="shared" si="48"/>
        <v>1.6634050880626222E-2</v>
      </c>
      <c r="AD1125">
        <f t="shared" si="47"/>
        <v>1.1448679786451996</v>
      </c>
    </row>
    <row r="1126" spans="1:30">
      <c r="A1126">
        <v>564</v>
      </c>
      <c r="B1126">
        <v>0.11899999999999999</v>
      </c>
      <c r="C1126">
        <v>100.89</v>
      </c>
      <c r="D1126">
        <v>6.9713000000000003</v>
      </c>
      <c r="E1126">
        <v>0</v>
      </c>
      <c r="F1126">
        <v>500</v>
      </c>
      <c r="G1126" t="s">
        <v>7</v>
      </c>
      <c r="AC1126">
        <f t="shared" si="48"/>
        <v>1.6354487000279565E-2</v>
      </c>
      <c r="AD1126">
        <f t="shared" si="47"/>
        <v>1.1259173440497243</v>
      </c>
    </row>
    <row r="1127" spans="1:30">
      <c r="A1127">
        <v>564.5</v>
      </c>
      <c r="B1127">
        <v>0.11700000000000001</v>
      </c>
      <c r="C1127">
        <v>99.22</v>
      </c>
      <c r="D1127">
        <v>6.9724000000000004</v>
      </c>
      <c r="E1127">
        <v>0</v>
      </c>
      <c r="F1127">
        <v>500</v>
      </c>
      <c r="G1127" t="s">
        <v>7</v>
      </c>
      <c r="AC1127">
        <f t="shared" si="48"/>
        <v>1.6214705060106235E-2</v>
      </c>
      <c r="AD1127">
        <f t="shared" si="47"/>
        <v>1.1065128020387889</v>
      </c>
    </row>
    <row r="1128" spans="1:30">
      <c r="A1128">
        <v>565</v>
      </c>
      <c r="B1128">
        <v>0.11600000000000001</v>
      </c>
      <c r="C1128">
        <v>97.51</v>
      </c>
      <c r="D1128">
        <v>6.9737999999999998</v>
      </c>
      <c r="E1128">
        <v>0</v>
      </c>
      <c r="F1128">
        <v>500</v>
      </c>
      <c r="G1128" t="s">
        <v>7</v>
      </c>
      <c r="AC1128">
        <f t="shared" si="48"/>
        <v>1.5935141179759575E-2</v>
      </c>
      <c r="AD1128">
        <f t="shared" si="47"/>
        <v>1.087789121151044</v>
      </c>
    </row>
    <row r="1129" spans="1:30">
      <c r="A1129">
        <v>565.5</v>
      </c>
      <c r="B1129">
        <v>0.114</v>
      </c>
      <c r="C1129">
        <v>95.86</v>
      </c>
      <c r="D1129">
        <v>6.9757999999999996</v>
      </c>
      <c r="E1129">
        <v>0</v>
      </c>
      <c r="F1129">
        <v>500</v>
      </c>
      <c r="G1129" t="s">
        <v>7</v>
      </c>
      <c r="AC1129">
        <f t="shared" si="48"/>
        <v>1.5795359239586245E-2</v>
      </c>
      <c r="AD1129">
        <f t="shared" si="47"/>
        <v>1.0691789171171642</v>
      </c>
    </row>
    <row r="1130" spans="1:30">
      <c r="A1130">
        <v>566</v>
      </c>
      <c r="B1130">
        <v>0.113</v>
      </c>
      <c r="C1130">
        <v>94.22</v>
      </c>
      <c r="D1130">
        <v>6.9767999999999999</v>
      </c>
      <c r="E1130">
        <v>0</v>
      </c>
      <c r="F1130">
        <v>500</v>
      </c>
      <c r="G1130" t="s">
        <v>7</v>
      </c>
      <c r="AC1130">
        <f t="shared" si="48"/>
        <v>1.5655577299412915E-2</v>
      </c>
      <c r="AD1130">
        <f t="shared" si="47"/>
        <v>1.0498878519600938</v>
      </c>
    </row>
    <row r="1131" spans="1:30">
      <c r="A1131">
        <v>566.5</v>
      </c>
      <c r="B1131">
        <v>0.112</v>
      </c>
      <c r="C1131">
        <v>92.52</v>
      </c>
      <c r="D1131">
        <v>6.9776999999999996</v>
      </c>
      <c r="E1131">
        <v>0</v>
      </c>
      <c r="F1131">
        <v>500</v>
      </c>
      <c r="G1131" t="s">
        <v>7</v>
      </c>
      <c r="AC1131">
        <f t="shared" si="48"/>
        <v>1.5515795359239587E-2</v>
      </c>
      <c r="AD1131">
        <f t="shared" si="47"/>
        <v>1.0313911247800791</v>
      </c>
    </row>
    <row r="1132" spans="1:30">
      <c r="A1132">
        <v>567</v>
      </c>
      <c r="B1132">
        <v>0.111</v>
      </c>
      <c r="C1132">
        <v>90.89</v>
      </c>
      <c r="D1132">
        <v>6.9787999999999997</v>
      </c>
      <c r="E1132">
        <v>0</v>
      </c>
      <c r="F1132">
        <v>500</v>
      </c>
      <c r="G1132" t="s">
        <v>7</v>
      </c>
      <c r="AC1132">
        <f t="shared" si="48"/>
        <v>1.5376013419066257E-2</v>
      </c>
      <c r="AD1132">
        <f t="shared" si="47"/>
        <v>1.012440490184604</v>
      </c>
    </row>
    <row r="1133" spans="1:30">
      <c r="A1133">
        <v>567.5</v>
      </c>
      <c r="B1133">
        <v>0.11</v>
      </c>
      <c r="C1133">
        <v>89.22</v>
      </c>
      <c r="D1133">
        <v>6.9802999999999997</v>
      </c>
      <c r="E1133">
        <v>0</v>
      </c>
      <c r="F1133">
        <v>500</v>
      </c>
      <c r="G1133" t="s">
        <v>7</v>
      </c>
      <c r="AC1133">
        <f t="shared" si="48"/>
        <v>1.5236231478892926E-2</v>
      </c>
      <c r="AD1133">
        <f t="shared" si="47"/>
        <v>0.99485157783551037</v>
      </c>
    </row>
    <row r="1134" spans="1:30">
      <c r="A1134">
        <v>568</v>
      </c>
      <c r="B1134">
        <v>0.109</v>
      </c>
      <c r="C1134">
        <v>87.67</v>
      </c>
      <c r="D1134">
        <v>6.9813999999999998</v>
      </c>
      <c r="E1134">
        <v>0</v>
      </c>
      <c r="F1134">
        <v>500</v>
      </c>
      <c r="G1134" t="s">
        <v>7</v>
      </c>
      <c r="AC1134">
        <f t="shared" si="48"/>
        <v>1.4956667598546268E-2</v>
      </c>
      <c r="AD1134">
        <f t="shared" si="47"/>
        <v>0.97646832750936086</v>
      </c>
    </row>
    <row r="1135" spans="1:30">
      <c r="A1135">
        <v>568.5</v>
      </c>
      <c r="B1135">
        <v>0.107</v>
      </c>
      <c r="C1135">
        <v>86.05</v>
      </c>
      <c r="D1135">
        <v>6.9827000000000004</v>
      </c>
      <c r="E1135">
        <v>0</v>
      </c>
      <c r="F1135">
        <v>500</v>
      </c>
      <c r="G1135" t="s">
        <v>7</v>
      </c>
      <c r="AC1135">
        <f t="shared" si="48"/>
        <v>1.4816885658372938E-2</v>
      </c>
      <c r="AD1135">
        <f t="shared" si="47"/>
        <v>0.95729073920615548</v>
      </c>
    </row>
    <row r="1136" spans="1:30">
      <c r="A1136">
        <v>569</v>
      </c>
      <c r="B1136">
        <v>0.106</v>
      </c>
      <c r="C1136">
        <v>84.36</v>
      </c>
      <c r="D1136">
        <v>6.9843000000000002</v>
      </c>
      <c r="E1136">
        <v>0</v>
      </c>
      <c r="F1136">
        <v>500</v>
      </c>
      <c r="G1136" t="s">
        <v>7</v>
      </c>
      <c r="AC1136">
        <f t="shared" si="48"/>
        <v>1.4537321778026278E-2</v>
      </c>
      <c r="AD1136">
        <f t="shared" si="47"/>
        <v>0.93970182685706194</v>
      </c>
    </row>
    <row r="1137" spans="1:30">
      <c r="A1137">
        <v>569.5</v>
      </c>
      <c r="B1137">
        <v>0.104</v>
      </c>
      <c r="C1137">
        <v>82.81</v>
      </c>
      <c r="D1137">
        <v>6.9856999999999996</v>
      </c>
      <c r="E1137">
        <v>0</v>
      </c>
      <c r="F1137">
        <v>500</v>
      </c>
      <c r="G1137" t="s">
        <v>7</v>
      </c>
      <c r="AC1137">
        <f t="shared" si="48"/>
        <v>1.4397539837852949E-2</v>
      </c>
      <c r="AD1137">
        <f t="shared" si="47"/>
        <v>0.9216590070925077</v>
      </c>
    </row>
    <row r="1138" spans="1:30">
      <c r="A1138">
        <v>570</v>
      </c>
      <c r="B1138">
        <v>0.10299999999999999</v>
      </c>
      <c r="C1138">
        <v>81.22</v>
      </c>
      <c r="D1138">
        <v>6.9867999999999997</v>
      </c>
      <c r="E1138">
        <v>0</v>
      </c>
      <c r="F1138">
        <v>500</v>
      </c>
      <c r="G1138" t="s">
        <v>7</v>
      </c>
      <c r="AC1138">
        <f t="shared" si="48"/>
        <v>1.4257757897679619E-2</v>
      </c>
      <c r="AD1138">
        <f t="shared" si="47"/>
        <v>0.90429704845114434</v>
      </c>
    </row>
    <row r="1139" spans="1:30">
      <c r="A1139">
        <v>570.5</v>
      </c>
      <c r="B1139">
        <v>0.10199999999999999</v>
      </c>
      <c r="C1139">
        <v>79.69</v>
      </c>
      <c r="D1139">
        <v>6.9877000000000002</v>
      </c>
      <c r="E1139">
        <v>0</v>
      </c>
      <c r="F1139">
        <v>500</v>
      </c>
      <c r="G1139" t="s">
        <v>7</v>
      </c>
      <c r="AC1139">
        <f t="shared" si="48"/>
        <v>1.4117975957506291E-2</v>
      </c>
      <c r="AD1139">
        <f t="shared" si="47"/>
        <v>0.88545989070953435</v>
      </c>
    </row>
    <row r="1140" spans="1:30">
      <c r="A1140">
        <v>571</v>
      </c>
      <c r="B1140">
        <v>0.10100000000000001</v>
      </c>
      <c r="C1140">
        <v>78.03</v>
      </c>
      <c r="D1140">
        <v>6.9888000000000003</v>
      </c>
      <c r="E1140">
        <v>0</v>
      </c>
      <c r="F1140">
        <v>500</v>
      </c>
      <c r="G1140" t="s">
        <v>7</v>
      </c>
      <c r="AC1140">
        <f t="shared" si="48"/>
        <v>1.3978194017332961E-2</v>
      </c>
      <c r="AD1140">
        <f t="shared" si="47"/>
        <v>0.86719011723724992</v>
      </c>
    </row>
    <row r="1141" spans="1:30">
      <c r="A1141">
        <v>571.5</v>
      </c>
      <c r="B1141">
        <v>0.1</v>
      </c>
      <c r="C1141">
        <v>76.42</v>
      </c>
      <c r="D1141">
        <v>6.9901</v>
      </c>
      <c r="E1141">
        <v>0</v>
      </c>
      <c r="F1141">
        <v>500</v>
      </c>
      <c r="G1141" t="s">
        <v>7</v>
      </c>
      <c r="AC1141">
        <f t="shared" si="48"/>
        <v>1.3838412077159632E-2</v>
      </c>
      <c r="AD1141">
        <f t="shared" si="47"/>
        <v>0.84971468174202136</v>
      </c>
    </row>
    <row r="1142" spans="1:30">
      <c r="A1142">
        <v>572</v>
      </c>
      <c r="B1142">
        <v>9.9000000000000005E-2</v>
      </c>
      <c r="C1142">
        <v>74.88</v>
      </c>
      <c r="D1142">
        <v>6.9912999999999998</v>
      </c>
      <c r="E1142">
        <v>0</v>
      </c>
      <c r="F1142">
        <v>500</v>
      </c>
      <c r="G1142" t="s">
        <v>7</v>
      </c>
      <c r="AC1142">
        <f t="shared" si="48"/>
        <v>1.3558848196812972E-2</v>
      </c>
      <c r="AD1142">
        <f t="shared" si="47"/>
        <v>0.83246619995452309</v>
      </c>
    </row>
    <row r="1143" spans="1:30">
      <c r="A1143">
        <v>572.5</v>
      </c>
      <c r="B1143">
        <v>9.7000000000000003E-2</v>
      </c>
      <c r="C1143">
        <v>73.36</v>
      </c>
      <c r="D1143">
        <v>6.9926000000000004</v>
      </c>
      <c r="E1143">
        <v>0</v>
      </c>
      <c r="F1143">
        <v>500</v>
      </c>
      <c r="G1143" t="s">
        <v>7</v>
      </c>
      <c r="AC1143">
        <f t="shared" si="48"/>
        <v>1.3419066256639642E-2</v>
      </c>
      <c r="AD1143">
        <f t="shared" si="47"/>
        <v>0.81601205614408057</v>
      </c>
    </row>
    <row r="1144" spans="1:30">
      <c r="A1144">
        <v>573</v>
      </c>
      <c r="B1144">
        <v>9.6000000000000002E-2</v>
      </c>
      <c r="C1144">
        <v>71.91</v>
      </c>
      <c r="D1144">
        <v>6.9936999999999996</v>
      </c>
      <c r="E1144">
        <v>0</v>
      </c>
      <c r="F1144">
        <v>500</v>
      </c>
      <c r="G1144" t="s">
        <v>7</v>
      </c>
      <c r="AC1144">
        <f t="shared" si="48"/>
        <v>1.3279284316466312E-2</v>
      </c>
      <c r="AD1144">
        <f t="shared" si="47"/>
        <v>0.79796923637952644</v>
      </c>
    </row>
    <row r="1145" spans="1:30">
      <c r="A1145">
        <v>573.5</v>
      </c>
      <c r="B1145">
        <v>9.5000000000000001E-2</v>
      </c>
      <c r="C1145">
        <v>70.319999999999993</v>
      </c>
      <c r="D1145">
        <v>6.9950000000000001</v>
      </c>
      <c r="E1145">
        <v>0</v>
      </c>
      <c r="F1145">
        <v>500</v>
      </c>
      <c r="G1145" t="s">
        <v>7</v>
      </c>
      <c r="AC1145">
        <f t="shared" si="48"/>
        <v>1.3139502376292984E-2</v>
      </c>
      <c r="AD1145">
        <f t="shared" si="47"/>
        <v>0.77981293976110722</v>
      </c>
    </row>
    <row r="1146" spans="1:30">
      <c r="A1146">
        <v>574</v>
      </c>
      <c r="B1146">
        <v>9.4E-2</v>
      </c>
      <c r="C1146">
        <v>68.72</v>
      </c>
      <c r="D1146">
        <v>6.9964000000000004</v>
      </c>
      <c r="E1146">
        <v>0</v>
      </c>
      <c r="F1146">
        <v>500</v>
      </c>
      <c r="G1146" t="s">
        <v>7</v>
      </c>
      <c r="AC1146">
        <f t="shared" si="48"/>
        <v>1.2859938495946324E-2</v>
      </c>
      <c r="AD1146">
        <f t="shared" si="47"/>
        <v>0.76301836538906942</v>
      </c>
    </row>
    <row r="1147" spans="1:30">
      <c r="A1147">
        <v>574.5</v>
      </c>
      <c r="B1147">
        <v>9.1999999999999998E-2</v>
      </c>
      <c r="C1147">
        <v>67.239999999999995</v>
      </c>
      <c r="D1147">
        <v>6.9977</v>
      </c>
      <c r="E1147">
        <v>0</v>
      </c>
      <c r="F1147">
        <v>500</v>
      </c>
      <c r="G1147" t="s">
        <v>7</v>
      </c>
      <c r="AC1147">
        <f t="shared" si="48"/>
        <v>1.2720156555772993E-2</v>
      </c>
      <c r="AD1147">
        <f t="shared" si="47"/>
        <v>0.74758551326341305</v>
      </c>
    </row>
    <row r="1148" spans="1:30">
      <c r="A1148">
        <v>575</v>
      </c>
      <c r="B1148">
        <v>9.0999999999999998E-2</v>
      </c>
      <c r="C1148">
        <v>65.88</v>
      </c>
      <c r="D1148">
        <v>6.9985999999999997</v>
      </c>
      <c r="E1148">
        <v>0</v>
      </c>
      <c r="F1148">
        <v>500</v>
      </c>
      <c r="G1148" t="s">
        <v>7</v>
      </c>
      <c r="AC1148">
        <f t="shared" si="48"/>
        <v>1.2580374615599665E-2</v>
      </c>
      <c r="AD1148">
        <f t="shared" si="47"/>
        <v>0.73260656855321715</v>
      </c>
    </row>
    <row r="1149" spans="1:30">
      <c r="A1149">
        <v>575.5</v>
      </c>
      <c r="B1149">
        <v>0.09</v>
      </c>
      <c r="C1149">
        <v>64.56</v>
      </c>
      <c r="D1149">
        <v>6.9995000000000003</v>
      </c>
      <c r="E1149">
        <v>0</v>
      </c>
      <c r="F1149">
        <v>500</v>
      </c>
      <c r="G1149" t="s">
        <v>7</v>
      </c>
      <c r="AC1149">
        <f t="shared" si="48"/>
        <v>1.2440592675426335E-2</v>
      </c>
      <c r="AD1149">
        <f t="shared" si="47"/>
        <v>0.71706023957369569</v>
      </c>
    </row>
    <row r="1150" spans="1:30">
      <c r="A1150">
        <v>576</v>
      </c>
      <c r="B1150">
        <v>8.8999999999999996E-2</v>
      </c>
      <c r="C1150">
        <v>63.19</v>
      </c>
      <c r="D1150">
        <v>7.0004</v>
      </c>
      <c r="E1150">
        <v>0</v>
      </c>
      <c r="F1150">
        <v>500</v>
      </c>
      <c r="G1150" t="s">
        <v>7</v>
      </c>
      <c r="AC1150">
        <f t="shared" si="48"/>
        <v>1.2300810735253005E-2</v>
      </c>
      <c r="AD1150">
        <f t="shared" si="47"/>
        <v>0.70151391059417423</v>
      </c>
    </row>
    <row r="1151" spans="1:30">
      <c r="A1151">
        <v>576.5</v>
      </c>
      <c r="B1151">
        <v>8.7999999999999995E-2</v>
      </c>
      <c r="C1151">
        <v>61.82</v>
      </c>
      <c r="D1151">
        <v>7.0015000000000001</v>
      </c>
      <c r="E1151">
        <v>0</v>
      </c>
      <c r="F1151">
        <v>500</v>
      </c>
      <c r="G1151" t="s">
        <v>7</v>
      </c>
      <c r="AC1151">
        <f t="shared" si="48"/>
        <v>1.2161028795079675E-2</v>
      </c>
      <c r="AD1151">
        <f t="shared" si="47"/>
        <v>0.68471933622213643</v>
      </c>
    </row>
    <row r="1152" spans="1:30">
      <c r="A1152">
        <v>577</v>
      </c>
      <c r="B1152">
        <v>8.6999999999999994E-2</v>
      </c>
      <c r="C1152">
        <v>60.34</v>
      </c>
      <c r="D1152">
        <v>7.0025000000000004</v>
      </c>
      <c r="E1152">
        <v>0</v>
      </c>
      <c r="F1152">
        <v>500</v>
      </c>
      <c r="G1152" t="s">
        <v>7</v>
      </c>
      <c r="AC1152">
        <f t="shared" si="48"/>
        <v>1.2021246854906345E-2</v>
      </c>
      <c r="AD1152">
        <f t="shared" si="47"/>
        <v>0.66701694701917758</v>
      </c>
    </row>
    <row r="1153" spans="1:30">
      <c r="A1153">
        <v>577.5</v>
      </c>
      <c r="B1153">
        <v>8.5999999999999993E-2</v>
      </c>
      <c r="C1153">
        <v>58.78</v>
      </c>
      <c r="D1153">
        <v>7.0039999999999996</v>
      </c>
      <c r="E1153">
        <v>0</v>
      </c>
      <c r="F1153">
        <v>500</v>
      </c>
      <c r="G1153" t="s">
        <v>7</v>
      </c>
      <c r="AC1153">
        <f t="shared" si="48"/>
        <v>1.1741682974559688E-2</v>
      </c>
      <c r="AD1153">
        <f t="shared" ref="AD1153:AD1216" si="49">C1154/$Z$3</f>
        <v>0.64942803467008392</v>
      </c>
    </row>
    <row r="1154" spans="1:30">
      <c r="A1154">
        <v>578</v>
      </c>
      <c r="B1154">
        <v>8.4000000000000005E-2</v>
      </c>
      <c r="C1154">
        <v>57.23</v>
      </c>
      <c r="D1154">
        <v>7.0057</v>
      </c>
      <c r="E1154">
        <v>0</v>
      </c>
      <c r="F1154">
        <v>500</v>
      </c>
      <c r="G1154" t="s">
        <v>7</v>
      </c>
      <c r="AC1154">
        <f t="shared" ref="AC1154:AC1217" si="50">B1155/$Z$1</f>
        <v>1.1462119094213028E-2</v>
      </c>
      <c r="AD1154">
        <f t="shared" si="49"/>
        <v>0.63104478434393441</v>
      </c>
    </row>
    <row r="1155" spans="1:30">
      <c r="A1155">
        <v>578.5</v>
      </c>
      <c r="B1155">
        <v>8.2000000000000003E-2</v>
      </c>
      <c r="C1155">
        <v>55.61</v>
      </c>
      <c r="D1155">
        <v>7.0075000000000003</v>
      </c>
      <c r="E1155">
        <v>0</v>
      </c>
      <c r="F1155">
        <v>500</v>
      </c>
      <c r="G1155" t="s">
        <v>7</v>
      </c>
      <c r="AC1155">
        <f t="shared" si="50"/>
        <v>1.1322337154039699E-2</v>
      </c>
      <c r="AD1155">
        <f t="shared" si="49"/>
        <v>0.6143636868257617</v>
      </c>
    </row>
    <row r="1156" spans="1:30">
      <c r="A1156">
        <v>579</v>
      </c>
      <c r="B1156">
        <v>8.1000000000000003E-2</v>
      </c>
      <c r="C1156">
        <v>54.14</v>
      </c>
      <c r="D1156">
        <v>7.0090000000000003</v>
      </c>
      <c r="E1156">
        <v>0</v>
      </c>
      <c r="F1156">
        <v>500</v>
      </c>
      <c r="G1156" t="s">
        <v>7</v>
      </c>
      <c r="AC1156">
        <f t="shared" si="50"/>
        <v>1.1042773273693039E-2</v>
      </c>
      <c r="AD1156">
        <f t="shared" si="49"/>
        <v>0.59859040413851006</v>
      </c>
    </row>
    <row r="1157" spans="1:30">
      <c r="A1157">
        <v>579.5</v>
      </c>
      <c r="B1157">
        <v>7.9000000000000001E-2</v>
      </c>
      <c r="C1157">
        <v>52.75</v>
      </c>
      <c r="D1157">
        <v>7.0105000000000004</v>
      </c>
      <c r="E1157">
        <v>0</v>
      </c>
      <c r="F1157">
        <v>500</v>
      </c>
      <c r="G1157" t="s">
        <v>7</v>
      </c>
      <c r="AC1157">
        <f t="shared" si="50"/>
        <v>1.0902991333519709E-2</v>
      </c>
      <c r="AD1157">
        <f t="shared" si="49"/>
        <v>0.58361145942831416</v>
      </c>
    </row>
    <row r="1158" spans="1:30">
      <c r="A1158">
        <v>580</v>
      </c>
      <c r="B1158">
        <v>7.8E-2</v>
      </c>
      <c r="C1158">
        <v>51.43</v>
      </c>
      <c r="D1158">
        <v>7.0117000000000003</v>
      </c>
      <c r="E1158">
        <v>0</v>
      </c>
      <c r="F1158">
        <v>500</v>
      </c>
      <c r="G1158" t="s">
        <v>7</v>
      </c>
      <c r="AC1158">
        <f t="shared" si="50"/>
        <v>1.0763209393346379E-2</v>
      </c>
      <c r="AD1158">
        <f t="shared" si="49"/>
        <v>0.56738426932560193</v>
      </c>
    </row>
    <row r="1159" spans="1:30">
      <c r="A1159">
        <v>580.5</v>
      </c>
      <c r="B1159">
        <v>7.6999999999999999E-2</v>
      </c>
      <c r="C1159">
        <v>50</v>
      </c>
      <c r="D1159">
        <v>7.0130999999999997</v>
      </c>
      <c r="E1159">
        <v>0</v>
      </c>
      <c r="F1159">
        <v>500</v>
      </c>
      <c r="G1159" t="s">
        <v>7</v>
      </c>
      <c r="AC1159">
        <f t="shared" si="50"/>
        <v>1.0623427453173051E-2</v>
      </c>
      <c r="AD1159">
        <f t="shared" si="49"/>
        <v>0.55070317180742923</v>
      </c>
    </row>
    <row r="1160" spans="1:30">
      <c r="A1160">
        <v>581</v>
      </c>
      <c r="B1160">
        <v>7.5999999999999998E-2</v>
      </c>
      <c r="C1160">
        <v>48.53</v>
      </c>
      <c r="D1160">
        <v>7.0143000000000004</v>
      </c>
      <c r="E1160">
        <v>0</v>
      </c>
      <c r="F1160">
        <v>500</v>
      </c>
      <c r="G1160" t="s">
        <v>7</v>
      </c>
      <c r="AC1160">
        <f t="shared" si="50"/>
        <v>1.0343863572826391E-2</v>
      </c>
      <c r="AD1160">
        <f t="shared" si="49"/>
        <v>0.53527031968177285</v>
      </c>
    </row>
    <row r="1161" spans="1:30">
      <c r="A1161">
        <v>581.5</v>
      </c>
      <c r="B1161">
        <v>7.3999999999999996E-2</v>
      </c>
      <c r="C1161">
        <v>47.17</v>
      </c>
      <c r="D1161">
        <v>7.0156000000000001</v>
      </c>
      <c r="E1161">
        <v>0</v>
      </c>
      <c r="F1161">
        <v>500</v>
      </c>
      <c r="G1161" t="s">
        <v>7</v>
      </c>
      <c r="AC1161">
        <f t="shared" si="50"/>
        <v>1.020408163265306E-2</v>
      </c>
      <c r="AD1161">
        <f t="shared" si="49"/>
        <v>0.52097223609476762</v>
      </c>
    </row>
    <row r="1162" spans="1:30">
      <c r="A1162">
        <v>582</v>
      </c>
      <c r="B1162">
        <v>7.2999999999999995E-2</v>
      </c>
      <c r="C1162">
        <v>45.91</v>
      </c>
      <c r="D1162">
        <v>7.0164</v>
      </c>
      <c r="E1162">
        <v>0</v>
      </c>
      <c r="F1162">
        <v>500</v>
      </c>
      <c r="G1162" t="s">
        <v>7</v>
      </c>
      <c r="AC1162">
        <f t="shared" si="50"/>
        <v>1.020408163265306E-2</v>
      </c>
      <c r="AD1162">
        <f t="shared" si="49"/>
        <v>0.5063337219461671</v>
      </c>
    </row>
    <row r="1163" spans="1:30">
      <c r="A1163">
        <v>582.5</v>
      </c>
      <c r="B1163">
        <v>7.2999999999999995E-2</v>
      </c>
      <c r="C1163">
        <v>44.62</v>
      </c>
      <c r="D1163">
        <v>7.0172999999999996</v>
      </c>
      <c r="E1163">
        <v>0</v>
      </c>
      <c r="F1163">
        <v>500</v>
      </c>
      <c r="G1163" t="s">
        <v>7</v>
      </c>
      <c r="AC1163">
        <f t="shared" si="50"/>
        <v>9.924517752306402E-3</v>
      </c>
      <c r="AD1163">
        <f t="shared" si="49"/>
        <v>0.48976610128185954</v>
      </c>
    </row>
    <row r="1164" spans="1:30">
      <c r="A1164">
        <v>583</v>
      </c>
      <c r="B1164">
        <v>7.0999999999999994E-2</v>
      </c>
      <c r="C1164">
        <v>43.16</v>
      </c>
      <c r="D1164">
        <v>7.0185000000000004</v>
      </c>
      <c r="E1164">
        <v>0</v>
      </c>
      <c r="F1164">
        <v>500</v>
      </c>
      <c r="G1164" t="s">
        <v>7</v>
      </c>
      <c r="AC1164">
        <f t="shared" si="50"/>
        <v>9.7847358121330736E-3</v>
      </c>
      <c r="AD1164">
        <f t="shared" si="49"/>
        <v>0.4738793417407427</v>
      </c>
    </row>
    <row r="1165" spans="1:30">
      <c r="A1165">
        <v>583.5</v>
      </c>
      <c r="B1165">
        <v>7.0000000000000007E-2</v>
      </c>
      <c r="C1165">
        <v>41.76</v>
      </c>
      <c r="D1165">
        <v>7.0197000000000003</v>
      </c>
      <c r="E1165">
        <v>0</v>
      </c>
      <c r="F1165">
        <v>500</v>
      </c>
      <c r="G1165" t="s">
        <v>7</v>
      </c>
      <c r="AC1165">
        <f t="shared" si="50"/>
        <v>9.6449538719597435E-3</v>
      </c>
      <c r="AD1165">
        <f t="shared" si="49"/>
        <v>0.45912735073827704</v>
      </c>
    </row>
    <row r="1166" spans="1:30">
      <c r="A1166">
        <v>584</v>
      </c>
      <c r="B1166">
        <v>6.9000000000000006E-2</v>
      </c>
      <c r="C1166">
        <v>40.46</v>
      </c>
      <c r="D1166">
        <v>7.0212000000000003</v>
      </c>
      <c r="E1166">
        <v>0</v>
      </c>
      <c r="F1166">
        <v>500</v>
      </c>
      <c r="G1166" t="s">
        <v>7</v>
      </c>
      <c r="AC1166">
        <f t="shared" si="50"/>
        <v>9.3653899916130851E-3</v>
      </c>
      <c r="AD1166">
        <f t="shared" si="49"/>
        <v>0.44539665142059748</v>
      </c>
    </row>
    <row r="1167" spans="1:30">
      <c r="A1167">
        <v>584.5</v>
      </c>
      <c r="B1167">
        <v>6.7000000000000004E-2</v>
      </c>
      <c r="C1167">
        <v>39.25</v>
      </c>
      <c r="D1167">
        <v>7.0227000000000004</v>
      </c>
      <c r="E1167">
        <v>0</v>
      </c>
      <c r="F1167">
        <v>500</v>
      </c>
      <c r="G1167" t="s">
        <v>7</v>
      </c>
      <c r="AC1167">
        <f t="shared" si="50"/>
        <v>9.225608051439755E-3</v>
      </c>
      <c r="AD1167">
        <f t="shared" si="49"/>
        <v>0.43268724378770401</v>
      </c>
    </row>
    <row r="1168" spans="1:30">
      <c r="A1168">
        <v>585</v>
      </c>
      <c r="B1168">
        <v>6.6000000000000003E-2</v>
      </c>
      <c r="C1168">
        <v>38.130000000000003</v>
      </c>
      <c r="D1168">
        <v>7.0244</v>
      </c>
      <c r="E1168">
        <v>0</v>
      </c>
      <c r="F1168">
        <v>500</v>
      </c>
      <c r="G1168" t="s">
        <v>7</v>
      </c>
      <c r="AC1168">
        <f t="shared" si="50"/>
        <v>8.9460441710930948E-3</v>
      </c>
      <c r="AD1168">
        <f t="shared" si="49"/>
        <v>0.41759482222364297</v>
      </c>
    </row>
    <row r="1169" spans="1:30">
      <c r="A1169">
        <v>585.5</v>
      </c>
      <c r="B1169">
        <v>6.4000000000000001E-2</v>
      </c>
      <c r="C1169">
        <v>36.799999999999997</v>
      </c>
      <c r="D1169">
        <v>7.0256999999999996</v>
      </c>
      <c r="E1169">
        <v>0</v>
      </c>
      <c r="F1169">
        <v>500</v>
      </c>
      <c r="G1169" t="s">
        <v>7</v>
      </c>
      <c r="AC1169">
        <f t="shared" si="50"/>
        <v>8.8062622309197647E-3</v>
      </c>
      <c r="AD1169">
        <f t="shared" si="49"/>
        <v>0.40318326178277275</v>
      </c>
    </row>
    <row r="1170" spans="1:30">
      <c r="A1170">
        <v>586</v>
      </c>
      <c r="B1170">
        <v>6.3E-2</v>
      </c>
      <c r="C1170">
        <v>35.53</v>
      </c>
      <c r="D1170">
        <v>7.0266999999999999</v>
      </c>
      <c r="E1170">
        <v>0</v>
      </c>
      <c r="F1170">
        <v>500</v>
      </c>
      <c r="G1170" t="s">
        <v>7</v>
      </c>
      <c r="AC1170">
        <f t="shared" si="50"/>
        <v>8.6664802907464363E-3</v>
      </c>
      <c r="AD1170">
        <f t="shared" si="49"/>
        <v>0.38888517819576757</v>
      </c>
    </row>
    <row r="1171" spans="1:30">
      <c r="A1171">
        <v>586.5</v>
      </c>
      <c r="B1171">
        <v>6.2E-2</v>
      </c>
      <c r="C1171">
        <v>34.270000000000003</v>
      </c>
      <c r="D1171">
        <v>7.0275999999999996</v>
      </c>
      <c r="E1171">
        <v>0</v>
      </c>
      <c r="F1171">
        <v>500</v>
      </c>
      <c r="G1171" t="s">
        <v>7</v>
      </c>
      <c r="AC1171">
        <f t="shared" si="50"/>
        <v>8.5266983505731062E-3</v>
      </c>
      <c r="AD1171">
        <f t="shared" si="49"/>
        <v>0.37458709460876233</v>
      </c>
    </row>
    <row r="1172" spans="1:30">
      <c r="A1172">
        <v>587</v>
      </c>
      <c r="B1172">
        <v>6.0999999999999999E-2</v>
      </c>
      <c r="C1172">
        <v>33.01</v>
      </c>
      <c r="D1172">
        <v>7.0289999999999999</v>
      </c>
      <c r="E1172">
        <v>0</v>
      </c>
      <c r="F1172">
        <v>500</v>
      </c>
      <c r="G1172" t="s">
        <v>7</v>
      </c>
      <c r="AC1172">
        <f t="shared" si="50"/>
        <v>8.3869164103997761E-3</v>
      </c>
      <c r="AD1172">
        <f t="shared" si="49"/>
        <v>0.36108334899881306</v>
      </c>
    </row>
    <row r="1173" spans="1:30">
      <c r="A1173">
        <v>587.5</v>
      </c>
      <c r="B1173">
        <v>0.06</v>
      </c>
      <c r="C1173">
        <v>31.82</v>
      </c>
      <c r="D1173">
        <v>7.0304000000000002</v>
      </c>
      <c r="E1173">
        <v>0</v>
      </c>
      <c r="F1173">
        <v>500</v>
      </c>
      <c r="G1173" t="s">
        <v>7</v>
      </c>
      <c r="AC1173">
        <f t="shared" si="50"/>
        <v>8.247134470226446E-3</v>
      </c>
      <c r="AD1173">
        <f t="shared" si="49"/>
        <v>0.34689874226567302</v>
      </c>
    </row>
    <row r="1174" spans="1:30">
      <c r="A1174">
        <v>588</v>
      </c>
      <c r="B1174">
        <v>5.8999999999999997E-2</v>
      </c>
      <c r="C1174">
        <v>30.57</v>
      </c>
      <c r="D1174">
        <v>7.0312000000000001</v>
      </c>
      <c r="E1174">
        <v>0</v>
      </c>
      <c r="F1174">
        <v>500</v>
      </c>
      <c r="G1174" t="s">
        <v>7</v>
      </c>
      <c r="AC1174">
        <f t="shared" si="50"/>
        <v>7.9675705898797876E-3</v>
      </c>
      <c r="AD1174">
        <f t="shared" si="49"/>
        <v>0.33396238092504926</v>
      </c>
    </row>
    <row r="1175" spans="1:30">
      <c r="A1175">
        <v>588.5</v>
      </c>
      <c r="B1175">
        <v>5.7000000000000002E-2</v>
      </c>
      <c r="C1175">
        <v>29.43</v>
      </c>
      <c r="D1175">
        <v>7.0327000000000002</v>
      </c>
      <c r="E1175">
        <v>0</v>
      </c>
      <c r="F1175">
        <v>500</v>
      </c>
      <c r="G1175" t="s">
        <v>7</v>
      </c>
      <c r="AC1175">
        <f t="shared" si="50"/>
        <v>7.6880067095331283E-3</v>
      </c>
      <c r="AD1175">
        <f t="shared" si="49"/>
        <v>0.32011820475350461</v>
      </c>
    </row>
    <row r="1176" spans="1:30">
      <c r="A1176">
        <v>589</v>
      </c>
      <c r="B1176">
        <v>5.5E-2</v>
      </c>
      <c r="C1176">
        <v>28.21</v>
      </c>
      <c r="D1176">
        <v>7.0343999999999998</v>
      </c>
      <c r="E1176">
        <v>0</v>
      </c>
      <c r="F1176">
        <v>500</v>
      </c>
      <c r="G1176" t="s">
        <v>7</v>
      </c>
      <c r="AC1176">
        <f t="shared" si="50"/>
        <v>7.548224769359799E-3</v>
      </c>
      <c r="AD1176">
        <f t="shared" si="49"/>
        <v>0.307295320266746</v>
      </c>
    </row>
    <row r="1177" spans="1:30">
      <c r="A1177">
        <v>589.5</v>
      </c>
      <c r="B1177">
        <v>5.3999999999999999E-2</v>
      </c>
      <c r="C1177">
        <v>27.08</v>
      </c>
      <c r="D1177">
        <v>7.0361000000000002</v>
      </c>
      <c r="E1177">
        <v>0</v>
      </c>
      <c r="F1177">
        <v>500</v>
      </c>
      <c r="G1177" t="s">
        <v>7</v>
      </c>
      <c r="AC1177">
        <f t="shared" si="50"/>
        <v>7.2686608890131389E-3</v>
      </c>
      <c r="AD1177">
        <f t="shared" si="49"/>
        <v>0.29379157465679667</v>
      </c>
    </row>
    <row r="1178" spans="1:30">
      <c r="A1178">
        <v>590</v>
      </c>
      <c r="B1178">
        <v>5.1999999999999998E-2</v>
      </c>
      <c r="C1178">
        <v>25.89</v>
      </c>
      <c r="D1178">
        <v>7.0376000000000003</v>
      </c>
      <c r="E1178">
        <v>0</v>
      </c>
      <c r="F1178">
        <v>500</v>
      </c>
      <c r="G1178" t="s">
        <v>7</v>
      </c>
      <c r="AC1178">
        <f t="shared" si="50"/>
        <v>7.1288789488398096E-3</v>
      </c>
      <c r="AD1178">
        <f t="shared" si="49"/>
        <v>0.28028782904684735</v>
      </c>
    </row>
    <row r="1179" spans="1:30">
      <c r="A1179">
        <v>590.5</v>
      </c>
      <c r="B1179">
        <v>5.0999999999999997E-2</v>
      </c>
      <c r="C1179">
        <v>24.7</v>
      </c>
      <c r="D1179">
        <v>7.0392999999999999</v>
      </c>
      <c r="E1179">
        <v>0</v>
      </c>
      <c r="F1179">
        <v>500</v>
      </c>
      <c r="G1179" t="s">
        <v>7</v>
      </c>
      <c r="AC1179">
        <f t="shared" si="50"/>
        <v>6.8493150684931512E-3</v>
      </c>
      <c r="AD1179">
        <f t="shared" si="49"/>
        <v>0.26701103714462826</v>
      </c>
    </row>
    <row r="1180" spans="1:30">
      <c r="A1180">
        <v>591</v>
      </c>
      <c r="B1180">
        <v>4.9000000000000002E-2</v>
      </c>
      <c r="C1180">
        <v>23.53</v>
      </c>
      <c r="D1180">
        <v>7.0407999999999999</v>
      </c>
      <c r="E1180">
        <v>0</v>
      </c>
      <c r="F1180">
        <v>500</v>
      </c>
      <c r="G1180" t="s">
        <v>7</v>
      </c>
      <c r="AC1180">
        <f t="shared" si="50"/>
        <v>6.7095331283198211E-3</v>
      </c>
      <c r="AD1180">
        <f t="shared" si="49"/>
        <v>0.25350729153467894</v>
      </c>
    </row>
    <row r="1181" spans="1:30">
      <c r="A1181">
        <v>591.5</v>
      </c>
      <c r="B1181">
        <v>4.8000000000000001E-2</v>
      </c>
      <c r="C1181">
        <v>22.34</v>
      </c>
      <c r="D1181">
        <v>7.0419</v>
      </c>
      <c r="E1181">
        <v>0</v>
      </c>
      <c r="F1181">
        <v>500</v>
      </c>
      <c r="G1181" t="s">
        <v>7</v>
      </c>
      <c r="AC1181">
        <f t="shared" si="50"/>
        <v>6.4299692479731618E-3</v>
      </c>
      <c r="AD1181">
        <f t="shared" si="49"/>
        <v>0.24136526817111104</v>
      </c>
    </row>
    <row r="1182" spans="1:30">
      <c r="A1182">
        <v>592</v>
      </c>
      <c r="B1182">
        <v>4.5999999999999999E-2</v>
      </c>
      <c r="C1182">
        <v>21.27</v>
      </c>
      <c r="D1182">
        <v>7.0437000000000003</v>
      </c>
      <c r="E1182">
        <v>0</v>
      </c>
      <c r="F1182">
        <v>500</v>
      </c>
      <c r="G1182" t="s">
        <v>7</v>
      </c>
      <c r="AC1182">
        <f t="shared" si="50"/>
        <v>6.2901873077998325E-3</v>
      </c>
      <c r="AD1182">
        <f t="shared" si="49"/>
        <v>0.22876933739208269</v>
      </c>
    </row>
    <row r="1183" spans="1:30">
      <c r="A1183">
        <v>592.5</v>
      </c>
      <c r="B1183">
        <v>4.4999999999999998E-2</v>
      </c>
      <c r="C1183">
        <v>20.16</v>
      </c>
      <c r="D1183">
        <v>7.0452000000000004</v>
      </c>
      <c r="E1183">
        <v>0</v>
      </c>
      <c r="F1183">
        <v>500</v>
      </c>
      <c r="G1183" t="s">
        <v>7</v>
      </c>
      <c r="AC1183">
        <f t="shared" si="50"/>
        <v>6.0106234274531723E-3</v>
      </c>
      <c r="AD1183">
        <f t="shared" si="49"/>
        <v>0.21685426773624503</v>
      </c>
    </row>
    <row r="1184" spans="1:30">
      <c r="A1184">
        <v>593</v>
      </c>
      <c r="B1184">
        <v>4.2999999999999997E-2</v>
      </c>
      <c r="C1184">
        <v>19.11</v>
      </c>
      <c r="D1184">
        <v>7.0465999999999998</v>
      </c>
      <c r="E1184">
        <v>0</v>
      </c>
      <c r="F1184">
        <v>500</v>
      </c>
      <c r="G1184" t="s">
        <v>7</v>
      </c>
      <c r="AC1184">
        <f t="shared" si="50"/>
        <v>5.7310595471065139E-3</v>
      </c>
      <c r="AD1184">
        <f t="shared" si="49"/>
        <v>0.20550658234973301</v>
      </c>
    </row>
    <row r="1185" spans="1:30">
      <c r="A1185">
        <v>593.5</v>
      </c>
      <c r="B1185">
        <v>4.1000000000000002E-2</v>
      </c>
      <c r="C1185">
        <v>18.11</v>
      </c>
      <c r="D1185">
        <v>7.0484</v>
      </c>
      <c r="E1185">
        <v>0</v>
      </c>
      <c r="F1185">
        <v>500</v>
      </c>
      <c r="G1185" t="s">
        <v>7</v>
      </c>
      <c r="AC1185">
        <f t="shared" si="50"/>
        <v>5.5912776069331847E-3</v>
      </c>
      <c r="AD1185">
        <f t="shared" si="49"/>
        <v>0.19722277201757921</v>
      </c>
    </row>
    <row r="1186" spans="1:30">
      <c r="A1186">
        <v>594</v>
      </c>
      <c r="B1186">
        <v>0.04</v>
      </c>
      <c r="C1186">
        <v>17.38</v>
      </c>
      <c r="D1186">
        <v>7.0496999999999996</v>
      </c>
      <c r="E1186">
        <v>1</v>
      </c>
      <c r="F1186">
        <v>500</v>
      </c>
      <c r="G1186" t="s">
        <v>7</v>
      </c>
      <c r="AC1186">
        <f t="shared" si="50"/>
        <v>5.5912776069331847E-3</v>
      </c>
      <c r="AD1186">
        <f t="shared" si="49"/>
        <v>0.19858449426396066</v>
      </c>
    </row>
    <row r="1187" spans="1:30">
      <c r="A1187">
        <v>594.5</v>
      </c>
      <c r="B1187">
        <v>0.04</v>
      </c>
      <c r="C1187">
        <v>17.5</v>
      </c>
      <c r="D1187">
        <v>7.0496999999999996</v>
      </c>
      <c r="E1187">
        <v>0</v>
      </c>
      <c r="F1187">
        <v>500</v>
      </c>
      <c r="G1187" t="s">
        <v>7</v>
      </c>
      <c r="AC1187">
        <f t="shared" si="50"/>
        <v>5.5912776069331847E-3</v>
      </c>
      <c r="AD1187">
        <f t="shared" si="49"/>
        <v>0.19983273965647699</v>
      </c>
    </row>
    <row r="1188" spans="1:30">
      <c r="A1188">
        <v>595</v>
      </c>
      <c r="B1188">
        <v>0.04</v>
      </c>
      <c r="C1188">
        <v>17.61</v>
      </c>
      <c r="D1188">
        <v>7.0498000000000003</v>
      </c>
      <c r="E1188">
        <v>2</v>
      </c>
      <c r="F1188">
        <v>500</v>
      </c>
      <c r="G1188" t="s">
        <v>7</v>
      </c>
      <c r="AC1188">
        <f t="shared" si="50"/>
        <v>5.5912776069331847E-3</v>
      </c>
      <c r="AD1188">
        <f t="shared" si="49"/>
        <v>0.20096750819512821</v>
      </c>
    </row>
    <row r="1189" spans="1:30">
      <c r="A1189">
        <v>595.5</v>
      </c>
      <c r="B1189">
        <v>0.04</v>
      </c>
      <c r="C1189">
        <v>17.71</v>
      </c>
      <c r="D1189">
        <v>7.0499000000000001</v>
      </c>
      <c r="E1189">
        <v>0</v>
      </c>
      <c r="F1189">
        <v>500</v>
      </c>
      <c r="G1189" t="s">
        <v>7</v>
      </c>
      <c r="AC1189">
        <f t="shared" si="50"/>
        <v>5.5912776069331847E-3</v>
      </c>
      <c r="AD1189">
        <f t="shared" si="49"/>
        <v>0.20176184617218404</v>
      </c>
    </row>
    <row r="1190" spans="1:30">
      <c r="A1190">
        <v>596</v>
      </c>
      <c r="B1190">
        <v>0.04</v>
      </c>
      <c r="C1190">
        <v>17.78</v>
      </c>
      <c r="D1190">
        <v>7.0498000000000003</v>
      </c>
      <c r="E1190">
        <v>0</v>
      </c>
      <c r="F1190">
        <v>500</v>
      </c>
      <c r="G1190" t="s">
        <v>7</v>
      </c>
      <c r="AC1190">
        <f t="shared" si="50"/>
        <v>5.5912776069331847E-3</v>
      </c>
      <c r="AD1190">
        <f t="shared" si="49"/>
        <v>0.20754916571930518</v>
      </c>
    </row>
    <row r="1191" spans="1:30">
      <c r="A1191">
        <v>596.5</v>
      </c>
      <c r="B1191">
        <v>0.04</v>
      </c>
      <c r="C1191">
        <v>18.29</v>
      </c>
      <c r="D1191">
        <v>7.0495999999999999</v>
      </c>
      <c r="E1191">
        <v>0</v>
      </c>
      <c r="F1191">
        <v>500</v>
      </c>
      <c r="G1191" t="s">
        <v>7</v>
      </c>
      <c r="AC1191">
        <f t="shared" si="50"/>
        <v>5.870841487279844E-3</v>
      </c>
      <c r="AD1191">
        <f t="shared" si="49"/>
        <v>0.22763456885343147</v>
      </c>
    </row>
    <row r="1192" spans="1:30">
      <c r="A1192">
        <v>597</v>
      </c>
      <c r="B1192">
        <v>4.2000000000000003E-2</v>
      </c>
      <c r="C1192">
        <v>20.059999999999999</v>
      </c>
      <c r="D1192">
        <v>7.0477999999999996</v>
      </c>
      <c r="E1192">
        <v>0</v>
      </c>
      <c r="F1192">
        <v>500</v>
      </c>
      <c r="G1192" t="s">
        <v>7</v>
      </c>
      <c r="AC1192">
        <f t="shared" si="50"/>
        <v>6.1504053676265024E-3</v>
      </c>
      <c r="AD1192">
        <f t="shared" si="49"/>
        <v>0.24919517108780437</v>
      </c>
    </row>
    <row r="1193" spans="1:30">
      <c r="A1193">
        <v>597.5</v>
      </c>
      <c r="B1193">
        <v>4.3999999999999997E-2</v>
      </c>
      <c r="C1193">
        <v>21.96</v>
      </c>
      <c r="D1193">
        <v>7.0460000000000003</v>
      </c>
      <c r="E1193">
        <v>0</v>
      </c>
      <c r="F1193">
        <v>500</v>
      </c>
      <c r="G1193" t="s">
        <v>7</v>
      </c>
      <c r="AC1193">
        <f t="shared" si="50"/>
        <v>6.4299692479731618E-3</v>
      </c>
      <c r="AD1193">
        <f t="shared" si="49"/>
        <v>0.26803232882941436</v>
      </c>
    </row>
    <row r="1194" spans="1:30">
      <c r="A1194">
        <v>598</v>
      </c>
      <c r="B1194">
        <v>4.5999999999999999E-2</v>
      </c>
      <c r="C1194">
        <v>23.62</v>
      </c>
      <c r="D1194">
        <v>7.0438999999999998</v>
      </c>
      <c r="E1194">
        <v>0</v>
      </c>
      <c r="F1194">
        <v>500</v>
      </c>
      <c r="G1194" t="s">
        <v>7</v>
      </c>
      <c r="AC1194">
        <f t="shared" si="50"/>
        <v>6.7095331283198211E-3</v>
      </c>
      <c r="AD1194">
        <f t="shared" si="49"/>
        <v>0.28641557915556382</v>
      </c>
    </row>
    <row r="1195" spans="1:30">
      <c r="A1195">
        <v>598.5</v>
      </c>
      <c r="B1195">
        <v>4.8000000000000001E-2</v>
      </c>
      <c r="C1195">
        <v>25.24</v>
      </c>
      <c r="D1195">
        <v>7.0418000000000003</v>
      </c>
      <c r="E1195">
        <v>0</v>
      </c>
      <c r="F1195">
        <v>500</v>
      </c>
      <c r="G1195" t="s">
        <v>7</v>
      </c>
      <c r="AC1195">
        <f t="shared" si="50"/>
        <v>7.1288789488398096E-3</v>
      </c>
      <c r="AD1195">
        <f t="shared" si="49"/>
        <v>0.30434492206625285</v>
      </c>
    </row>
    <row r="1196" spans="1:30">
      <c r="A1196">
        <v>599</v>
      </c>
      <c r="B1196">
        <v>5.0999999999999997E-2</v>
      </c>
      <c r="C1196">
        <v>26.82</v>
      </c>
      <c r="D1196">
        <v>7.0392000000000001</v>
      </c>
      <c r="E1196">
        <v>0</v>
      </c>
      <c r="F1196">
        <v>500</v>
      </c>
      <c r="G1196" t="s">
        <v>7</v>
      </c>
      <c r="AC1196">
        <f t="shared" si="50"/>
        <v>7.4084428291864689E-3</v>
      </c>
      <c r="AD1196">
        <f t="shared" si="49"/>
        <v>0.32170688070761627</v>
      </c>
    </row>
    <row r="1197" spans="1:30">
      <c r="A1197">
        <v>599.5</v>
      </c>
      <c r="B1197">
        <v>5.2999999999999999E-2</v>
      </c>
      <c r="C1197">
        <v>28.35</v>
      </c>
      <c r="D1197">
        <v>7.0372000000000003</v>
      </c>
      <c r="E1197">
        <v>0</v>
      </c>
      <c r="F1197">
        <v>500</v>
      </c>
      <c r="G1197" t="s">
        <v>7</v>
      </c>
      <c r="AC1197">
        <f t="shared" si="50"/>
        <v>7.548224769359799E-3</v>
      </c>
      <c r="AD1197">
        <f t="shared" si="49"/>
        <v>0.33940926991057507</v>
      </c>
    </row>
    <row r="1198" spans="1:30">
      <c r="A1198">
        <v>600</v>
      </c>
      <c r="B1198">
        <v>5.3999999999999999E-2</v>
      </c>
      <c r="C1198">
        <v>29.91</v>
      </c>
      <c r="D1198">
        <v>7.0362</v>
      </c>
      <c r="E1198">
        <v>0</v>
      </c>
      <c r="F1198">
        <v>500</v>
      </c>
      <c r="G1198" t="s">
        <v>7</v>
      </c>
      <c r="AC1198">
        <f t="shared" si="50"/>
        <v>7.6880067095331283E-3</v>
      </c>
      <c r="AD1198">
        <f t="shared" si="49"/>
        <v>0.35563646001328725</v>
      </c>
    </row>
    <row r="1199" spans="1:30">
      <c r="A1199">
        <v>600.5</v>
      </c>
      <c r="B1199">
        <v>5.5E-2</v>
      </c>
      <c r="C1199">
        <v>31.34</v>
      </c>
      <c r="D1199">
        <v>7.0347</v>
      </c>
      <c r="E1199">
        <v>0</v>
      </c>
      <c r="F1199">
        <v>500</v>
      </c>
      <c r="G1199" t="s">
        <v>7</v>
      </c>
      <c r="AC1199">
        <f t="shared" si="50"/>
        <v>7.9675705898797876E-3</v>
      </c>
      <c r="AD1199">
        <f t="shared" si="49"/>
        <v>0.37220408067759481</v>
      </c>
    </row>
    <row r="1200" spans="1:30">
      <c r="A1200">
        <v>601</v>
      </c>
      <c r="B1200">
        <v>5.7000000000000002E-2</v>
      </c>
      <c r="C1200">
        <v>32.799999999999997</v>
      </c>
      <c r="D1200">
        <v>7.0328999999999997</v>
      </c>
      <c r="E1200">
        <v>0</v>
      </c>
      <c r="F1200">
        <v>500</v>
      </c>
      <c r="G1200" t="s">
        <v>7</v>
      </c>
      <c r="AC1200">
        <f t="shared" si="50"/>
        <v>8.247134470226446E-3</v>
      </c>
      <c r="AD1200">
        <f t="shared" si="49"/>
        <v>0.38797736336484656</v>
      </c>
    </row>
    <row r="1201" spans="1:30">
      <c r="A1201">
        <v>601.5</v>
      </c>
      <c r="B1201">
        <v>5.8999999999999997E-2</v>
      </c>
      <c r="C1201">
        <v>34.19</v>
      </c>
      <c r="D1201">
        <v>7.0312000000000001</v>
      </c>
      <c r="E1201">
        <v>0</v>
      </c>
      <c r="F1201">
        <v>500</v>
      </c>
      <c r="G1201" t="s">
        <v>7</v>
      </c>
      <c r="AC1201">
        <f t="shared" si="50"/>
        <v>8.3869164103997761E-3</v>
      </c>
      <c r="AD1201">
        <f t="shared" si="49"/>
        <v>0.40375064605209832</v>
      </c>
    </row>
    <row r="1202" spans="1:30">
      <c r="A1202">
        <v>602</v>
      </c>
      <c r="B1202">
        <v>0.06</v>
      </c>
      <c r="C1202">
        <v>35.58</v>
      </c>
      <c r="D1202">
        <v>7.0297999999999998</v>
      </c>
      <c r="E1202">
        <v>0</v>
      </c>
      <c r="F1202">
        <v>500</v>
      </c>
      <c r="G1202" t="s">
        <v>7</v>
      </c>
      <c r="AC1202">
        <f t="shared" si="50"/>
        <v>8.5266983505731062E-3</v>
      </c>
      <c r="AD1202">
        <f t="shared" si="49"/>
        <v>0.41918349817775463</v>
      </c>
    </row>
    <row r="1203" spans="1:30">
      <c r="A1203">
        <v>602.5</v>
      </c>
      <c r="B1203">
        <v>6.0999999999999999E-2</v>
      </c>
      <c r="C1203">
        <v>36.94</v>
      </c>
      <c r="D1203">
        <v>7.0284000000000004</v>
      </c>
      <c r="E1203">
        <v>0</v>
      </c>
      <c r="F1203">
        <v>500</v>
      </c>
      <c r="G1203" t="s">
        <v>7</v>
      </c>
      <c r="AC1203">
        <f t="shared" si="50"/>
        <v>8.6664802907464363E-3</v>
      </c>
      <c r="AD1203">
        <f t="shared" si="49"/>
        <v>0.4348433040111413</v>
      </c>
    </row>
    <row r="1204" spans="1:30">
      <c r="A1204">
        <v>603</v>
      </c>
      <c r="B1204">
        <v>6.2E-2</v>
      </c>
      <c r="C1204">
        <v>38.32</v>
      </c>
      <c r="D1204">
        <v>7.0275999999999996</v>
      </c>
      <c r="E1204">
        <v>0</v>
      </c>
      <c r="F1204">
        <v>500</v>
      </c>
      <c r="G1204" t="s">
        <v>7</v>
      </c>
      <c r="AC1204">
        <f t="shared" si="50"/>
        <v>8.8062622309197647E-3</v>
      </c>
      <c r="AD1204">
        <f t="shared" si="49"/>
        <v>0.45175135523704424</v>
      </c>
    </row>
    <row r="1205" spans="1:30">
      <c r="A1205">
        <v>603.5</v>
      </c>
      <c r="B1205">
        <v>6.3E-2</v>
      </c>
      <c r="C1205">
        <v>39.81</v>
      </c>
      <c r="D1205">
        <v>7.0266000000000002</v>
      </c>
      <c r="E1205">
        <v>0</v>
      </c>
      <c r="F1205">
        <v>500</v>
      </c>
      <c r="G1205" t="s">
        <v>7</v>
      </c>
      <c r="AC1205">
        <f t="shared" si="50"/>
        <v>8.9460441710930948E-3</v>
      </c>
      <c r="AD1205">
        <f t="shared" si="49"/>
        <v>0.4672976842165657</v>
      </c>
    </row>
    <row r="1206" spans="1:30">
      <c r="A1206">
        <v>604</v>
      </c>
      <c r="B1206">
        <v>6.4000000000000001E-2</v>
      </c>
      <c r="C1206">
        <v>41.18</v>
      </c>
      <c r="D1206">
        <v>7.0254000000000003</v>
      </c>
      <c r="E1206">
        <v>0</v>
      </c>
      <c r="F1206">
        <v>500</v>
      </c>
      <c r="G1206" t="s">
        <v>7</v>
      </c>
      <c r="AC1206">
        <f t="shared" si="50"/>
        <v>9.0858261112664249E-3</v>
      </c>
      <c r="AD1206">
        <f t="shared" si="49"/>
        <v>0.48273053634222207</v>
      </c>
    </row>
    <row r="1207" spans="1:30">
      <c r="A1207">
        <v>604.5</v>
      </c>
      <c r="B1207">
        <v>6.5000000000000002E-2</v>
      </c>
      <c r="C1207">
        <v>42.54</v>
      </c>
      <c r="D1207">
        <v>7.0244</v>
      </c>
      <c r="E1207">
        <v>0</v>
      </c>
      <c r="F1207">
        <v>500</v>
      </c>
      <c r="G1207" t="s">
        <v>7</v>
      </c>
      <c r="AC1207">
        <f t="shared" si="50"/>
        <v>9.3653899916130851E-3</v>
      </c>
      <c r="AD1207">
        <f t="shared" si="49"/>
        <v>0.49827686532174353</v>
      </c>
    </row>
    <row r="1208" spans="1:30">
      <c r="A1208">
        <v>605</v>
      </c>
      <c r="B1208">
        <v>6.7000000000000004E-2</v>
      </c>
      <c r="C1208">
        <v>43.91</v>
      </c>
      <c r="D1208">
        <v>7.0232000000000001</v>
      </c>
      <c r="E1208">
        <v>0</v>
      </c>
      <c r="F1208">
        <v>500</v>
      </c>
      <c r="G1208" t="s">
        <v>7</v>
      </c>
      <c r="AC1208">
        <f t="shared" si="50"/>
        <v>9.5051719317864134E-3</v>
      </c>
      <c r="AD1208">
        <f t="shared" si="49"/>
        <v>0.51461753227832097</v>
      </c>
    </row>
    <row r="1209" spans="1:30">
      <c r="A1209">
        <v>605.5</v>
      </c>
      <c r="B1209">
        <v>6.8000000000000005E-2</v>
      </c>
      <c r="C1209">
        <v>45.35</v>
      </c>
      <c r="D1209">
        <v>7.0218999999999996</v>
      </c>
      <c r="E1209">
        <v>0</v>
      </c>
      <c r="F1209">
        <v>500</v>
      </c>
      <c r="G1209" t="s">
        <v>7</v>
      </c>
      <c r="AC1209">
        <f t="shared" si="50"/>
        <v>9.6449538719597435E-3</v>
      </c>
      <c r="AD1209">
        <f t="shared" si="49"/>
        <v>0.53050429181943781</v>
      </c>
    </row>
    <row r="1210" spans="1:30">
      <c r="A1210">
        <v>606</v>
      </c>
      <c r="B1210">
        <v>6.9000000000000006E-2</v>
      </c>
      <c r="C1210">
        <v>46.75</v>
      </c>
      <c r="D1210">
        <v>7.0206</v>
      </c>
      <c r="E1210">
        <v>0</v>
      </c>
      <c r="F1210">
        <v>500</v>
      </c>
      <c r="G1210" t="s">
        <v>7</v>
      </c>
      <c r="AC1210">
        <f t="shared" si="50"/>
        <v>9.924517752306402E-3</v>
      </c>
      <c r="AD1210">
        <f t="shared" si="49"/>
        <v>0.54536975967576862</v>
      </c>
    </row>
    <row r="1211" spans="1:30">
      <c r="A1211">
        <v>606.5</v>
      </c>
      <c r="B1211">
        <v>7.0999999999999994E-2</v>
      </c>
      <c r="C1211">
        <v>48.06</v>
      </c>
      <c r="D1211">
        <v>7.0191999999999997</v>
      </c>
      <c r="E1211">
        <v>0</v>
      </c>
      <c r="F1211">
        <v>500</v>
      </c>
      <c r="G1211" t="s">
        <v>7</v>
      </c>
      <c r="AC1211">
        <f t="shared" si="50"/>
        <v>1.006429969247973E-2</v>
      </c>
      <c r="AD1211">
        <f t="shared" si="49"/>
        <v>0.56125651921688546</v>
      </c>
    </row>
    <row r="1212" spans="1:30">
      <c r="A1212">
        <v>607</v>
      </c>
      <c r="B1212">
        <v>7.1999999999999995E-2</v>
      </c>
      <c r="C1212">
        <v>49.46</v>
      </c>
      <c r="D1212">
        <v>7.0180999999999996</v>
      </c>
      <c r="E1212">
        <v>0</v>
      </c>
      <c r="F1212">
        <v>500</v>
      </c>
      <c r="G1212" t="s">
        <v>7</v>
      </c>
      <c r="AC1212">
        <f t="shared" si="50"/>
        <v>1.020408163265306E-2</v>
      </c>
      <c r="AD1212">
        <f t="shared" si="49"/>
        <v>0.57668937134254172</v>
      </c>
    </row>
    <row r="1213" spans="1:30">
      <c r="A1213">
        <v>607.5</v>
      </c>
      <c r="B1213">
        <v>7.2999999999999995E-2</v>
      </c>
      <c r="C1213">
        <v>50.82</v>
      </c>
      <c r="D1213">
        <v>7.0171000000000001</v>
      </c>
      <c r="E1213">
        <v>0</v>
      </c>
      <c r="F1213">
        <v>500</v>
      </c>
      <c r="G1213" t="s">
        <v>7</v>
      </c>
      <c r="AC1213">
        <f t="shared" si="50"/>
        <v>1.0343863572826391E-2</v>
      </c>
      <c r="AD1213">
        <f t="shared" si="49"/>
        <v>0.59155483919887253</v>
      </c>
    </row>
    <row r="1214" spans="1:30">
      <c r="A1214">
        <v>608</v>
      </c>
      <c r="B1214">
        <v>7.3999999999999996E-2</v>
      </c>
      <c r="C1214">
        <v>52.13</v>
      </c>
      <c r="D1214">
        <v>7.0162000000000004</v>
      </c>
      <c r="E1214">
        <v>0</v>
      </c>
      <c r="F1214">
        <v>500</v>
      </c>
      <c r="G1214" t="s">
        <v>7</v>
      </c>
      <c r="AC1214">
        <f t="shared" si="50"/>
        <v>1.0483645512999721E-2</v>
      </c>
      <c r="AD1214">
        <f t="shared" si="49"/>
        <v>0.60710116817839399</v>
      </c>
    </row>
    <row r="1215" spans="1:30">
      <c r="A1215">
        <v>608.5</v>
      </c>
      <c r="B1215">
        <v>7.4999999999999997E-2</v>
      </c>
      <c r="C1215">
        <v>53.5</v>
      </c>
      <c r="D1215">
        <v>7.0149999999999997</v>
      </c>
      <c r="E1215">
        <v>0</v>
      </c>
      <c r="F1215">
        <v>500</v>
      </c>
      <c r="G1215" t="s">
        <v>7</v>
      </c>
      <c r="AC1215">
        <f t="shared" si="50"/>
        <v>1.0623427453173051E-2</v>
      </c>
      <c r="AD1215">
        <f t="shared" si="49"/>
        <v>0.62253402030405036</v>
      </c>
    </row>
    <row r="1216" spans="1:30">
      <c r="A1216">
        <v>609</v>
      </c>
      <c r="B1216">
        <v>7.5999999999999998E-2</v>
      </c>
      <c r="C1216">
        <v>54.86</v>
      </c>
      <c r="D1216">
        <v>7.0138999999999996</v>
      </c>
      <c r="E1216">
        <v>0</v>
      </c>
      <c r="F1216">
        <v>500</v>
      </c>
      <c r="G1216" t="s">
        <v>7</v>
      </c>
      <c r="AC1216">
        <f t="shared" si="50"/>
        <v>1.0763209393346379E-2</v>
      </c>
      <c r="AD1216">
        <f t="shared" si="49"/>
        <v>0.63887468726062768</v>
      </c>
    </row>
    <row r="1217" spans="1:30">
      <c r="A1217">
        <v>609.5</v>
      </c>
      <c r="B1217">
        <v>7.6999999999999999E-2</v>
      </c>
      <c r="C1217">
        <v>56.3</v>
      </c>
      <c r="D1217">
        <v>7.0125999999999999</v>
      </c>
      <c r="E1217">
        <v>0</v>
      </c>
      <c r="F1217">
        <v>500</v>
      </c>
      <c r="G1217" t="s">
        <v>7</v>
      </c>
      <c r="AC1217">
        <f t="shared" si="50"/>
        <v>1.0902991333519709E-2</v>
      </c>
      <c r="AD1217">
        <f t="shared" ref="AD1217:AD1280" si="51">C1218/$Z$3</f>
        <v>0.65419406253241896</v>
      </c>
    </row>
    <row r="1218" spans="1:30">
      <c r="A1218">
        <v>610</v>
      </c>
      <c r="B1218">
        <v>7.8E-2</v>
      </c>
      <c r="C1218">
        <v>57.65</v>
      </c>
      <c r="D1218">
        <v>7.0114999999999998</v>
      </c>
      <c r="E1218">
        <v>0</v>
      </c>
      <c r="F1218">
        <v>500</v>
      </c>
      <c r="G1218" t="s">
        <v>7</v>
      </c>
      <c r="AC1218">
        <f t="shared" ref="AC1218:AC1281" si="52">B1219/$Z$1</f>
        <v>1.1182555213866369E-2</v>
      </c>
      <c r="AD1218">
        <f t="shared" si="51"/>
        <v>0.67019429892740101</v>
      </c>
    </row>
    <row r="1219" spans="1:30">
      <c r="A1219">
        <v>610.5</v>
      </c>
      <c r="B1219">
        <v>0.08</v>
      </c>
      <c r="C1219">
        <v>59.06</v>
      </c>
      <c r="D1219">
        <v>7.0102000000000002</v>
      </c>
      <c r="E1219">
        <v>0</v>
      </c>
      <c r="F1219">
        <v>500</v>
      </c>
      <c r="G1219" t="s">
        <v>7</v>
      </c>
      <c r="AC1219">
        <f t="shared" si="52"/>
        <v>1.1322337154039699E-2</v>
      </c>
      <c r="AD1219">
        <f t="shared" si="51"/>
        <v>0.68608105846851786</v>
      </c>
    </row>
    <row r="1220" spans="1:30">
      <c r="A1220">
        <v>611</v>
      </c>
      <c r="B1220">
        <v>8.1000000000000003E-2</v>
      </c>
      <c r="C1220">
        <v>60.46</v>
      </c>
      <c r="D1220">
        <v>7.0091000000000001</v>
      </c>
      <c r="E1220">
        <v>0</v>
      </c>
      <c r="F1220">
        <v>500</v>
      </c>
      <c r="G1220" t="s">
        <v>7</v>
      </c>
      <c r="AC1220">
        <f t="shared" si="52"/>
        <v>1.1462119094213028E-2</v>
      </c>
      <c r="AD1220">
        <f t="shared" si="51"/>
        <v>0.70344301710988122</v>
      </c>
    </row>
    <row r="1221" spans="1:30">
      <c r="A1221">
        <v>611.5</v>
      </c>
      <c r="B1221">
        <v>8.2000000000000003E-2</v>
      </c>
      <c r="C1221">
        <v>61.99</v>
      </c>
      <c r="D1221">
        <v>7.0076999999999998</v>
      </c>
      <c r="E1221">
        <v>0</v>
      </c>
      <c r="F1221">
        <v>500</v>
      </c>
      <c r="G1221" t="s">
        <v>7</v>
      </c>
      <c r="AC1221">
        <f t="shared" si="52"/>
        <v>1.1741682974559688E-2</v>
      </c>
      <c r="AD1221">
        <f t="shared" si="51"/>
        <v>0.71978368406645854</v>
      </c>
    </row>
    <row r="1222" spans="1:30">
      <c r="A1222">
        <v>612</v>
      </c>
      <c r="B1222">
        <v>8.4000000000000005E-2</v>
      </c>
      <c r="C1222">
        <v>63.43</v>
      </c>
      <c r="D1222">
        <v>7.0061999999999998</v>
      </c>
      <c r="E1222">
        <v>0</v>
      </c>
      <c r="F1222">
        <v>500</v>
      </c>
      <c r="G1222" t="s">
        <v>7</v>
      </c>
      <c r="AC1222">
        <f t="shared" si="52"/>
        <v>1.1881464914733018E-2</v>
      </c>
      <c r="AD1222">
        <f t="shared" si="51"/>
        <v>0.73521653619211502</v>
      </c>
    </row>
    <row r="1223" spans="1:30">
      <c r="A1223">
        <v>612.5</v>
      </c>
      <c r="B1223">
        <v>8.5000000000000006E-2</v>
      </c>
      <c r="C1223">
        <v>64.790000000000006</v>
      </c>
      <c r="D1223">
        <v>7.0048000000000004</v>
      </c>
      <c r="E1223">
        <v>0</v>
      </c>
      <c r="F1223">
        <v>500</v>
      </c>
      <c r="G1223" t="s">
        <v>7</v>
      </c>
      <c r="AC1223">
        <f t="shared" si="52"/>
        <v>1.2021246854906345E-2</v>
      </c>
      <c r="AD1223">
        <f t="shared" si="51"/>
        <v>0.75098981887936678</v>
      </c>
    </row>
    <row r="1224" spans="1:30">
      <c r="A1224">
        <v>613</v>
      </c>
      <c r="B1224">
        <v>8.5999999999999993E-2</v>
      </c>
      <c r="C1224">
        <v>66.180000000000007</v>
      </c>
      <c r="D1224">
        <v>7.0034999999999998</v>
      </c>
      <c r="E1224">
        <v>0</v>
      </c>
      <c r="F1224">
        <v>500</v>
      </c>
      <c r="G1224" t="s">
        <v>7</v>
      </c>
      <c r="AC1224">
        <f t="shared" si="52"/>
        <v>1.2300810735253005E-2</v>
      </c>
      <c r="AD1224">
        <f t="shared" si="51"/>
        <v>0.76596876358956256</v>
      </c>
    </row>
    <row r="1225" spans="1:30">
      <c r="A1225">
        <v>613.5</v>
      </c>
      <c r="B1225">
        <v>8.7999999999999995E-2</v>
      </c>
      <c r="C1225">
        <v>67.5</v>
      </c>
      <c r="D1225">
        <v>7.0022000000000002</v>
      </c>
      <c r="E1225">
        <v>0</v>
      </c>
      <c r="F1225">
        <v>500</v>
      </c>
      <c r="G1225" t="s">
        <v>7</v>
      </c>
      <c r="AC1225">
        <f t="shared" si="52"/>
        <v>1.2440592675426335E-2</v>
      </c>
      <c r="AD1225">
        <f t="shared" si="51"/>
        <v>0.7820824768384097</v>
      </c>
    </row>
    <row r="1226" spans="1:30">
      <c r="A1226">
        <v>614</v>
      </c>
      <c r="B1226">
        <v>8.8999999999999996E-2</v>
      </c>
      <c r="C1226">
        <v>68.92</v>
      </c>
      <c r="D1226">
        <v>7.0008999999999997</v>
      </c>
      <c r="E1226">
        <v>0</v>
      </c>
      <c r="F1226">
        <v>500</v>
      </c>
      <c r="G1226" t="s">
        <v>7</v>
      </c>
      <c r="AC1226">
        <f t="shared" si="52"/>
        <v>1.2580374615599665E-2</v>
      </c>
      <c r="AD1226">
        <f t="shared" si="51"/>
        <v>0.79842314379498702</v>
      </c>
    </row>
    <row r="1227" spans="1:30">
      <c r="A1227">
        <v>614.5</v>
      </c>
      <c r="B1227">
        <v>0.09</v>
      </c>
      <c r="C1227">
        <v>70.36</v>
      </c>
      <c r="D1227">
        <v>7.0000999999999998</v>
      </c>
      <c r="E1227">
        <v>0</v>
      </c>
      <c r="F1227">
        <v>500</v>
      </c>
      <c r="G1227" t="s">
        <v>7</v>
      </c>
      <c r="AC1227">
        <f t="shared" si="52"/>
        <v>1.2720156555772993E-2</v>
      </c>
      <c r="AD1227">
        <f t="shared" si="51"/>
        <v>0.81533119502088991</v>
      </c>
    </row>
    <row r="1228" spans="1:30">
      <c r="A1228">
        <v>615</v>
      </c>
      <c r="B1228">
        <v>9.0999999999999998E-2</v>
      </c>
      <c r="C1228">
        <v>71.849999999999994</v>
      </c>
      <c r="D1228">
        <v>6.9988999999999999</v>
      </c>
      <c r="E1228">
        <v>0</v>
      </c>
      <c r="F1228">
        <v>500</v>
      </c>
      <c r="G1228" t="s">
        <v>7</v>
      </c>
      <c r="AC1228">
        <f t="shared" si="52"/>
        <v>1.2859938495946324E-2</v>
      </c>
      <c r="AD1228">
        <f t="shared" si="51"/>
        <v>0.83280663051611847</v>
      </c>
    </row>
    <row r="1229" spans="1:30">
      <c r="A1229">
        <v>615.5</v>
      </c>
      <c r="B1229">
        <v>9.1999999999999998E-2</v>
      </c>
      <c r="C1229">
        <v>73.39</v>
      </c>
      <c r="D1229">
        <v>6.9976000000000003</v>
      </c>
      <c r="E1229">
        <v>0</v>
      </c>
      <c r="F1229">
        <v>500</v>
      </c>
      <c r="G1229" t="s">
        <v>7</v>
      </c>
      <c r="AC1229">
        <f t="shared" si="52"/>
        <v>1.2999720436119654E-2</v>
      </c>
      <c r="AD1229">
        <f t="shared" si="51"/>
        <v>0.84982815859588656</v>
      </c>
    </row>
    <row r="1230" spans="1:30">
      <c r="A1230">
        <v>616</v>
      </c>
      <c r="B1230">
        <v>9.2999999999999999E-2</v>
      </c>
      <c r="C1230">
        <v>74.89</v>
      </c>
      <c r="D1230">
        <v>6.9964000000000004</v>
      </c>
      <c r="E1230">
        <v>0</v>
      </c>
      <c r="F1230">
        <v>500</v>
      </c>
      <c r="G1230" t="s">
        <v>7</v>
      </c>
      <c r="AC1230">
        <f t="shared" si="52"/>
        <v>1.3279284316466312E-2</v>
      </c>
      <c r="AD1230">
        <f t="shared" si="51"/>
        <v>0.86673620982178945</v>
      </c>
    </row>
    <row r="1231" spans="1:30">
      <c r="A1231">
        <v>616.5</v>
      </c>
      <c r="B1231">
        <v>9.5000000000000001E-2</v>
      </c>
      <c r="C1231">
        <v>76.38</v>
      </c>
      <c r="D1231">
        <v>6.9953000000000003</v>
      </c>
      <c r="E1231">
        <v>0</v>
      </c>
      <c r="F1231">
        <v>500</v>
      </c>
      <c r="G1231" t="s">
        <v>7</v>
      </c>
      <c r="AC1231">
        <f t="shared" si="52"/>
        <v>1.3419066256639642E-2</v>
      </c>
      <c r="AD1231">
        <f t="shared" si="51"/>
        <v>0.88409816846315281</v>
      </c>
    </row>
    <row r="1232" spans="1:30">
      <c r="A1232">
        <v>617</v>
      </c>
      <c r="B1232">
        <v>9.6000000000000002E-2</v>
      </c>
      <c r="C1232">
        <v>77.91</v>
      </c>
      <c r="D1232">
        <v>6.9939999999999998</v>
      </c>
      <c r="E1232">
        <v>0</v>
      </c>
      <c r="F1232">
        <v>500</v>
      </c>
      <c r="G1232" t="s">
        <v>7</v>
      </c>
      <c r="AC1232">
        <f t="shared" si="52"/>
        <v>1.3558848196812972E-2</v>
      </c>
      <c r="AD1232">
        <f t="shared" si="51"/>
        <v>0.90202751137384185</v>
      </c>
    </row>
    <row r="1233" spans="1:30">
      <c r="A1233">
        <v>617.5</v>
      </c>
      <c r="B1233">
        <v>9.7000000000000003E-2</v>
      </c>
      <c r="C1233">
        <v>79.489999999999995</v>
      </c>
      <c r="D1233">
        <v>6.9926000000000004</v>
      </c>
      <c r="E1233">
        <v>0</v>
      </c>
      <c r="F1233">
        <v>500</v>
      </c>
      <c r="G1233" t="s">
        <v>7</v>
      </c>
      <c r="AC1233">
        <f t="shared" si="52"/>
        <v>1.3698630136986302E-2</v>
      </c>
      <c r="AD1233">
        <f t="shared" si="51"/>
        <v>0.91995685428453089</v>
      </c>
    </row>
    <row r="1234" spans="1:30">
      <c r="A1234">
        <v>618</v>
      </c>
      <c r="B1234">
        <v>9.8000000000000004E-2</v>
      </c>
      <c r="C1234">
        <v>81.069999999999993</v>
      </c>
      <c r="D1234">
        <v>6.9913999999999996</v>
      </c>
      <c r="E1234">
        <v>0</v>
      </c>
      <c r="F1234">
        <v>500</v>
      </c>
      <c r="G1234" t="s">
        <v>7</v>
      </c>
      <c r="AC1234">
        <f t="shared" si="52"/>
        <v>1.3978194017332961E-2</v>
      </c>
      <c r="AD1234">
        <f t="shared" si="51"/>
        <v>0.93765924348748964</v>
      </c>
    </row>
    <row r="1235" spans="1:30">
      <c r="A1235">
        <v>618.5</v>
      </c>
      <c r="B1235">
        <v>0.1</v>
      </c>
      <c r="C1235">
        <v>82.63</v>
      </c>
      <c r="D1235">
        <v>6.9901999999999997</v>
      </c>
      <c r="E1235">
        <v>0</v>
      </c>
      <c r="F1235">
        <v>500</v>
      </c>
      <c r="G1235" t="s">
        <v>7</v>
      </c>
      <c r="AC1235">
        <f t="shared" si="52"/>
        <v>1.4117975957506291E-2</v>
      </c>
      <c r="AD1235">
        <f t="shared" si="51"/>
        <v>0.95592901695977406</v>
      </c>
    </row>
    <row r="1236" spans="1:30">
      <c r="A1236">
        <v>619</v>
      </c>
      <c r="B1236">
        <v>0.10100000000000001</v>
      </c>
      <c r="C1236">
        <v>84.24</v>
      </c>
      <c r="D1236">
        <v>6.9886999999999997</v>
      </c>
      <c r="E1236">
        <v>0</v>
      </c>
      <c r="F1236">
        <v>500</v>
      </c>
      <c r="G1236" t="s">
        <v>7</v>
      </c>
      <c r="AC1236">
        <f t="shared" si="52"/>
        <v>1.4257757897679619E-2</v>
      </c>
      <c r="AD1236">
        <f t="shared" si="51"/>
        <v>0.97374488301659801</v>
      </c>
    </row>
    <row r="1237" spans="1:30">
      <c r="A1237">
        <v>619.5</v>
      </c>
      <c r="B1237">
        <v>0.10199999999999999</v>
      </c>
      <c r="C1237">
        <v>85.81</v>
      </c>
      <c r="D1237">
        <v>6.9877000000000002</v>
      </c>
      <c r="E1237">
        <v>0</v>
      </c>
      <c r="F1237">
        <v>500</v>
      </c>
      <c r="G1237" t="s">
        <v>7</v>
      </c>
      <c r="AC1237">
        <f t="shared" si="52"/>
        <v>1.4397539837852949E-2</v>
      </c>
      <c r="AD1237">
        <f t="shared" si="51"/>
        <v>0.99201465648888243</v>
      </c>
    </row>
    <row r="1238" spans="1:30">
      <c r="A1238">
        <v>620</v>
      </c>
      <c r="B1238">
        <v>0.10299999999999999</v>
      </c>
      <c r="C1238">
        <v>87.42</v>
      </c>
      <c r="D1238">
        <v>6.9865000000000004</v>
      </c>
      <c r="E1238">
        <v>0</v>
      </c>
      <c r="F1238">
        <v>500</v>
      </c>
      <c r="G1238" t="s">
        <v>7</v>
      </c>
      <c r="AC1238">
        <f t="shared" si="52"/>
        <v>1.4677103718199608E-2</v>
      </c>
      <c r="AD1238">
        <f t="shared" si="51"/>
        <v>1.0098305225457063</v>
      </c>
    </row>
    <row r="1239" spans="1:30">
      <c r="A1239">
        <v>620.5</v>
      </c>
      <c r="B1239">
        <v>0.105</v>
      </c>
      <c r="C1239">
        <v>88.99</v>
      </c>
      <c r="D1239">
        <v>6.9852999999999996</v>
      </c>
      <c r="E1239">
        <v>0</v>
      </c>
      <c r="F1239">
        <v>500</v>
      </c>
      <c r="G1239" t="s">
        <v>7</v>
      </c>
      <c r="AC1239">
        <f t="shared" si="52"/>
        <v>1.4816885658372938E-2</v>
      </c>
      <c r="AD1239">
        <f t="shared" si="51"/>
        <v>1.0274194348948</v>
      </c>
    </row>
    <row r="1240" spans="1:30">
      <c r="A1240">
        <v>621</v>
      </c>
      <c r="B1240">
        <v>0.106</v>
      </c>
      <c r="C1240">
        <v>90.54</v>
      </c>
      <c r="D1240">
        <v>6.9839000000000002</v>
      </c>
      <c r="E1240">
        <v>0</v>
      </c>
      <c r="F1240">
        <v>500</v>
      </c>
      <c r="G1240" t="s">
        <v>7</v>
      </c>
      <c r="AC1240">
        <f t="shared" si="52"/>
        <v>1.4956667598546268E-2</v>
      </c>
      <c r="AD1240">
        <f t="shared" si="51"/>
        <v>1.0460296389286798</v>
      </c>
    </row>
    <row r="1241" spans="1:30">
      <c r="A1241">
        <v>621.5</v>
      </c>
      <c r="B1241">
        <v>0.107</v>
      </c>
      <c r="C1241">
        <v>92.18</v>
      </c>
      <c r="D1241">
        <v>6.9825999999999997</v>
      </c>
      <c r="E1241">
        <v>0</v>
      </c>
      <c r="F1241">
        <v>500</v>
      </c>
      <c r="G1241" t="s">
        <v>7</v>
      </c>
      <c r="AC1241">
        <f t="shared" si="52"/>
        <v>1.5236231478892926E-2</v>
      </c>
      <c r="AD1241">
        <f t="shared" si="51"/>
        <v>1.0649802735241547</v>
      </c>
    </row>
    <row r="1242" spans="1:30">
      <c r="A1242">
        <v>622</v>
      </c>
      <c r="B1242">
        <v>0.109</v>
      </c>
      <c r="C1242">
        <v>93.85</v>
      </c>
      <c r="D1242">
        <v>6.9810999999999996</v>
      </c>
      <c r="E1242">
        <v>0</v>
      </c>
      <c r="F1242">
        <v>500</v>
      </c>
      <c r="G1242" t="s">
        <v>7</v>
      </c>
      <c r="AC1242">
        <f t="shared" si="52"/>
        <v>1.5376013419066257E-2</v>
      </c>
      <c r="AD1242">
        <f t="shared" si="51"/>
        <v>1.0839309081196298</v>
      </c>
    </row>
    <row r="1243" spans="1:30">
      <c r="A1243">
        <v>622.5</v>
      </c>
      <c r="B1243">
        <v>0.11</v>
      </c>
      <c r="C1243">
        <v>95.52</v>
      </c>
      <c r="D1243">
        <v>6.9798999999999998</v>
      </c>
      <c r="E1243">
        <v>0</v>
      </c>
      <c r="F1243">
        <v>500</v>
      </c>
      <c r="G1243" t="s">
        <v>7</v>
      </c>
      <c r="AC1243">
        <f t="shared" si="52"/>
        <v>1.5515795359239587E-2</v>
      </c>
      <c r="AD1243">
        <f t="shared" si="51"/>
        <v>1.10276806586124</v>
      </c>
    </row>
    <row r="1244" spans="1:30">
      <c r="A1244">
        <v>623</v>
      </c>
      <c r="B1244">
        <v>0.111</v>
      </c>
      <c r="C1244">
        <v>97.18</v>
      </c>
      <c r="D1244">
        <v>6.9786000000000001</v>
      </c>
      <c r="E1244">
        <v>0</v>
      </c>
      <c r="F1244">
        <v>500</v>
      </c>
      <c r="G1244" t="s">
        <v>7</v>
      </c>
      <c r="AC1244">
        <f t="shared" si="52"/>
        <v>1.5795359239586245E-2</v>
      </c>
      <c r="AD1244">
        <f t="shared" si="51"/>
        <v>1.1217187004567148</v>
      </c>
    </row>
    <row r="1245" spans="1:30">
      <c r="A1245">
        <v>623.5</v>
      </c>
      <c r="B1245">
        <v>0.113</v>
      </c>
      <c r="C1245">
        <v>98.85</v>
      </c>
      <c r="D1245">
        <v>6.9771000000000001</v>
      </c>
      <c r="E1245">
        <v>0</v>
      </c>
      <c r="F1245">
        <v>500</v>
      </c>
      <c r="G1245" t="s">
        <v>7</v>
      </c>
      <c r="AC1245">
        <f t="shared" si="52"/>
        <v>1.5935141179759575E-2</v>
      </c>
      <c r="AD1245">
        <f t="shared" si="51"/>
        <v>1.1410097656137854</v>
      </c>
    </row>
    <row r="1246" spans="1:30">
      <c r="A1246">
        <v>624</v>
      </c>
      <c r="B1246">
        <v>0.114</v>
      </c>
      <c r="C1246">
        <v>100.55</v>
      </c>
      <c r="D1246">
        <v>6.9762000000000004</v>
      </c>
      <c r="E1246">
        <v>0</v>
      </c>
      <c r="F1246">
        <v>500</v>
      </c>
      <c r="G1246" t="s">
        <v>7</v>
      </c>
      <c r="AC1246">
        <f t="shared" si="52"/>
        <v>1.6074923119932905E-2</v>
      </c>
      <c r="AD1246">
        <f t="shared" si="51"/>
        <v>1.160300830770856</v>
      </c>
    </row>
    <row r="1247" spans="1:30">
      <c r="A1247">
        <v>624.5</v>
      </c>
      <c r="B1247">
        <v>0.115</v>
      </c>
      <c r="C1247">
        <v>102.25</v>
      </c>
      <c r="D1247">
        <v>6.9748000000000001</v>
      </c>
      <c r="E1247">
        <v>0</v>
      </c>
      <c r="F1247">
        <v>500</v>
      </c>
      <c r="G1247" t="s">
        <v>7</v>
      </c>
      <c r="AC1247">
        <f t="shared" si="52"/>
        <v>1.6214705060106235E-2</v>
      </c>
      <c r="AD1247">
        <f t="shared" si="51"/>
        <v>1.1799323264895218</v>
      </c>
    </row>
    <row r="1248" spans="1:30">
      <c r="A1248">
        <v>625</v>
      </c>
      <c r="B1248">
        <v>0.11600000000000001</v>
      </c>
      <c r="C1248">
        <v>103.98</v>
      </c>
      <c r="D1248">
        <v>6.9739000000000004</v>
      </c>
      <c r="E1248">
        <v>0</v>
      </c>
      <c r="F1248">
        <v>500</v>
      </c>
      <c r="G1248" t="s">
        <v>7</v>
      </c>
      <c r="AC1248">
        <f t="shared" si="52"/>
        <v>1.6354487000279565E-2</v>
      </c>
      <c r="AD1248">
        <f t="shared" si="51"/>
        <v>1.1991099147927271</v>
      </c>
    </row>
    <row r="1249" spans="1:30">
      <c r="A1249">
        <v>625.5</v>
      </c>
      <c r="B1249">
        <v>0.11700000000000001</v>
      </c>
      <c r="C1249">
        <v>105.67</v>
      </c>
      <c r="D1249">
        <v>6.9729000000000001</v>
      </c>
      <c r="E1249">
        <v>0</v>
      </c>
      <c r="F1249">
        <v>500</v>
      </c>
      <c r="G1249" t="s">
        <v>7</v>
      </c>
      <c r="AC1249">
        <f t="shared" si="52"/>
        <v>1.6634050880626222E-2</v>
      </c>
      <c r="AD1249">
        <f t="shared" si="51"/>
        <v>1.2190818410729882</v>
      </c>
    </row>
    <row r="1250" spans="1:30">
      <c r="A1250">
        <v>626</v>
      </c>
      <c r="B1250">
        <v>0.11899999999999999</v>
      </c>
      <c r="C1250">
        <v>107.43</v>
      </c>
      <c r="D1250">
        <v>6.9711999999999996</v>
      </c>
      <c r="E1250">
        <v>0</v>
      </c>
      <c r="F1250">
        <v>500</v>
      </c>
      <c r="G1250" t="s">
        <v>7</v>
      </c>
      <c r="AC1250">
        <f t="shared" si="52"/>
        <v>1.6773832820799552E-2</v>
      </c>
      <c r="AD1250">
        <f t="shared" si="51"/>
        <v>1.2390537673532493</v>
      </c>
    </row>
    <row r="1251" spans="1:30">
      <c r="A1251">
        <v>626.5</v>
      </c>
      <c r="B1251">
        <v>0.12</v>
      </c>
      <c r="C1251">
        <v>109.19</v>
      </c>
      <c r="D1251">
        <v>6.9698000000000002</v>
      </c>
      <c r="E1251">
        <v>0</v>
      </c>
      <c r="F1251">
        <v>500</v>
      </c>
      <c r="G1251" t="s">
        <v>7</v>
      </c>
      <c r="AC1251">
        <f t="shared" si="52"/>
        <v>1.7053396701146212E-2</v>
      </c>
      <c r="AD1251">
        <f t="shared" si="51"/>
        <v>1.2585717862180501</v>
      </c>
    </row>
    <row r="1252" spans="1:30">
      <c r="A1252">
        <v>627</v>
      </c>
      <c r="B1252">
        <v>0.122</v>
      </c>
      <c r="C1252">
        <v>110.91</v>
      </c>
      <c r="D1252">
        <v>6.9683000000000002</v>
      </c>
      <c r="E1252">
        <v>0</v>
      </c>
      <c r="F1252">
        <v>500</v>
      </c>
      <c r="G1252" t="s">
        <v>7</v>
      </c>
      <c r="AC1252">
        <f t="shared" si="52"/>
        <v>1.7193178641319543E-2</v>
      </c>
      <c r="AD1252">
        <f t="shared" si="51"/>
        <v>1.278316758790581</v>
      </c>
    </row>
    <row r="1253" spans="1:30">
      <c r="A1253">
        <v>627.5</v>
      </c>
      <c r="B1253">
        <v>0.123</v>
      </c>
      <c r="C1253">
        <v>112.65</v>
      </c>
      <c r="D1253">
        <v>6.9668000000000001</v>
      </c>
      <c r="E1253">
        <v>0</v>
      </c>
      <c r="F1253">
        <v>500</v>
      </c>
      <c r="G1253" t="s">
        <v>7</v>
      </c>
      <c r="AC1253">
        <f t="shared" si="52"/>
        <v>1.7332960581492873E-2</v>
      </c>
      <c r="AD1253">
        <f t="shared" si="51"/>
        <v>1.2981752082169773</v>
      </c>
    </row>
    <row r="1254" spans="1:30">
      <c r="A1254">
        <v>628</v>
      </c>
      <c r="B1254">
        <v>0.124</v>
      </c>
      <c r="C1254">
        <v>114.4</v>
      </c>
      <c r="D1254">
        <v>6.9654999999999996</v>
      </c>
      <c r="E1254">
        <v>0</v>
      </c>
      <c r="F1254">
        <v>500</v>
      </c>
      <c r="G1254" t="s">
        <v>7</v>
      </c>
      <c r="AC1254">
        <f t="shared" si="52"/>
        <v>1.7612524461839529E-2</v>
      </c>
      <c r="AD1254">
        <f t="shared" si="51"/>
        <v>1.3182606113511035</v>
      </c>
    </row>
    <row r="1255" spans="1:30">
      <c r="A1255">
        <v>628.5</v>
      </c>
      <c r="B1255">
        <v>0.126</v>
      </c>
      <c r="C1255">
        <v>116.17</v>
      </c>
      <c r="D1255">
        <v>6.9642999999999997</v>
      </c>
      <c r="E1255">
        <v>0</v>
      </c>
      <c r="F1255">
        <v>500</v>
      </c>
      <c r="G1255" t="s">
        <v>7</v>
      </c>
      <c r="AC1255">
        <f t="shared" si="52"/>
        <v>1.7752306402012859E-2</v>
      </c>
      <c r="AD1255">
        <f t="shared" si="51"/>
        <v>1.3381190607774995</v>
      </c>
    </row>
    <row r="1256" spans="1:30">
      <c r="A1256">
        <v>629</v>
      </c>
      <c r="B1256">
        <v>0.127</v>
      </c>
      <c r="C1256">
        <v>117.92</v>
      </c>
      <c r="D1256">
        <v>6.9630999999999998</v>
      </c>
      <c r="E1256">
        <v>0</v>
      </c>
      <c r="F1256">
        <v>500</v>
      </c>
      <c r="G1256" t="s">
        <v>7</v>
      </c>
      <c r="AC1256">
        <f t="shared" si="52"/>
        <v>1.803187028235952E-2</v>
      </c>
      <c r="AD1256">
        <f t="shared" si="51"/>
        <v>1.3576370796423003</v>
      </c>
    </row>
    <row r="1257" spans="1:30">
      <c r="A1257">
        <v>629.5</v>
      </c>
      <c r="B1257">
        <v>0.129</v>
      </c>
      <c r="C1257">
        <v>119.64</v>
      </c>
      <c r="D1257">
        <v>6.9614000000000003</v>
      </c>
      <c r="E1257">
        <v>0</v>
      </c>
      <c r="F1257">
        <v>500</v>
      </c>
      <c r="G1257" t="s">
        <v>7</v>
      </c>
      <c r="AC1257">
        <f t="shared" si="52"/>
        <v>1.817165222253285E-2</v>
      </c>
      <c r="AD1257">
        <f t="shared" si="51"/>
        <v>1.3770416216532357</v>
      </c>
    </row>
    <row r="1258" spans="1:30">
      <c r="A1258">
        <v>630</v>
      </c>
      <c r="B1258">
        <v>0.13</v>
      </c>
      <c r="C1258">
        <v>121.35</v>
      </c>
      <c r="D1258">
        <v>6.96</v>
      </c>
      <c r="E1258">
        <v>0</v>
      </c>
      <c r="F1258">
        <v>500</v>
      </c>
      <c r="G1258" t="s">
        <v>7</v>
      </c>
      <c r="AC1258">
        <f t="shared" si="52"/>
        <v>1.831143416270618E-2</v>
      </c>
      <c r="AD1258">
        <f t="shared" si="51"/>
        <v>1.3964461636641714</v>
      </c>
    </row>
    <row r="1259" spans="1:30">
      <c r="A1259">
        <v>630.5</v>
      </c>
      <c r="B1259">
        <v>0.13100000000000001</v>
      </c>
      <c r="C1259">
        <v>123.06</v>
      </c>
      <c r="D1259">
        <v>6.9585999999999997</v>
      </c>
      <c r="E1259">
        <v>0</v>
      </c>
      <c r="F1259">
        <v>500</v>
      </c>
      <c r="G1259" t="s">
        <v>7</v>
      </c>
      <c r="AC1259">
        <f t="shared" si="52"/>
        <v>1.859099804305284E-2</v>
      </c>
      <c r="AD1259">
        <f t="shared" si="51"/>
        <v>1.4163046130905674</v>
      </c>
    </row>
    <row r="1260" spans="1:30">
      <c r="A1260">
        <v>631</v>
      </c>
      <c r="B1260">
        <v>0.13300000000000001</v>
      </c>
      <c r="C1260">
        <v>124.81</v>
      </c>
      <c r="D1260">
        <v>6.9573999999999998</v>
      </c>
      <c r="E1260">
        <v>0</v>
      </c>
      <c r="F1260">
        <v>500</v>
      </c>
      <c r="G1260" t="s">
        <v>7</v>
      </c>
      <c r="AC1260">
        <f t="shared" si="52"/>
        <v>1.873077998322617E-2</v>
      </c>
      <c r="AD1260">
        <f t="shared" si="51"/>
        <v>1.4358226319553682</v>
      </c>
    </row>
    <row r="1261" spans="1:30">
      <c r="A1261">
        <v>631.5</v>
      </c>
      <c r="B1261">
        <v>0.13400000000000001</v>
      </c>
      <c r="C1261">
        <v>126.53</v>
      </c>
      <c r="D1261">
        <v>6.9562999999999997</v>
      </c>
      <c r="E1261">
        <v>0</v>
      </c>
      <c r="F1261">
        <v>500</v>
      </c>
      <c r="G1261" t="s">
        <v>7</v>
      </c>
      <c r="AC1261">
        <f t="shared" si="52"/>
        <v>1.8870561923399497E-2</v>
      </c>
      <c r="AD1261">
        <f t="shared" si="51"/>
        <v>1.4560215119433597</v>
      </c>
    </row>
    <row r="1262" spans="1:30">
      <c r="A1262">
        <v>632</v>
      </c>
      <c r="B1262">
        <v>0.13500000000000001</v>
      </c>
      <c r="C1262">
        <v>128.31</v>
      </c>
      <c r="D1262">
        <v>6.9550000000000001</v>
      </c>
      <c r="E1262">
        <v>0</v>
      </c>
      <c r="F1262">
        <v>500</v>
      </c>
      <c r="G1262" t="s">
        <v>7</v>
      </c>
      <c r="AC1262">
        <f t="shared" si="52"/>
        <v>1.9010343863572827E-2</v>
      </c>
      <c r="AD1262">
        <f t="shared" si="51"/>
        <v>1.4765608224929465</v>
      </c>
    </row>
    <row r="1263" spans="1:30">
      <c r="A1263">
        <v>632.5</v>
      </c>
      <c r="B1263">
        <v>0.13600000000000001</v>
      </c>
      <c r="C1263">
        <v>130.12</v>
      </c>
      <c r="D1263">
        <v>6.9539</v>
      </c>
      <c r="E1263">
        <v>0</v>
      </c>
      <c r="F1263">
        <v>500</v>
      </c>
      <c r="G1263" t="s">
        <v>7</v>
      </c>
      <c r="AC1263">
        <f t="shared" si="52"/>
        <v>1.9150125803746157E-2</v>
      </c>
      <c r="AD1263">
        <f t="shared" si="51"/>
        <v>1.4965327487732074</v>
      </c>
    </row>
    <row r="1264" spans="1:30">
      <c r="A1264">
        <v>633</v>
      </c>
      <c r="B1264">
        <v>0.13700000000000001</v>
      </c>
      <c r="C1264">
        <v>131.88</v>
      </c>
      <c r="D1264">
        <v>6.9524999999999997</v>
      </c>
      <c r="E1264">
        <v>0</v>
      </c>
      <c r="F1264">
        <v>500</v>
      </c>
      <c r="G1264" t="s">
        <v>7</v>
      </c>
      <c r="AC1264">
        <f t="shared" si="52"/>
        <v>1.9429689684092817E-2</v>
      </c>
      <c r="AD1264">
        <f t="shared" si="51"/>
        <v>1.5169585824689293</v>
      </c>
    </row>
    <row r="1265" spans="1:30">
      <c r="A1265">
        <v>633.5</v>
      </c>
      <c r="B1265">
        <v>0.13900000000000001</v>
      </c>
      <c r="C1265">
        <v>133.68</v>
      </c>
      <c r="D1265">
        <v>6.9509999999999996</v>
      </c>
      <c r="E1265">
        <v>0</v>
      </c>
      <c r="F1265">
        <v>500</v>
      </c>
      <c r="G1265" t="s">
        <v>7</v>
      </c>
      <c r="AC1265">
        <f t="shared" si="52"/>
        <v>1.9569471624266147E-2</v>
      </c>
      <c r="AD1265">
        <f t="shared" si="51"/>
        <v>1.5385191847033022</v>
      </c>
    </row>
    <row r="1266" spans="1:30">
      <c r="A1266">
        <v>634</v>
      </c>
      <c r="B1266">
        <v>0.14000000000000001</v>
      </c>
      <c r="C1266">
        <v>135.58000000000001</v>
      </c>
      <c r="D1266">
        <v>6.9497</v>
      </c>
      <c r="E1266">
        <v>0</v>
      </c>
      <c r="F1266">
        <v>500</v>
      </c>
      <c r="G1266" t="s">
        <v>7</v>
      </c>
      <c r="AC1266">
        <f t="shared" si="52"/>
        <v>1.9709253564439474E-2</v>
      </c>
      <c r="AD1266">
        <f t="shared" si="51"/>
        <v>1.5597393563760795</v>
      </c>
    </row>
    <row r="1267" spans="1:30">
      <c r="A1267">
        <v>634.5</v>
      </c>
      <c r="B1267">
        <v>0.14099999999999999</v>
      </c>
      <c r="C1267">
        <v>137.44999999999999</v>
      </c>
      <c r="D1267">
        <v>6.9485999999999999</v>
      </c>
      <c r="E1267">
        <v>0</v>
      </c>
      <c r="F1267">
        <v>500</v>
      </c>
      <c r="G1267" t="s">
        <v>7</v>
      </c>
      <c r="AC1267">
        <f t="shared" si="52"/>
        <v>1.9988817444786131E-2</v>
      </c>
      <c r="AD1267">
        <f t="shared" si="51"/>
        <v>1.5806190974872616</v>
      </c>
    </row>
    <row r="1268" spans="1:30">
      <c r="A1268">
        <v>635</v>
      </c>
      <c r="B1268">
        <v>0.14299999999999999</v>
      </c>
      <c r="C1268">
        <v>139.29</v>
      </c>
      <c r="D1268">
        <v>6.9473000000000003</v>
      </c>
      <c r="E1268">
        <v>0</v>
      </c>
      <c r="F1268">
        <v>500</v>
      </c>
      <c r="G1268" t="s">
        <v>7</v>
      </c>
      <c r="AC1268">
        <f t="shared" si="52"/>
        <v>2.0128599384959461E-2</v>
      </c>
      <c r="AD1268">
        <f t="shared" si="51"/>
        <v>1.601612315452309</v>
      </c>
    </row>
    <row r="1269" spans="1:30">
      <c r="A1269">
        <v>635.5</v>
      </c>
      <c r="B1269">
        <v>0.14399999999999999</v>
      </c>
      <c r="C1269">
        <v>141.13999999999999</v>
      </c>
      <c r="D1269">
        <v>6.9458000000000002</v>
      </c>
      <c r="E1269">
        <v>0</v>
      </c>
      <c r="F1269">
        <v>500</v>
      </c>
      <c r="G1269" t="s">
        <v>7</v>
      </c>
      <c r="AC1269">
        <f t="shared" si="52"/>
        <v>2.0408163265306121E-2</v>
      </c>
      <c r="AD1269">
        <f t="shared" si="51"/>
        <v>1.6229459639789519</v>
      </c>
    </row>
    <row r="1270" spans="1:30">
      <c r="A1270">
        <v>636</v>
      </c>
      <c r="B1270">
        <v>0.14599999999999999</v>
      </c>
      <c r="C1270">
        <v>143.02000000000001</v>
      </c>
      <c r="D1270">
        <v>6.9442000000000004</v>
      </c>
      <c r="E1270">
        <v>0</v>
      </c>
      <c r="F1270">
        <v>500</v>
      </c>
      <c r="G1270" t="s">
        <v>7</v>
      </c>
      <c r="AC1270">
        <f t="shared" si="52"/>
        <v>2.0547945205479451E-2</v>
      </c>
      <c r="AD1270">
        <f t="shared" si="51"/>
        <v>1.6453009041903806</v>
      </c>
    </row>
    <row r="1271" spans="1:30">
      <c r="A1271">
        <v>636.5</v>
      </c>
      <c r="B1271">
        <v>0.14699999999999999</v>
      </c>
      <c r="C1271">
        <v>144.99</v>
      </c>
      <c r="D1271">
        <v>6.9424999999999999</v>
      </c>
      <c r="E1271">
        <v>0</v>
      </c>
      <c r="F1271">
        <v>500</v>
      </c>
      <c r="G1271" t="s">
        <v>7</v>
      </c>
      <c r="AC1271">
        <f t="shared" si="52"/>
        <v>2.0827509085826111E-2</v>
      </c>
      <c r="AD1271">
        <f t="shared" si="51"/>
        <v>1.6675423675479439</v>
      </c>
    </row>
    <row r="1272" spans="1:30">
      <c r="A1272">
        <v>637</v>
      </c>
      <c r="B1272">
        <v>0.14899999999999999</v>
      </c>
      <c r="C1272">
        <v>146.94999999999999</v>
      </c>
      <c r="D1272">
        <v>6.9409999999999998</v>
      </c>
      <c r="E1272">
        <v>0</v>
      </c>
      <c r="F1272">
        <v>500</v>
      </c>
      <c r="G1272" t="s">
        <v>7</v>
      </c>
      <c r="AC1272">
        <f t="shared" si="52"/>
        <v>2.0967291025999441E-2</v>
      </c>
      <c r="AD1272">
        <f t="shared" si="51"/>
        <v>1.6891029697823168</v>
      </c>
    </row>
    <row r="1273" spans="1:30">
      <c r="A1273">
        <v>637.5</v>
      </c>
      <c r="B1273">
        <v>0.15</v>
      </c>
      <c r="C1273">
        <v>148.85</v>
      </c>
      <c r="D1273">
        <v>6.9394</v>
      </c>
      <c r="E1273">
        <v>0</v>
      </c>
      <c r="F1273">
        <v>500</v>
      </c>
      <c r="G1273" t="s">
        <v>7</v>
      </c>
      <c r="AC1273">
        <f t="shared" si="52"/>
        <v>2.1246854906346101E-2</v>
      </c>
      <c r="AD1273">
        <f t="shared" si="51"/>
        <v>1.7115713868476108</v>
      </c>
    </row>
    <row r="1274" spans="1:30">
      <c r="A1274">
        <v>638</v>
      </c>
      <c r="B1274">
        <v>0.152</v>
      </c>
      <c r="C1274">
        <v>150.83000000000001</v>
      </c>
      <c r="D1274">
        <v>6.9374000000000002</v>
      </c>
      <c r="E1274">
        <v>0</v>
      </c>
      <c r="F1274">
        <v>500</v>
      </c>
      <c r="G1274" t="s">
        <v>7</v>
      </c>
      <c r="AC1274">
        <f t="shared" si="52"/>
        <v>2.1526418786692758E-2</v>
      </c>
      <c r="AD1274">
        <f t="shared" si="51"/>
        <v>1.7336993733513091</v>
      </c>
    </row>
    <row r="1275" spans="1:30">
      <c r="A1275">
        <v>638.5</v>
      </c>
      <c r="B1275">
        <v>0.154</v>
      </c>
      <c r="C1275">
        <v>152.78</v>
      </c>
      <c r="D1275">
        <v>6.9356</v>
      </c>
      <c r="E1275">
        <v>0</v>
      </c>
      <c r="F1275">
        <v>500</v>
      </c>
      <c r="G1275" t="s">
        <v>7</v>
      </c>
      <c r="AC1275">
        <f t="shared" si="52"/>
        <v>2.1805982667039418E-2</v>
      </c>
      <c r="AD1275">
        <f t="shared" si="51"/>
        <v>1.756962128393659</v>
      </c>
    </row>
    <row r="1276" spans="1:30">
      <c r="A1276">
        <v>639</v>
      </c>
      <c r="B1276">
        <v>0.156</v>
      </c>
      <c r="C1276">
        <v>154.83000000000001</v>
      </c>
      <c r="D1276">
        <v>6.9339000000000004</v>
      </c>
      <c r="E1276">
        <v>0</v>
      </c>
      <c r="F1276">
        <v>500</v>
      </c>
      <c r="G1276" t="s">
        <v>7</v>
      </c>
      <c r="AC1276">
        <f t="shared" si="52"/>
        <v>2.1945764607212748E-2</v>
      </c>
      <c r="AD1276">
        <f t="shared" si="51"/>
        <v>1.7803383602898735</v>
      </c>
    </row>
    <row r="1277" spans="1:30">
      <c r="A1277">
        <v>639.5</v>
      </c>
      <c r="B1277">
        <v>0.157</v>
      </c>
      <c r="C1277">
        <v>156.88999999999999</v>
      </c>
      <c r="D1277">
        <v>6.9324000000000003</v>
      </c>
      <c r="E1277">
        <v>0</v>
      </c>
      <c r="F1277">
        <v>500</v>
      </c>
      <c r="G1277" t="s">
        <v>7</v>
      </c>
      <c r="AC1277">
        <f t="shared" si="52"/>
        <v>2.2225328487559409E-2</v>
      </c>
      <c r="AD1277">
        <f t="shared" si="51"/>
        <v>1.8034876384783582</v>
      </c>
    </row>
    <row r="1278" spans="1:30">
      <c r="A1278">
        <v>640</v>
      </c>
      <c r="B1278">
        <v>0.159</v>
      </c>
      <c r="C1278">
        <v>158.93</v>
      </c>
      <c r="D1278">
        <v>6.9309000000000003</v>
      </c>
      <c r="E1278">
        <v>0</v>
      </c>
      <c r="F1278">
        <v>500</v>
      </c>
      <c r="G1278" t="s">
        <v>7</v>
      </c>
      <c r="AC1278">
        <f t="shared" si="52"/>
        <v>2.2365110427732739E-2</v>
      </c>
      <c r="AD1278">
        <f t="shared" si="51"/>
        <v>1.8273177777900336</v>
      </c>
    </row>
    <row r="1279" spans="1:30">
      <c r="A1279">
        <v>640.5</v>
      </c>
      <c r="B1279">
        <v>0.16</v>
      </c>
      <c r="C1279">
        <v>161.03</v>
      </c>
      <c r="D1279">
        <v>6.9295</v>
      </c>
      <c r="E1279">
        <v>0</v>
      </c>
      <c r="F1279">
        <v>500</v>
      </c>
      <c r="G1279" t="s">
        <v>7</v>
      </c>
      <c r="AC1279">
        <f t="shared" si="52"/>
        <v>2.2644674308079399E-2</v>
      </c>
      <c r="AD1279">
        <f t="shared" si="51"/>
        <v>1.8498996717091925</v>
      </c>
    </row>
    <row r="1280" spans="1:30">
      <c r="A1280">
        <v>641</v>
      </c>
      <c r="B1280">
        <v>0.16200000000000001</v>
      </c>
      <c r="C1280">
        <v>163.02000000000001</v>
      </c>
      <c r="D1280">
        <v>6.9282000000000004</v>
      </c>
      <c r="E1280">
        <v>0</v>
      </c>
      <c r="F1280">
        <v>500</v>
      </c>
      <c r="G1280" t="s">
        <v>7</v>
      </c>
      <c r="AC1280">
        <f t="shared" si="52"/>
        <v>2.2784456248252725E-2</v>
      </c>
      <c r="AD1280">
        <f t="shared" si="51"/>
        <v>1.8657864312503092</v>
      </c>
    </row>
    <row r="1281" spans="1:30">
      <c r="A1281">
        <v>641.5</v>
      </c>
      <c r="B1281">
        <v>0.16300000000000001</v>
      </c>
      <c r="C1281">
        <v>164.42</v>
      </c>
      <c r="D1281">
        <v>6.9269999999999996</v>
      </c>
      <c r="E1281">
        <v>1</v>
      </c>
      <c r="F1281">
        <v>500</v>
      </c>
      <c r="G1281" t="s">
        <v>7</v>
      </c>
      <c r="AC1281">
        <f t="shared" si="52"/>
        <v>2.2784456248252725E-2</v>
      </c>
      <c r="AD1281">
        <f t="shared" ref="AD1281:AD1344" si="53">C1282/$Z$3</f>
        <v>1.8634034173191418</v>
      </c>
    </row>
    <row r="1282" spans="1:30">
      <c r="A1282">
        <v>642</v>
      </c>
      <c r="B1282">
        <v>0.16300000000000001</v>
      </c>
      <c r="C1282">
        <v>164.21</v>
      </c>
      <c r="D1282">
        <v>6.9268999999999998</v>
      </c>
      <c r="E1282">
        <v>0</v>
      </c>
      <c r="F1282">
        <v>500</v>
      </c>
      <c r="G1282" t="s">
        <v>7</v>
      </c>
      <c r="AC1282">
        <f t="shared" ref="AC1282:AC1345" si="54">B1283/$Z$1</f>
        <v>2.2784456248252725E-2</v>
      </c>
      <c r="AD1282">
        <f t="shared" si="53"/>
        <v>1.8610204033879743</v>
      </c>
    </row>
    <row r="1283" spans="1:30">
      <c r="A1283">
        <v>642.5</v>
      </c>
      <c r="B1283">
        <v>0.16300000000000001</v>
      </c>
      <c r="C1283">
        <v>164</v>
      </c>
      <c r="D1283">
        <v>6.9268000000000001</v>
      </c>
      <c r="E1283">
        <v>2</v>
      </c>
      <c r="F1283">
        <v>500</v>
      </c>
      <c r="G1283" t="s">
        <v>7</v>
      </c>
      <c r="AC1283">
        <f t="shared" si="54"/>
        <v>2.2784456248252725E-2</v>
      </c>
      <c r="AD1283">
        <f t="shared" si="53"/>
        <v>1.8622686487804907</v>
      </c>
    </row>
    <row r="1284" spans="1:30">
      <c r="A1284">
        <v>643</v>
      </c>
      <c r="B1284">
        <v>0.16300000000000001</v>
      </c>
      <c r="C1284">
        <v>164.11</v>
      </c>
      <c r="D1284">
        <v>6.9268999999999998</v>
      </c>
      <c r="E1284">
        <v>0</v>
      </c>
      <c r="F1284">
        <v>500</v>
      </c>
      <c r="G1284" t="s">
        <v>7</v>
      </c>
      <c r="AC1284">
        <f t="shared" si="54"/>
        <v>2.2784456248252725E-2</v>
      </c>
      <c r="AD1284">
        <f t="shared" si="53"/>
        <v>1.8613608339495695</v>
      </c>
    </row>
    <row r="1285" spans="1:30">
      <c r="A1285">
        <v>643.5</v>
      </c>
      <c r="B1285">
        <v>0.16300000000000001</v>
      </c>
      <c r="C1285">
        <v>164.03</v>
      </c>
      <c r="D1285">
        <v>6.9268999999999998</v>
      </c>
      <c r="E1285">
        <v>0</v>
      </c>
      <c r="F1285">
        <v>500</v>
      </c>
      <c r="G1285" t="s">
        <v>7</v>
      </c>
      <c r="AC1285">
        <f t="shared" si="54"/>
        <v>2.2644674308079399E-2</v>
      </c>
      <c r="AD1285">
        <f t="shared" si="53"/>
        <v>1.8512613939555738</v>
      </c>
    </row>
    <row r="1286" spans="1:30">
      <c r="A1286">
        <v>644</v>
      </c>
      <c r="B1286">
        <v>0.16200000000000001</v>
      </c>
      <c r="C1286">
        <v>163.13999999999999</v>
      </c>
      <c r="D1286">
        <v>6.9278000000000004</v>
      </c>
      <c r="E1286">
        <v>0</v>
      </c>
      <c r="F1286">
        <v>500</v>
      </c>
      <c r="G1286" t="s">
        <v>7</v>
      </c>
      <c r="AC1286">
        <f t="shared" si="54"/>
        <v>2.2365110427732739E-2</v>
      </c>
      <c r="AD1286">
        <f t="shared" si="53"/>
        <v>1.8224382730738333</v>
      </c>
    </row>
    <row r="1287" spans="1:30">
      <c r="A1287">
        <v>644.5</v>
      </c>
      <c r="B1287">
        <v>0.16</v>
      </c>
      <c r="C1287">
        <v>160.6</v>
      </c>
      <c r="D1287">
        <v>6.9297000000000004</v>
      </c>
      <c r="E1287">
        <v>0</v>
      </c>
      <c r="F1287">
        <v>500</v>
      </c>
      <c r="G1287" t="s">
        <v>7</v>
      </c>
      <c r="AC1287">
        <f t="shared" si="54"/>
        <v>2.2085546547386078E-2</v>
      </c>
      <c r="AD1287">
        <f t="shared" si="53"/>
        <v>1.7906647539915996</v>
      </c>
    </row>
    <row r="1288" spans="1:30">
      <c r="A1288">
        <v>645</v>
      </c>
      <c r="B1288">
        <v>0.158</v>
      </c>
      <c r="C1288">
        <v>157.80000000000001</v>
      </c>
      <c r="D1288">
        <v>6.9318</v>
      </c>
      <c r="E1288">
        <v>0</v>
      </c>
      <c r="F1288">
        <v>500</v>
      </c>
      <c r="G1288" t="s">
        <v>7</v>
      </c>
      <c r="AC1288">
        <f t="shared" si="54"/>
        <v>2.1805982667039418E-2</v>
      </c>
      <c r="AD1288">
        <f t="shared" si="53"/>
        <v>1.7610472951328031</v>
      </c>
    </row>
    <row r="1289" spans="1:30">
      <c r="A1289">
        <v>645.5</v>
      </c>
      <c r="B1289">
        <v>0.156</v>
      </c>
      <c r="C1289">
        <v>155.19</v>
      </c>
      <c r="D1289">
        <v>6.9336000000000002</v>
      </c>
      <c r="E1289">
        <v>0</v>
      </c>
      <c r="F1289">
        <v>500</v>
      </c>
      <c r="G1289" t="s">
        <v>7</v>
      </c>
      <c r="AC1289">
        <f t="shared" si="54"/>
        <v>2.1526418786692758E-2</v>
      </c>
      <c r="AD1289">
        <f t="shared" si="53"/>
        <v>1.7308624520046811</v>
      </c>
    </row>
    <row r="1290" spans="1:30">
      <c r="A1290">
        <v>646</v>
      </c>
      <c r="B1290">
        <v>0.154</v>
      </c>
      <c r="C1290">
        <v>152.53</v>
      </c>
      <c r="D1290">
        <v>6.9356</v>
      </c>
      <c r="E1290">
        <v>0</v>
      </c>
      <c r="F1290">
        <v>500</v>
      </c>
      <c r="G1290" t="s">
        <v>7</v>
      </c>
      <c r="AC1290">
        <f t="shared" si="54"/>
        <v>2.1246854906346101E-2</v>
      </c>
      <c r="AD1290">
        <f t="shared" si="53"/>
        <v>1.7022662848306707</v>
      </c>
    </row>
    <row r="1291" spans="1:30">
      <c r="A1291">
        <v>646.5</v>
      </c>
      <c r="B1291">
        <v>0.152</v>
      </c>
      <c r="C1291">
        <v>150.01</v>
      </c>
      <c r="D1291">
        <v>6.9379999999999997</v>
      </c>
      <c r="E1291">
        <v>0</v>
      </c>
      <c r="F1291">
        <v>500</v>
      </c>
      <c r="G1291" t="s">
        <v>7</v>
      </c>
      <c r="AC1291">
        <f t="shared" si="54"/>
        <v>2.0967291025999441E-2</v>
      </c>
      <c r="AD1291">
        <f t="shared" si="53"/>
        <v>1.672194918556414</v>
      </c>
    </row>
    <row r="1292" spans="1:30">
      <c r="A1292">
        <v>647</v>
      </c>
      <c r="B1292">
        <v>0.15</v>
      </c>
      <c r="C1292">
        <v>147.36000000000001</v>
      </c>
      <c r="D1292">
        <v>6.94</v>
      </c>
      <c r="E1292">
        <v>0</v>
      </c>
      <c r="F1292">
        <v>500</v>
      </c>
      <c r="G1292" t="s">
        <v>7</v>
      </c>
      <c r="AC1292">
        <f t="shared" si="54"/>
        <v>2.0687727145652781E-2</v>
      </c>
      <c r="AD1292">
        <f t="shared" si="53"/>
        <v>1.6443930893594594</v>
      </c>
    </row>
    <row r="1293" spans="1:30">
      <c r="A1293">
        <v>647.5</v>
      </c>
      <c r="B1293">
        <v>0.14799999999999999</v>
      </c>
      <c r="C1293">
        <v>144.91</v>
      </c>
      <c r="D1293">
        <v>6.9420999999999999</v>
      </c>
      <c r="E1293">
        <v>0</v>
      </c>
      <c r="F1293">
        <v>500</v>
      </c>
      <c r="G1293" t="s">
        <v>7</v>
      </c>
      <c r="AC1293">
        <f t="shared" si="54"/>
        <v>2.0408163265306121E-2</v>
      </c>
      <c r="AD1293">
        <f t="shared" si="53"/>
        <v>1.6176125518472912</v>
      </c>
    </row>
    <row r="1294" spans="1:30">
      <c r="A1294">
        <v>648</v>
      </c>
      <c r="B1294">
        <v>0.14599999999999999</v>
      </c>
      <c r="C1294">
        <v>142.55000000000001</v>
      </c>
      <c r="D1294">
        <v>6.9436999999999998</v>
      </c>
      <c r="E1294">
        <v>0</v>
      </c>
      <c r="F1294">
        <v>500</v>
      </c>
      <c r="G1294" t="s">
        <v>7</v>
      </c>
      <c r="AC1294">
        <f t="shared" si="54"/>
        <v>2.0268381325132791E-2</v>
      </c>
      <c r="AD1294">
        <f t="shared" si="53"/>
        <v>1.5908320143351227</v>
      </c>
    </row>
    <row r="1295" spans="1:30">
      <c r="A1295">
        <v>648.5</v>
      </c>
      <c r="B1295">
        <v>0.14499999999999999</v>
      </c>
      <c r="C1295">
        <v>140.19</v>
      </c>
      <c r="D1295">
        <v>6.9452999999999996</v>
      </c>
      <c r="E1295">
        <v>0</v>
      </c>
      <c r="F1295">
        <v>500</v>
      </c>
      <c r="G1295" t="s">
        <v>7</v>
      </c>
      <c r="AC1295">
        <f t="shared" si="54"/>
        <v>1.9988817444786131E-2</v>
      </c>
      <c r="AD1295">
        <f t="shared" si="53"/>
        <v>1.564959291653875</v>
      </c>
    </row>
    <row r="1296" spans="1:30">
      <c r="A1296">
        <v>649</v>
      </c>
      <c r="B1296">
        <v>0.14299999999999999</v>
      </c>
      <c r="C1296">
        <v>137.91</v>
      </c>
      <c r="D1296">
        <v>6.9463999999999997</v>
      </c>
      <c r="E1296">
        <v>0</v>
      </c>
      <c r="F1296">
        <v>500</v>
      </c>
      <c r="G1296" t="s">
        <v>7</v>
      </c>
      <c r="AC1296">
        <f t="shared" si="54"/>
        <v>1.9849035504612804E-2</v>
      </c>
      <c r="AD1296">
        <f t="shared" si="53"/>
        <v>1.5390865689726276</v>
      </c>
    </row>
    <row r="1297" spans="1:30">
      <c r="A1297">
        <v>649.5</v>
      </c>
      <c r="B1297">
        <v>0.14199999999999999</v>
      </c>
      <c r="C1297">
        <v>135.63</v>
      </c>
      <c r="D1297">
        <v>6.9476000000000004</v>
      </c>
      <c r="E1297">
        <v>0</v>
      </c>
      <c r="F1297">
        <v>500</v>
      </c>
      <c r="G1297" t="s">
        <v>7</v>
      </c>
      <c r="AC1297">
        <f t="shared" si="54"/>
        <v>1.9709253564439474E-2</v>
      </c>
      <c r="AD1297">
        <f t="shared" si="53"/>
        <v>1.5153699065148174</v>
      </c>
    </row>
    <row r="1298" spans="1:30">
      <c r="A1298">
        <v>650</v>
      </c>
      <c r="B1298">
        <v>0.14099999999999999</v>
      </c>
      <c r="C1298">
        <v>133.54</v>
      </c>
      <c r="D1298">
        <v>6.9489000000000001</v>
      </c>
      <c r="E1298">
        <v>0</v>
      </c>
      <c r="F1298">
        <v>500</v>
      </c>
      <c r="G1298" t="s">
        <v>7</v>
      </c>
      <c r="AC1298">
        <f t="shared" si="54"/>
        <v>1.9429689684092817E-2</v>
      </c>
      <c r="AD1298">
        <f t="shared" si="53"/>
        <v>1.4925610588879283</v>
      </c>
    </row>
    <row r="1299" spans="1:30">
      <c r="A1299">
        <v>650.5</v>
      </c>
      <c r="B1299">
        <v>0.13900000000000001</v>
      </c>
      <c r="C1299">
        <v>131.53</v>
      </c>
      <c r="D1299">
        <v>6.9505999999999997</v>
      </c>
      <c r="E1299">
        <v>0</v>
      </c>
      <c r="F1299">
        <v>500</v>
      </c>
      <c r="G1299" t="s">
        <v>7</v>
      </c>
      <c r="AC1299">
        <f t="shared" si="54"/>
        <v>1.9289907743919487E-2</v>
      </c>
      <c r="AD1299">
        <f t="shared" si="53"/>
        <v>1.4681635353069273</v>
      </c>
    </row>
    <row r="1300" spans="1:30">
      <c r="A1300">
        <v>651</v>
      </c>
      <c r="B1300">
        <v>0.13800000000000001</v>
      </c>
      <c r="C1300">
        <v>129.38</v>
      </c>
      <c r="D1300">
        <v>6.9520999999999997</v>
      </c>
      <c r="E1300">
        <v>0</v>
      </c>
      <c r="F1300">
        <v>500</v>
      </c>
      <c r="G1300" t="s">
        <v>7</v>
      </c>
      <c r="AC1300">
        <f t="shared" si="54"/>
        <v>1.9150125803746157E-2</v>
      </c>
      <c r="AD1300">
        <f t="shared" si="53"/>
        <v>1.445014257118443</v>
      </c>
    </row>
    <row r="1301" spans="1:30">
      <c r="A1301">
        <v>651.5</v>
      </c>
      <c r="B1301">
        <v>0.13700000000000001</v>
      </c>
      <c r="C1301">
        <v>127.34</v>
      </c>
      <c r="D1301">
        <v>6.9531000000000001</v>
      </c>
      <c r="E1301">
        <v>0</v>
      </c>
      <c r="F1301">
        <v>500</v>
      </c>
      <c r="G1301" t="s">
        <v>7</v>
      </c>
      <c r="AC1301">
        <f t="shared" si="54"/>
        <v>1.9010343863572827E-2</v>
      </c>
      <c r="AD1301">
        <f t="shared" si="53"/>
        <v>1.4227727937608792</v>
      </c>
    </row>
    <row r="1302" spans="1:30">
      <c r="A1302">
        <v>652</v>
      </c>
      <c r="B1302">
        <v>0.13600000000000001</v>
      </c>
      <c r="C1302">
        <v>125.38</v>
      </c>
      <c r="D1302">
        <v>6.9541000000000004</v>
      </c>
      <c r="E1302">
        <v>0</v>
      </c>
      <c r="F1302">
        <v>500</v>
      </c>
      <c r="G1302" t="s">
        <v>7</v>
      </c>
      <c r="AC1302">
        <f t="shared" si="54"/>
        <v>1.8870561923399497E-2</v>
      </c>
      <c r="AD1302">
        <f t="shared" si="53"/>
        <v>1.4015526220881018</v>
      </c>
    </row>
    <row r="1303" spans="1:30">
      <c r="A1303">
        <v>652.5</v>
      </c>
      <c r="B1303">
        <v>0.13500000000000001</v>
      </c>
      <c r="C1303">
        <v>123.51</v>
      </c>
      <c r="D1303">
        <v>6.9551999999999996</v>
      </c>
      <c r="E1303">
        <v>0</v>
      </c>
      <c r="F1303">
        <v>500</v>
      </c>
      <c r="G1303" t="s">
        <v>7</v>
      </c>
      <c r="AC1303">
        <f t="shared" si="54"/>
        <v>1.873077998322617E-2</v>
      </c>
      <c r="AD1303">
        <f t="shared" si="53"/>
        <v>1.3798785429998637</v>
      </c>
    </row>
    <row r="1304" spans="1:30">
      <c r="A1304">
        <v>653</v>
      </c>
      <c r="B1304">
        <v>0.13400000000000001</v>
      </c>
      <c r="C1304">
        <v>121.6</v>
      </c>
      <c r="D1304">
        <v>6.9561999999999999</v>
      </c>
      <c r="E1304">
        <v>0</v>
      </c>
      <c r="F1304">
        <v>500</v>
      </c>
      <c r="G1304" t="s">
        <v>7</v>
      </c>
      <c r="AC1304">
        <f t="shared" si="54"/>
        <v>1.845121610287951E-2</v>
      </c>
      <c r="AD1304">
        <f t="shared" si="53"/>
        <v>1.3587718481809514</v>
      </c>
    </row>
    <row r="1305" spans="1:30">
      <c r="A1305">
        <v>653.5</v>
      </c>
      <c r="B1305">
        <v>0.13200000000000001</v>
      </c>
      <c r="C1305">
        <v>119.74</v>
      </c>
      <c r="D1305">
        <v>6.9574999999999996</v>
      </c>
      <c r="E1305">
        <v>0</v>
      </c>
      <c r="F1305">
        <v>500</v>
      </c>
      <c r="G1305" t="s">
        <v>7</v>
      </c>
      <c r="AC1305">
        <f t="shared" si="54"/>
        <v>1.831143416270618E-2</v>
      </c>
      <c r="AD1305">
        <f t="shared" si="53"/>
        <v>1.3378921070697694</v>
      </c>
    </row>
    <row r="1306" spans="1:30">
      <c r="A1306">
        <v>654</v>
      </c>
      <c r="B1306">
        <v>0.13100000000000001</v>
      </c>
      <c r="C1306">
        <v>117.9</v>
      </c>
      <c r="D1306">
        <v>6.9585999999999997</v>
      </c>
      <c r="E1306">
        <v>0</v>
      </c>
      <c r="F1306">
        <v>500</v>
      </c>
      <c r="G1306" t="s">
        <v>7</v>
      </c>
      <c r="AC1306">
        <f t="shared" si="54"/>
        <v>1.817165222253285E-2</v>
      </c>
      <c r="AD1306">
        <f t="shared" si="53"/>
        <v>1.3167854122508569</v>
      </c>
    </row>
    <row r="1307" spans="1:30">
      <c r="A1307">
        <v>654.5</v>
      </c>
      <c r="B1307">
        <v>0.13</v>
      </c>
      <c r="C1307">
        <v>116.04</v>
      </c>
      <c r="D1307">
        <v>6.9598000000000004</v>
      </c>
      <c r="E1307">
        <v>0</v>
      </c>
      <c r="F1307">
        <v>500</v>
      </c>
      <c r="G1307" t="s">
        <v>7</v>
      </c>
      <c r="AC1307">
        <f t="shared" si="54"/>
        <v>1.803187028235952E-2</v>
      </c>
      <c r="AD1307">
        <f t="shared" si="53"/>
        <v>1.2969269628244608</v>
      </c>
    </row>
    <row r="1308" spans="1:30">
      <c r="A1308">
        <v>655</v>
      </c>
      <c r="B1308">
        <v>0.129</v>
      </c>
      <c r="C1308">
        <v>114.29</v>
      </c>
      <c r="D1308">
        <v>6.9611999999999998</v>
      </c>
      <c r="E1308">
        <v>0</v>
      </c>
      <c r="F1308">
        <v>500</v>
      </c>
      <c r="G1308" t="s">
        <v>7</v>
      </c>
      <c r="AC1308">
        <f t="shared" si="54"/>
        <v>1.7752306402012859E-2</v>
      </c>
      <c r="AD1308">
        <f t="shared" si="53"/>
        <v>1.2759337448594135</v>
      </c>
    </row>
    <row r="1309" spans="1:30">
      <c r="A1309">
        <v>655.5</v>
      </c>
      <c r="B1309">
        <v>0.127</v>
      </c>
      <c r="C1309">
        <v>112.44</v>
      </c>
      <c r="D1309">
        <v>6.9626000000000001</v>
      </c>
      <c r="E1309">
        <v>0</v>
      </c>
      <c r="F1309">
        <v>500</v>
      </c>
      <c r="G1309" t="s">
        <v>7</v>
      </c>
      <c r="AC1309">
        <f t="shared" si="54"/>
        <v>1.7612524461839529E-2</v>
      </c>
      <c r="AD1309">
        <f t="shared" si="53"/>
        <v>1.2556213880175571</v>
      </c>
    </row>
    <row r="1310" spans="1:30">
      <c r="A1310">
        <v>656</v>
      </c>
      <c r="B1310">
        <v>0.126</v>
      </c>
      <c r="C1310">
        <v>110.65</v>
      </c>
      <c r="D1310">
        <v>6.9637000000000002</v>
      </c>
      <c r="E1310">
        <v>0</v>
      </c>
      <c r="F1310">
        <v>500</v>
      </c>
      <c r="G1310" t="s">
        <v>7</v>
      </c>
      <c r="AC1310">
        <f t="shared" si="54"/>
        <v>1.7472742521666199E-2</v>
      </c>
      <c r="AD1310">
        <f t="shared" si="53"/>
        <v>1.2356494617372957</v>
      </c>
    </row>
    <row r="1311" spans="1:30">
      <c r="A1311">
        <v>656.5</v>
      </c>
      <c r="B1311">
        <v>0.125</v>
      </c>
      <c r="C1311">
        <v>108.89</v>
      </c>
      <c r="D1311">
        <v>6.9652000000000003</v>
      </c>
      <c r="E1311">
        <v>0</v>
      </c>
      <c r="F1311">
        <v>500</v>
      </c>
      <c r="G1311" t="s">
        <v>7</v>
      </c>
      <c r="AC1311">
        <f t="shared" si="54"/>
        <v>1.7193178641319543E-2</v>
      </c>
      <c r="AD1311">
        <f t="shared" si="53"/>
        <v>1.2160179660186299</v>
      </c>
    </row>
    <row r="1312" spans="1:30">
      <c r="A1312">
        <v>657</v>
      </c>
      <c r="B1312">
        <v>0.123</v>
      </c>
      <c r="C1312">
        <v>107.16</v>
      </c>
      <c r="D1312">
        <v>6.9665999999999997</v>
      </c>
      <c r="E1312">
        <v>0</v>
      </c>
      <c r="F1312">
        <v>500</v>
      </c>
      <c r="G1312" t="s">
        <v>7</v>
      </c>
      <c r="AC1312">
        <f t="shared" si="54"/>
        <v>1.7053396701146212E-2</v>
      </c>
      <c r="AD1312">
        <f t="shared" si="53"/>
        <v>1.1974077619847503</v>
      </c>
    </row>
    <row r="1313" spans="1:30">
      <c r="A1313">
        <v>657.5</v>
      </c>
      <c r="B1313">
        <v>0.122</v>
      </c>
      <c r="C1313">
        <v>105.52</v>
      </c>
      <c r="D1313">
        <v>6.9678000000000004</v>
      </c>
      <c r="E1313">
        <v>0</v>
      </c>
      <c r="F1313">
        <v>500</v>
      </c>
      <c r="G1313" t="s">
        <v>7</v>
      </c>
      <c r="AC1313">
        <f t="shared" si="54"/>
        <v>1.6913614760972882E-2</v>
      </c>
      <c r="AD1313">
        <f t="shared" si="53"/>
        <v>1.1773223588506239</v>
      </c>
    </row>
    <row r="1314" spans="1:30">
      <c r="A1314">
        <v>658</v>
      </c>
      <c r="B1314">
        <v>0.121</v>
      </c>
      <c r="C1314">
        <v>103.75</v>
      </c>
      <c r="D1314">
        <v>6.9691999999999998</v>
      </c>
      <c r="E1314">
        <v>0</v>
      </c>
      <c r="F1314">
        <v>500</v>
      </c>
      <c r="G1314" t="s">
        <v>7</v>
      </c>
      <c r="AC1314">
        <f t="shared" si="54"/>
        <v>1.6773832820799552E-2</v>
      </c>
      <c r="AD1314">
        <f t="shared" si="53"/>
        <v>1.1580312936935535</v>
      </c>
    </row>
    <row r="1315" spans="1:30">
      <c r="A1315">
        <v>658.5</v>
      </c>
      <c r="B1315">
        <v>0.12</v>
      </c>
      <c r="C1315">
        <v>102.05</v>
      </c>
      <c r="D1315">
        <v>6.9702999999999999</v>
      </c>
      <c r="E1315">
        <v>0</v>
      </c>
      <c r="F1315">
        <v>500</v>
      </c>
      <c r="G1315" t="s">
        <v>7</v>
      </c>
      <c r="AC1315">
        <f t="shared" si="54"/>
        <v>1.6634050880626222E-2</v>
      </c>
      <c r="AD1315">
        <f t="shared" si="53"/>
        <v>1.1385132748287528</v>
      </c>
    </row>
    <row r="1316" spans="1:30">
      <c r="A1316">
        <v>659</v>
      </c>
      <c r="B1316">
        <v>0.11899999999999999</v>
      </c>
      <c r="C1316">
        <v>100.33</v>
      </c>
      <c r="D1316">
        <v>6.9710999999999999</v>
      </c>
      <c r="E1316">
        <v>0</v>
      </c>
      <c r="F1316">
        <v>500</v>
      </c>
      <c r="G1316" t="s">
        <v>7</v>
      </c>
      <c r="AC1316">
        <f t="shared" si="54"/>
        <v>1.6494268940452892E-2</v>
      </c>
      <c r="AD1316">
        <f t="shared" si="53"/>
        <v>1.1192222096716822</v>
      </c>
    </row>
    <row r="1317" spans="1:30">
      <c r="A1317">
        <v>659.5</v>
      </c>
      <c r="B1317">
        <v>0.11799999999999999</v>
      </c>
      <c r="C1317">
        <v>98.63</v>
      </c>
      <c r="D1317">
        <v>6.9722</v>
      </c>
      <c r="E1317">
        <v>0</v>
      </c>
      <c r="F1317">
        <v>500</v>
      </c>
      <c r="G1317" t="s">
        <v>7</v>
      </c>
      <c r="AC1317">
        <f t="shared" si="54"/>
        <v>1.6214705060106235E-2</v>
      </c>
      <c r="AD1317">
        <f t="shared" si="53"/>
        <v>1.1007254824916677</v>
      </c>
    </row>
    <row r="1318" spans="1:30">
      <c r="A1318">
        <v>660</v>
      </c>
      <c r="B1318">
        <v>0.11600000000000001</v>
      </c>
      <c r="C1318">
        <v>97</v>
      </c>
      <c r="D1318">
        <v>6.9734999999999996</v>
      </c>
      <c r="E1318">
        <v>0</v>
      </c>
      <c r="F1318">
        <v>500</v>
      </c>
      <c r="G1318" t="s">
        <v>7</v>
      </c>
      <c r="AC1318">
        <f t="shared" si="54"/>
        <v>1.6074923119932905E-2</v>
      </c>
      <c r="AD1318">
        <f t="shared" si="53"/>
        <v>1.0813209404807322</v>
      </c>
    </row>
    <row r="1319" spans="1:30">
      <c r="A1319">
        <v>660.5</v>
      </c>
      <c r="B1319">
        <v>0.115</v>
      </c>
      <c r="C1319">
        <v>95.29</v>
      </c>
      <c r="D1319">
        <v>6.9753999999999996</v>
      </c>
      <c r="E1319">
        <v>0</v>
      </c>
      <c r="F1319">
        <v>500</v>
      </c>
      <c r="G1319" t="s">
        <v>7</v>
      </c>
      <c r="AC1319">
        <f t="shared" si="54"/>
        <v>1.5795359239586245E-2</v>
      </c>
      <c r="AD1319">
        <f t="shared" si="53"/>
        <v>1.063391597570043</v>
      </c>
    </row>
    <row r="1320" spans="1:30">
      <c r="A1320">
        <v>661</v>
      </c>
      <c r="B1320">
        <v>0.113</v>
      </c>
      <c r="C1320">
        <v>93.71</v>
      </c>
      <c r="D1320">
        <v>6.9767000000000001</v>
      </c>
      <c r="E1320">
        <v>0</v>
      </c>
      <c r="F1320">
        <v>500</v>
      </c>
      <c r="G1320" t="s">
        <v>7</v>
      </c>
      <c r="AC1320">
        <f t="shared" si="54"/>
        <v>1.5655577299412915E-2</v>
      </c>
      <c r="AD1320">
        <f t="shared" si="53"/>
        <v>1.0435331481436469</v>
      </c>
    </row>
    <row r="1321" spans="1:30">
      <c r="A1321">
        <v>661.5</v>
      </c>
      <c r="B1321">
        <v>0.112</v>
      </c>
      <c r="C1321">
        <v>91.96</v>
      </c>
      <c r="D1321">
        <v>6.9775</v>
      </c>
      <c r="E1321">
        <v>0</v>
      </c>
      <c r="F1321">
        <v>500</v>
      </c>
      <c r="G1321" t="s">
        <v>7</v>
      </c>
      <c r="AC1321">
        <f t="shared" si="54"/>
        <v>1.5515795359239587E-2</v>
      </c>
      <c r="AD1321">
        <f t="shared" si="53"/>
        <v>1.0253768515252277</v>
      </c>
    </row>
    <row r="1322" spans="1:30">
      <c r="A1322">
        <v>662</v>
      </c>
      <c r="B1322">
        <v>0.111</v>
      </c>
      <c r="C1322">
        <v>90.36</v>
      </c>
      <c r="D1322">
        <v>6.9785000000000004</v>
      </c>
      <c r="E1322">
        <v>0</v>
      </c>
      <c r="F1322">
        <v>500</v>
      </c>
      <c r="G1322" t="s">
        <v>7</v>
      </c>
      <c r="AC1322">
        <f t="shared" si="54"/>
        <v>1.5376013419066257E-2</v>
      </c>
      <c r="AD1322">
        <f t="shared" si="53"/>
        <v>1.0064262169297526</v>
      </c>
    </row>
    <row r="1323" spans="1:30">
      <c r="A1323">
        <v>662.5</v>
      </c>
      <c r="B1323">
        <v>0.11</v>
      </c>
      <c r="C1323">
        <v>88.69</v>
      </c>
      <c r="D1323">
        <v>6.9798</v>
      </c>
      <c r="E1323">
        <v>0</v>
      </c>
      <c r="F1323">
        <v>500</v>
      </c>
      <c r="G1323" t="s">
        <v>7</v>
      </c>
      <c r="AC1323">
        <f t="shared" si="54"/>
        <v>1.5236231478892926E-2</v>
      </c>
      <c r="AD1323">
        <f t="shared" si="53"/>
        <v>0.98804296660360302</v>
      </c>
    </row>
    <row r="1324" spans="1:30">
      <c r="A1324">
        <v>663</v>
      </c>
      <c r="B1324">
        <v>0.109</v>
      </c>
      <c r="C1324">
        <v>87.07</v>
      </c>
      <c r="D1324">
        <v>6.9810999999999996</v>
      </c>
      <c r="E1324">
        <v>0</v>
      </c>
      <c r="F1324">
        <v>500</v>
      </c>
      <c r="G1324" t="s">
        <v>7</v>
      </c>
      <c r="AC1324">
        <f t="shared" si="54"/>
        <v>1.5096449538719598E-2</v>
      </c>
      <c r="AD1324">
        <f t="shared" si="53"/>
        <v>0.97034057740064439</v>
      </c>
    </row>
    <row r="1325" spans="1:30">
      <c r="A1325">
        <v>663.5</v>
      </c>
      <c r="B1325">
        <v>0.108</v>
      </c>
      <c r="C1325">
        <v>85.51</v>
      </c>
      <c r="D1325">
        <v>6.9823000000000004</v>
      </c>
      <c r="E1325">
        <v>0</v>
      </c>
      <c r="F1325">
        <v>500</v>
      </c>
      <c r="G1325" t="s">
        <v>7</v>
      </c>
      <c r="AC1325">
        <f t="shared" si="54"/>
        <v>1.4816885658372938E-2</v>
      </c>
      <c r="AD1325">
        <f t="shared" si="53"/>
        <v>0.95150341965903429</v>
      </c>
    </row>
    <row r="1326" spans="1:30">
      <c r="A1326">
        <v>664</v>
      </c>
      <c r="B1326">
        <v>0.106</v>
      </c>
      <c r="C1326">
        <v>83.85</v>
      </c>
      <c r="D1326">
        <v>6.9839000000000002</v>
      </c>
      <c r="E1326">
        <v>0</v>
      </c>
      <c r="F1326">
        <v>500</v>
      </c>
      <c r="G1326" t="s">
        <v>7</v>
      </c>
      <c r="AC1326">
        <f t="shared" si="54"/>
        <v>1.4537321778026278E-2</v>
      </c>
      <c r="AD1326">
        <f t="shared" si="53"/>
        <v>0.93357407674834536</v>
      </c>
    </row>
    <row r="1327" spans="1:30">
      <c r="A1327">
        <v>664.5</v>
      </c>
      <c r="B1327">
        <v>0.104</v>
      </c>
      <c r="C1327">
        <v>82.27</v>
      </c>
      <c r="D1327">
        <v>6.9854000000000003</v>
      </c>
      <c r="E1327">
        <v>0</v>
      </c>
      <c r="F1327">
        <v>500</v>
      </c>
      <c r="G1327" t="s">
        <v>7</v>
      </c>
      <c r="AC1327">
        <f t="shared" si="54"/>
        <v>1.4397539837852949E-2</v>
      </c>
      <c r="AD1327">
        <f t="shared" si="53"/>
        <v>0.9158716875453865</v>
      </c>
    </row>
    <row r="1328" spans="1:30">
      <c r="A1328">
        <v>665</v>
      </c>
      <c r="B1328">
        <v>0.10299999999999999</v>
      </c>
      <c r="C1328">
        <v>80.709999999999994</v>
      </c>
      <c r="D1328">
        <v>6.9866000000000001</v>
      </c>
      <c r="E1328">
        <v>0</v>
      </c>
      <c r="F1328">
        <v>500</v>
      </c>
      <c r="G1328" t="s">
        <v>7</v>
      </c>
      <c r="AC1328">
        <f t="shared" si="54"/>
        <v>1.4257757897679619E-2</v>
      </c>
      <c r="AD1328">
        <f t="shared" si="53"/>
        <v>0.89794234463469746</v>
      </c>
    </row>
    <row r="1329" spans="1:30">
      <c r="A1329">
        <v>665.5</v>
      </c>
      <c r="B1329">
        <v>0.10199999999999999</v>
      </c>
      <c r="C1329">
        <v>79.13</v>
      </c>
      <c r="D1329">
        <v>6.9874999999999998</v>
      </c>
      <c r="E1329">
        <v>0</v>
      </c>
      <c r="F1329">
        <v>500</v>
      </c>
      <c r="G1329" t="s">
        <v>7</v>
      </c>
      <c r="AC1329">
        <f t="shared" si="54"/>
        <v>1.4117975957506291E-2</v>
      </c>
      <c r="AD1329">
        <f t="shared" si="53"/>
        <v>0.87944561745468297</v>
      </c>
    </row>
    <row r="1330" spans="1:30">
      <c r="A1330">
        <v>666</v>
      </c>
      <c r="B1330">
        <v>0.10100000000000001</v>
      </c>
      <c r="C1330">
        <v>77.5</v>
      </c>
      <c r="D1330">
        <v>6.9885000000000002</v>
      </c>
      <c r="E1330">
        <v>0</v>
      </c>
      <c r="F1330">
        <v>500</v>
      </c>
      <c r="G1330" t="s">
        <v>7</v>
      </c>
      <c r="AC1330">
        <f t="shared" si="54"/>
        <v>1.3978194017332961E-2</v>
      </c>
      <c r="AD1330">
        <f t="shared" si="53"/>
        <v>0.86151627454399393</v>
      </c>
    </row>
    <row r="1331" spans="1:30">
      <c r="A1331">
        <v>666.5</v>
      </c>
      <c r="B1331">
        <v>0.1</v>
      </c>
      <c r="C1331">
        <v>75.92</v>
      </c>
      <c r="D1331">
        <v>6.9897999999999998</v>
      </c>
      <c r="E1331">
        <v>0</v>
      </c>
      <c r="F1331">
        <v>500</v>
      </c>
      <c r="G1331" t="s">
        <v>7</v>
      </c>
      <c r="AC1331">
        <f t="shared" si="54"/>
        <v>1.3838412077159632E-2</v>
      </c>
      <c r="AD1331">
        <f t="shared" si="53"/>
        <v>0.84392736219490028</v>
      </c>
    </row>
    <row r="1332" spans="1:30">
      <c r="A1332">
        <v>667</v>
      </c>
      <c r="B1332">
        <v>9.9000000000000005E-2</v>
      </c>
      <c r="C1332">
        <v>74.37</v>
      </c>
      <c r="D1332">
        <v>6.9909999999999997</v>
      </c>
      <c r="E1332">
        <v>0</v>
      </c>
      <c r="F1332">
        <v>500</v>
      </c>
      <c r="G1332" t="s">
        <v>7</v>
      </c>
      <c r="AC1332">
        <f t="shared" si="54"/>
        <v>1.3698630136986302E-2</v>
      </c>
      <c r="AD1332">
        <f t="shared" si="53"/>
        <v>0.82645192669967171</v>
      </c>
    </row>
    <row r="1333" spans="1:30">
      <c r="A1333">
        <v>667.5</v>
      </c>
      <c r="B1333">
        <v>9.8000000000000004E-2</v>
      </c>
      <c r="C1333">
        <v>72.83</v>
      </c>
      <c r="D1333">
        <v>6.9923000000000002</v>
      </c>
      <c r="E1333">
        <v>0</v>
      </c>
      <c r="F1333">
        <v>500</v>
      </c>
      <c r="G1333" t="s">
        <v>7</v>
      </c>
      <c r="AC1333">
        <f t="shared" si="54"/>
        <v>1.3558848196812972E-2</v>
      </c>
      <c r="AD1333">
        <f t="shared" si="53"/>
        <v>0.81011125974309439</v>
      </c>
    </row>
    <row r="1334" spans="1:30">
      <c r="A1334">
        <v>668</v>
      </c>
      <c r="B1334">
        <v>9.7000000000000003E-2</v>
      </c>
      <c r="C1334">
        <v>71.39</v>
      </c>
      <c r="D1334">
        <v>6.9932999999999996</v>
      </c>
      <c r="E1334">
        <v>0</v>
      </c>
      <c r="F1334">
        <v>500</v>
      </c>
      <c r="G1334" t="s">
        <v>7</v>
      </c>
      <c r="AC1334">
        <f t="shared" si="54"/>
        <v>1.3279284316466312E-2</v>
      </c>
      <c r="AD1334">
        <f t="shared" si="53"/>
        <v>0.79240887054013565</v>
      </c>
    </row>
    <row r="1335" spans="1:30">
      <c r="A1335">
        <v>668.5</v>
      </c>
      <c r="B1335">
        <v>9.5000000000000001E-2</v>
      </c>
      <c r="C1335">
        <v>69.83</v>
      </c>
      <c r="D1335">
        <v>6.9946999999999999</v>
      </c>
      <c r="E1335">
        <v>0</v>
      </c>
      <c r="F1335">
        <v>500</v>
      </c>
      <c r="G1335" t="s">
        <v>7</v>
      </c>
      <c r="AC1335">
        <f t="shared" si="54"/>
        <v>1.3139502376292984E-2</v>
      </c>
      <c r="AD1335">
        <f t="shared" si="53"/>
        <v>0.77413909706785122</v>
      </c>
    </row>
    <row r="1336" spans="1:30">
      <c r="A1336">
        <v>669</v>
      </c>
      <c r="B1336">
        <v>9.4E-2</v>
      </c>
      <c r="C1336">
        <v>68.22</v>
      </c>
      <c r="D1336">
        <v>6.9960000000000004</v>
      </c>
      <c r="E1336">
        <v>0</v>
      </c>
      <c r="F1336">
        <v>500</v>
      </c>
      <c r="G1336" t="s">
        <v>7</v>
      </c>
      <c r="AC1336">
        <f t="shared" si="54"/>
        <v>1.2859938495946324E-2</v>
      </c>
      <c r="AD1336">
        <f t="shared" si="53"/>
        <v>0.75723104584194834</v>
      </c>
    </row>
    <row r="1337" spans="1:30">
      <c r="A1337">
        <v>669.5</v>
      </c>
      <c r="B1337">
        <v>9.1999999999999998E-2</v>
      </c>
      <c r="C1337">
        <v>66.73</v>
      </c>
      <c r="D1337">
        <v>6.9974999999999996</v>
      </c>
      <c r="E1337">
        <v>0</v>
      </c>
      <c r="F1337">
        <v>500</v>
      </c>
      <c r="G1337" t="s">
        <v>7</v>
      </c>
      <c r="AC1337">
        <f t="shared" si="54"/>
        <v>1.2720156555772993E-2</v>
      </c>
      <c r="AD1337">
        <f t="shared" si="53"/>
        <v>0.74168471686242676</v>
      </c>
    </row>
    <row r="1338" spans="1:30">
      <c r="A1338">
        <v>670</v>
      </c>
      <c r="B1338">
        <v>9.0999999999999998E-2</v>
      </c>
      <c r="C1338">
        <v>65.36</v>
      </c>
      <c r="D1338">
        <v>6.9984999999999999</v>
      </c>
      <c r="E1338">
        <v>0</v>
      </c>
      <c r="F1338">
        <v>500</v>
      </c>
      <c r="G1338" t="s">
        <v>7</v>
      </c>
      <c r="AC1338">
        <f t="shared" si="54"/>
        <v>1.2720156555772993E-2</v>
      </c>
      <c r="AD1338">
        <f t="shared" si="53"/>
        <v>0.72715967956769134</v>
      </c>
    </row>
    <row r="1339" spans="1:30">
      <c r="A1339">
        <v>670.5</v>
      </c>
      <c r="B1339">
        <v>9.0999999999999998E-2</v>
      </c>
      <c r="C1339">
        <v>64.08</v>
      </c>
      <c r="D1339">
        <v>6.9992999999999999</v>
      </c>
      <c r="E1339">
        <v>0</v>
      </c>
      <c r="F1339">
        <v>500</v>
      </c>
      <c r="G1339" t="s">
        <v>7</v>
      </c>
      <c r="AC1339">
        <f t="shared" si="54"/>
        <v>1.2580374615599665E-2</v>
      </c>
      <c r="AD1339">
        <f t="shared" si="53"/>
        <v>0.71138639688043959</v>
      </c>
    </row>
    <row r="1340" spans="1:30">
      <c r="A1340">
        <v>671</v>
      </c>
      <c r="B1340">
        <v>0.09</v>
      </c>
      <c r="C1340">
        <v>62.69</v>
      </c>
      <c r="D1340">
        <v>7.0002000000000004</v>
      </c>
      <c r="E1340">
        <v>0</v>
      </c>
      <c r="F1340">
        <v>500</v>
      </c>
      <c r="G1340" t="s">
        <v>7</v>
      </c>
      <c r="AC1340">
        <f t="shared" si="54"/>
        <v>1.2440592675426335E-2</v>
      </c>
      <c r="AD1340">
        <f t="shared" si="53"/>
        <v>0.6962939753163786</v>
      </c>
    </row>
    <row r="1341" spans="1:30">
      <c r="A1341">
        <v>671.5</v>
      </c>
      <c r="B1341">
        <v>8.8999999999999996E-2</v>
      </c>
      <c r="C1341">
        <v>61.36</v>
      </c>
      <c r="D1341">
        <v>7.0012999999999996</v>
      </c>
      <c r="E1341">
        <v>0</v>
      </c>
      <c r="F1341">
        <v>500</v>
      </c>
      <c r="G1341" t="s">
        <v>7</v>
      </c>
      <c r="AC1341">
        <f t="shared" si="54"/>
        <v>1.2300810735253005E-2</v>
      </c>
      <c r="AD1341">
        <f t="shared" si="53"/>
        <v>0.68006678521366648</v>
      </c>
    </row>
    <row r="1342" spans="1:30">
      <c r="A1342">
        <v>672</v>
      </c>
      <c r="B1342">
        <v>8.7999999999999995E-2</v>
      </c>
      <c r="C1342">
        <v>59.93</v>
      </c>
      <c r="D1342">
        <v>7.0022000000000002</v>
      </c>
      <c r="E1342">
        <v>0</v>
      </c>
      <c r="F1342">
        <v>500</v>
      </c>
      <c r="G1342" t="s">
        <v>7</v>
      </c>
      <c r="AC1342">
        <f t="shared" si="54"/>
        <v>1.2021246854906345E-2</v>
      </c>
      <c r="AD1342">
        <f t="shared" si="53"/>
        <v>0.66225091915684253</v>
      </c>
    </row>
    <row r="1343" spans="1:30">
      <c r="A1343">
        <v>672.5</v>
      </c>
      <c r="B1343">
        <v>8.5999999999999993E-2</v>
      </c>
      <c r="C1343">
        <v>58.36</v>
      </c>
      <c r="D1343">
        <v>7.0035999999999996</v>
      </c>
      <c r="E1343">
        <v>0</v>
      </c>
      <c r="F1343">
        <v>500</v>
      </c>
      <c r="G1343" t="s">
        <v>7</v>
      </c>
      <c r="AC1343">
        <f t="shared" si="54"/>
        <v>1.1881464914733018E-2</v>
      </c>
      <c r="AD1343">
        <f t="shared" si="53"/>
        <v>0.64522939107707444</v>
      </c>
    </row>
    <row r="1344" spans="1:30">
      <c r="A1344">
        <v>673</v>
      </c>
      <c r="B1344">
        <v>8.5000000000000006E-2</v>
      </c>
      <c r="C1344">
        <v>56.86</v>
      </c>
      <c r="D1344">
        <v>7.0053000000000001</v>
      </c>
      <c r="E1344">
        <v>0</v>
      </c>
      <c r="F1344">
        <v>500</v>
      </c>
      <c r="G1344" t="s">
        <v>7</v>
      </c>
      <c r="AC1344">
        <f t="shared" si="54"/>
        <v>1.1601901034386358E-2</v>
      </c>
      <c r="AD1344">
        <f t="shared" si="53"/>
        <v>0.62616527962773427</v>
      </c>
    </row>
    <row r="1345" spans="1:30">
      <c r="A1345">
        <v>673.5</v>
      </c>
      <c r="B1345">
        <v>8.3000000000000004E-2</v>
      </c>
      <c r="C1345">
        <v>55.18</v>
      </c>
      <c r="D1345">
        <v>7.0071000000000003</v>
      </c>
      <c r="E1345">
        <v>0</v>
      </c>
      <c r="F1345">
        <v>500</v>
      </c>
      <c r="G1345" t="s">
        <v>7</v>
      </c>
      <c r="AC1345">
        <f t="shared" si="54"/>
        <v>1.1322337154039699E-2</v>
      </c>
      <c r="AD1345">
        <f t="shared" ref="AD1345:AD1408" si="55">C1346/$Z$3</f>
        <v>0.60959765896342666</v>
      </c>
    </row>
    <row r="1346" spans="1:30">
      <c r="A1346">
        <v>674</v>
      </c>
      <c r="B1346">
        <v>8.1000000000000003E-2</v>
      </c>
      <c r="C1346">
        <v>53.72</v>
      </c>
      <c r="D1346">
        <v>7.0086000000000004</v>
      </c>
      <c r="E1346">
        <v>0</v>
      </c>
      <c r="F1346">
        <v>500</v>
      </c>
      <c r="G1346" t="s">
        <v>7</v>
      </c>
      <c r="AC1346">
        <f t="shared" ref="AC1346:AC1409" si="56">B1347/$Z$1</f>
        <v>1.1182555213866369E-2</v>
      </c>
      <c r="AD1346">
        <f t="shared" si="55"/>
        <v>0.59416480683777029</v>
      </c>
    </row>
    <row r="1347" spans="1:30">
      <c r="A1347">
        <v>674.5</v>
      </c>
      <c r="B1347">
        <v>0.08</v>
      </c>
      <c r="C1347">
        <v>52.36</v>
      </c>
      <c r="D1347">
        <v>7.0101000000000004</v>
      </c>
      <c r="E1347">
        <v>0</v>
      </c>
      <c r="F1347">
        <v>500</v>
      </c>
      <c r="G1347" t="s">
        <v>7</v>
      </c>
      <c r="AC1347">
        <f t="shared" si="56"/>
        <v>1.0902991333519709E-2</v>
      </c>
      <c r="AD1347">
        <f t="shared" si="55"/>
        <v>0.57873195471211392</v>
      </c>
    </row>
    <row r="1348" spans="1:30">
      <c r="A1348">
        <v>675</v>
      </c>
      <c r="B1348">
        <v>7.8E-2</v>
      </c>
      <c r="C1348">
        <v>51</v>
      </c>
      <c r="D1348">
        <v>7.0114999999999998</v>
      </c>
      <c r="E1348">
        <v>0</v>
      </c>
      <c r="F1348">
        <v>500</v>
      </c>
      <c r="G1348" t="s">
        <v>7</v>
      </c>
      <c r="AC1348">
        <f t="shared" si="56"/>
        <v>1.0763209393346379E-2</v>
      </c>
      <c r="AD1348">
        <f t="shared" si="55"/>
        <v>0.56352605629418773</v>
      </c>
    </row>
    <row r="1349" spans="1:30">
      <c r="A1349">
        <v>675.5</v>
      </c>
      <c r="B1349">
        <v>7.6999999999999999E-2</v>
      </c>
      <c r="C1349">
        <v>49.66</v>
      </c>
      <c r="D1349">
        <v>7.0126999999999997</v>
      </c>
      <c r="E1349">
        <v>0</v>
      </c>
      <c r="F1349">
        <v>500</v>
      </c>
      <c r="G1349" t="s">
        <v>7</v>
      </c>
      <c r="AC1349">
        <f t="shared" si="56"/>
        <v>1.0623427453173051E-2</v>
      </c>
      <c r="AD1349">
        <f t="shared" si="55"/>
        <v>0.54707191248374532</v>
      </c>
    </row>
    <row r="1350" spans="1:30">
      <c r="A1350">
        <v>676</v>
      </c>
      <c r="B1350">
        <v>7.5999999999999998E-2</v>
      </c>
      <c r="C1350">
        <v>48.21</v>
      </c>
      <c r="D1350">
        <v>7.0140000000000002</v>
      </c>
      <c r="E1350">
        <v>0</v>
      </c>
      <c r="F1350">
        <v>500</v>
      </c>
      <c r="G1350" t="s">
        <v>7</v>
      </c>
      <c r="AC1350">
        <f t="shared" si="56"/>
        <v>1.0483645512999721E-2</v>
      </c>
      <c r="AD1350">
        <f t="shared" si="55"/>
        <v>0.53141210665035876</v>
      </c>
    </row>
    <row r="1351" spans="1:30">
      <c r="A1351">
        <v>676.5</v>
      </c>
      <c r="B1351">
        <v>7.4999999999999997E-2</v>
      </c>
      <c r="C1351">
        <v>46.83</v>
      </c>
      <c r="D1351">
        <v>7.0152999999999999</v>
      </c>
      <c r="E1351">
        <v>0</v>
      </c>
      <c r="F1351">
        <v>500</v>
      </c>
      <c r="G1351" t="s">
        <v>7</v>
      </c>
      <c r="AC1351">
        <f t="shared" si="56"/>
        <v>1.0343863572826391E-2</v>
      </c>
      <c r="AD1351">
        <f t="shared" si="55"/>
        <v>0.51745445362494891</v>
      </c>
    </row>
    <row r="1352" spans="1:30">
      <c r="A1352">
        <v>677</v>
      </c>
      <c r="B1352">
        <v>7.3999999999999996E-2</v>
      </c>
      <c r="C1352">
        <v>45.6</v>
      </c>
      <c r="D1352">
        <v>7.0162000000000004</v>
      </c>
      <c r="E1352">
        <v>0</v>
      </c>
      <c r="F1352">
        <v>500</v>
      </c>
      <c r="G1352" t="s">
        <v>7</v>
      </c>
      <c r="AC1352">
        <f t="shared" si="56"/>
        <v>1.020408163265306E-2</v>
      </c>
      <c r="AD1352">
        <f t="shared" si="55"/>
        <v>0.50281593947634839</v>
      </c>
    </row>
    <row r="1353" spans="1:30">
      <c r="A1353">
        <v>677.5</v>
      </c>
      <c r="B1353">
        <v>7.2999999999999995E-2</v>
      </c>
      <c r="C1353">
        <v>44.31</v>
      </c>
      <c r="D1353">
        <v>7.0168999999999997</v>
      </c>
      <c r="E1353">
        <v>0</v>
      </c>
      <c r="F1353">
        <v>500</v>
      </c>
      <c r="G1353" t="s">
        <v>7</v>
      </c>
      <c r="AC1353">
        <f t="shared" si="56"/>
        <v>1.006429969247973E-2</v>
      </c>
      <c r="AD1353">
        <f t="shared" si="55"/>
        <v>0.4868157030813664</v>
      </c>
    </row>
    <row r="1354" spans="1:30">
      <c r="A1354">
        <v>678</v>
      </c>
      <c r="B1354">
        <v>7.1999999999999995E-2</v>
      </c>
      <c r="C1354">
        <v>42.9</v>
      </c>
      <c r="D1354">
        <v>7.0180999999999996</v>
      </c>
      <c r="E1354">
        <v>0</v>
      </c>
      <c r="F1354">
        <v>500</v>
      </c>
      <c r="G1354" t="s">
        <v>7</v>
      </c>
      <c r="AC1354">
        <f t="shared" si="56"/>
        <v>9.924517752306402E-3</v>
      </c>
      <c r="AD1354">
        <f t="shared" si="55"/>
        <v>0.47070198983251932</v>
      </c>
    </row>
    <row r="1355" spans="1:30">
      <c r="A1355">
        <v>678.5</v>
      </c>
      <c r="B1355">
        <v>7.0999999999999994E-2</v>
      </c>
      <c r="C1355">
        <v>41.48</v>
      </c>
      <c r="D1355">
        <v>7.0193000000000003</v>
      </c>
      <c r="E1355">
        <v>0</v>
      </c>
      <c r="F1355">
        <v>500</v>
      </c>
      <c r="G1355" t="s">
        <v>7</v>
      </c>
      <c r="AC1355">
        <f t="shared" si="56"/>
        <v>9.6449538719597435E-3</v>
      </c>
      <c r="AD1355">
        <f t="shared" si="55"/>
        <v>0.45617695253778395</v>
      </c>
    </row>
    <row r="1356" spans="1:30">
      <c r="A1356">
        <v>679</v>
      </c>
      <c r="B1356">
        <v>6.9000000000000006E-2</v>
      </c>
      <c r="C1356">
        <v>40.200000000000003</v>
      </c>
      <c r="D1356">
        <v>7.0206999999999997</v>
      </c>
      <c r="E1356">
        <v>0</v>
      </c>
      <c r="F1356">
        <v>500</v>
      </c>
      <c r="G1356" t="s">
        <v>7</v>
      </c>
      <c r="AC1356">
        <f t="shared" si="56"/>
        <v>9.5051719317864134E-3</v>
      </c>
      <c r="AD1356">
        <f t="shared" si="55"/>
        <v>0.44244625322010439</v>
      </c>
    </row>
    <row r="1357" spans="1:30">
      <c r="A1357">
        <v>679.5</v>
      </c>
      <c r="B1357">
        <v>6.8000000000000005E-2</v>
      </c>
      <c r="C1357">
        <v>38.99</v>
      </c>
      <c r="D1357">
        <v>7.0221</v>
      </c>
      <c r="E1357">
        <v>0</v>
      </c>
      <c r="F1357">
        <v>500</v>
      </c>
      <c r="G1357" t="s">
        <v>7</v>
      </c>
      <c r="AC1357">
        <f t="shared" si="56"/>
        <v>9.225608051439755E-3</v>
      </c>
      <c r="AD1357">
        <f t="shared" si="55"/>
        <v>0.42962336873334578</v>
      </c>
    </row>
    <row r="1358" spans="1:30">
      <c r="A1358">
        <v>680</v>
      </c>
      <c r="B1358">
        <v>6.6000000000000003E-2</v>
      </c>
      <c r="C1358">
        <v>37.86</v>
      </c>
      <c r="D1358">
        <v>7.0237999999999996</v>
      </c>
      <c r="E1358">
        <v>0</v>
      </c>
      <c r="F1358">
        <v>500</v>
      </c>
      <c r="G1358" t="s">
        <v>7</v>
      </c>
      <c r="AC1358">
        <f t="shared" si="56"/>
        <v>9.0858261112664249E-3</v>
      </c>
      <c r="AD1358">
        <f t="shared" si="55"/>
        <v>0.41453094716928474</v>
      </c>
    </row>
    <row r="1359" spans="1:30">
      <c r="A1359">
        <v>680.5</v>
      </c>
      <c r="B1359">
        <v>6.5000000000000002E-2</v>
      </c>
      <c r="C1359">
        <v>36.53</v>
      </c>
      <c r="D1359">
        <v>7.0252999999999997</v>
      </c>
      <c r="E1359">
        <v>0</v>
      </c>
      <c r="F1359">
        <v>500</v>
      </c>
      <c r="G1359" t="s">
        <v>7</v>
      </c>
      <c r="AC1359">
        <f t="shared" si="56"/>
        <v>8.9460441710930948E-3</v>
      </c>
      <c r="AD1359">
        <f t="shared" si="55"/>
        <v>0.3995520024590889</v>
      </c>
    </row>
    <row r="1360" spans="1:30">
      <c r="A1360">
        <v>681</v>
      </c>
      <c r="B1360">
        <v>6.4000000000000001E-2</v>
      </c>
      <c r="C1360">
        <v>35.21</v>
      </c>
      <c r="D1360">
        <v>7.0263</v>
      </c>
      <c r="E1360">
        <v>0</v>
      </c>
      <c r="F1360">
        <v>500</v>
      </c>
      <c r="G1360" t="s">
        <v>7</v>
      </c>
      <c r="AC1360">
        <f t="shared" si="56"/>
        <v>8.8062622309197647E-3</v>
      </c>
      <c r="AD1360">
        <f t="shared" si="55"/>
        <v>0.38525391887208371</v>
      </c>
    </row>
    <row r="1361" spans="1:30">
      <c r="A1361">
        <v>681.5</v>
      </c>
      <c r="B1361">
        <v>6.3E-2</v>
      </c>
      <c r="C1361">
        <v>33.950000000000003</v>
      </c>
      <c r="D1361">
        <v>7.0274000000000001</v>
      </c>
      <c r="E1361">
        <v>0</v>
      </c>
      <c r="F1361">
        <v>500</v>
      </c>
      <c r="G1361" t="s">
        <v>7</v>
      </c>
      <c r="AC1361">
        <f t="shared" si="56"/>
        <v>8.5266983505731062E-3</v>
      </c>
      <c r="AD1361">
        <f t="shared" si="55"/>
        <v>0.37027497416188782</v>
      </c>
    </row>
    <row r="1362" spans="1:30">
      <c r="A1362">
        <v>682</v>
      </c>
      <c r="B1362">
        <v>6.0999999999999999E-2</v>
      </c>
      <c r="C1362">
        <v>32.630000000000003</v>
      </c>
      <c r="D1362">
        <v>7.0286</v>
      </c>
      <c r="E1362">
        <v>0</v>
      </c>
      <c r="F1362">
        <v>500</v>
      </c>
      <c r="G1362" t="s">
        <v>7</v>
      </c>
      <c r="AC1362">
        <f t="shared" si="56"/>
        <v>8.3869164103997761E-3</v>
      </c>
      <c r="AD1362">
        <f t="shared" si="55"/>
        <v>0.35665775169807334</v>
      </c>
    </row>
    <row r="1363" spans="1:30">
      <c r="A1363">
        <v>682.5</v>
      </c>
      <c r="B1363">
        <v>0.06</v>
      </c>
      <c r="C1363">
        <v>31.43</v>
      </c>
      <c r="D1363">
        <v>7.03</v>
      </c>
      <c r="E1363">
        <v>0</v>
      </c>
      <c r="F1363">
        <v>500</v>
      </c>
      <c r="G1363" t="s">
        <v>7</v>
      </c>
      <c r="AC1363">
        <f t="shared" si="56"/>
        <v>8.247134470226446E-3</v>
      </c>
      <c r="AD1363">
        <f t="shared" si="55"/>
        <v>0.34247314496493331</v>
      </c>
    </row>
    <row r="1364" spans="1:30">
      <c r="A1364">
        <v>683</v>
      </c>
      <c r="B1364">
        <v>5.8999999999999997E-2</v>
      </c>
      <c r="C1364">
        <v>30.18</v>
      </c>
      <c r="D1364">
        <v>7.0309999999999997</v>
      </c>
      <c r="E1364">
        <v>0</v>
      </c>
      <c r="F1364">
        <v>500</v>
      </c>
      <c r="G1364" t="s">
        <v>7</v>
      </c>
      <c r="AC1364">
        <f t="shared" si="56"/>
        <v>7.9675705898797876E-3</v>
      </c>
      <c r="AD1364">
        <f t="shared" si="55"/>
        <v>0.32930982991657931</v>
      </c>
    </row>
    <row r="1365" spans="1:30">
      <c r="A1365">
        <v>683.5</v>
      </c>
      <c r="B1365">
        <v>5.7000000000000002E-2</v>
      </c>
      <c r="C1365">
        <v>29.02</v>
      </c>
      <c r="D1365">
        <v>7.0324</v>
      </c>
      <c r="E1365">
        <v>0</v>
      </c>
      <c r="F1365">
        <v>500</v>
      </c>
      <c r="G1365" t="s">
        <v>7</v>
      </c>
      <c r="AC1365">
        <f t="shared" si="56"/>
        <v>7.8277886497064575E-3</v>
      </c>
      <c r="AD1365">
        <f t="shared" si="55"/>
        <v>0.3156926074527649</v>
      </c>
    </row>
    <row r="1366" spans="1:30">
      <c r="A1366">
        <v>684</v>
      </c>
      <c r="B1366">
        <v>5.6000000000000001E-2</v>
      </c>
      <c r="C1366">
        <v>27.82</v>
      </c>
      <c r="D1366">
        <v>7.0339999999999998</v>
      </c>
      <c r="E1366">
        <v>0</v>
      </c>
      <c r="F1366">
        <v>500</v>
      </c>
      <c r="G1366" t="s">
        <v>7</v>
      </c>
      <c r="AC1366">
        <f t="shared" si="56"/>
        <v>7.548224769359799E-3</v>
      </c>
      <c r="AD1366">
        <f t="shared" si="55"/>
        <v>0.30264276925827605</v>
      </c>
    </row>
    <row r="1367" spans="1:30">
      <c r="A1367">
        <v>684.5</v>
      </c>
      <c r="B1367">
        <v>5.3999999999999999E-2</v>
      </c>
      <c r="C1367">
        <v>26.67</v>
      </c>
      <c r="D1367">
        <v>7.0357000000000003</v>
      </c>
      <c r="E1367">
        <v>0</v>
      </c>
      <c r="F1367">
        <v>500</v>
      </c>
      <c r="G1367" t="s">
        <v>7</v>
      </c>
      <c r="AC1367">
        <f t="shared" si="56"/>
        <v>7.4084428291864689E-3</v>
      </c>
      <c r="AD1367">
        <f t="shared" si="55"/>
        <v>0.2895929310637872</v>
      </c>
    </row>
    <row r="1368" spans="1:30">
      <c r="A1368">
        <v>685</v>
      </c>
      <c r="B1368">
        <v>5.2999999999999999E-2</v>
      </c>
      <c r="C1368">
        <v>25.52</v>
      </c>
      <c r="D1368">
        <v>7.0372000000000003</v>
      </c>
      <c r="E1368">
        <v>0</v>
      </c>
      <c r="F1368">
        <v>500</v>
      </c>
      <c r="G1368" t="s">
        <v>7</v>
      </c>
      <c r="AC1368">
        <f t="shared" si="56"/>
        <v>7.1288789488398096E-3</v>
      </c>
      <c r="AD1368">
        <f t="shared" si="55"/>
        <v>0.27608918545383787</v>
      </c>
    </row>
    <row r="1369" spans="1:30">
      <c r="A1369">
        <v>685.5</v>
      </c>
      <c r="B1369">
        <v>5.0999999999999997E-2</v>
      </c>
      <c r="C1369">
        <v>24.33</v>
      </c>
      <c r="D1369">
        <v>7.0389999999999997</v>
      </c>
      <c r="E1369">
        <v>0</v>
      </c>
      <c r="F1369">
        <v>500</v>
      </c>
      <c r="G1369" t="s">
        <v>7</v>
      </c>
      <c r="AC1369">
        <f t="shared" si="56"/>
        <v>6.9890970086664804E-3</v>
      </c>
      <c r="AD1369">
        <f t="shared" si="55"/>
        <v>0.26281239355161878</v>
      </c>
    </row>
    <row r="1370" spans="1:30">
      <c r="A1370">
        <v>686</v>
      </c>
      <c r="B1370">
        <v>0.05</v>
      </c>
      <c r="C1370">
        <v>23.16</v>
      </c>
      <c r="D1370">
        <v>7.0403000000000002</v>
      </c>
      <c r="E1370">
        <v>0</v>
      </c>
      <c r="F1370">
        <v>500</v>
      </c>
      <c r="G1370" t="s">
        <v>7</v>
      </c>
      <c r="AC1370">
        <f t="shared" si="56"/>
        <v>6.7095331283198211E-3</v>
      </c>
      <c r="AD1370">
        <f t="shared" si="55"/>
        <v>0.24919517108780437</v>
      </c>
    </row>
    <row r="1371" spans="1:30">
      <c r="A1371">
        <v>686.5</v>
      </c>
      <c r="B1371">
        <v>4.8000000000000001E-2</v>
      </c>
      <c r="C1371">
        <v>21.96</v>
      </c>
      <c r="D1371">
        <v>7.0415999999999999</v>
      </c>
      <c r="E1371">
        <v>0</v>
      </c>
      <c r="F1371">
        <v>500</v>
      </c>
      <c r="G1371" t="s">
        <v>7</v>
      </c>
      <c r="AC1371">
        <f t="shared" si="56"/>
        <v>6.5697511881464919E-3</v>
      </c>
      <c r="AD1371">
        <f t="shared" si="55"/>
        <v>0.23716662457810159</v>
      </c>
    </row>
    <row r="1372" spans="1:30">
      <c r="A1372">
        <v>687</v>
      </c>
      <c r="B1372">
        <v>4.7E-2</v>
      </c>
      <c r="C1372">
        <v>20.9</v>
      </c>
      <c r="D1372">
        <v>7.0430999999999999</v>
      </c>
      <c r="E1372">
        <v>0</v>
      </c>
      <c r="F1372">
        <v>500</v>
      </c>
      <c r="G1372" t="s">
        <v>7</v>
      </c>
      <c r="AC1372">
        <f t="shared" si="56"/>
        <v>6.2901873077998325E-3</v>
      </c>
      <c r="AD1372">
        <f t="shared" si="55"/>
        <v>0.22479764750680345</v>
      </c>
    </row>
    <row r="1373" spans="1:30">
      <c r="A1373">
        <v>687.5</v>
      </c>
      <c r="B1373">
        <v>4.4999999999999998E-2</v>
      </c>
      <c r="C1373">
        <v>19.809999999999999</v>
      </c>
      <c r="D1373">
        <v>7.0449000000000002</v>
      </c>
      <c r="E1373">
        <v>0</v>
      </c>
      <c r="F1373">
        <v>500</v>
      </c>
      <c r="G1373" t="s">
        <v>7</v>
      </c>
      <c r="AC1373">
        <f t="shared" si="56"/>
        <v>6.1504053676265024E-3</v>
      </c>
      <c r="AD1373">
        <f t="shared" si="55"/>
        <v>0.21276910099710072</v>
      </c>
    </row>
    <row r="1374" spans="1:30">
      <c r="A1374">
        <v>688</v>
      </c>
      <c r="B1374">
        <v>4.3999999999999997E-2</v>
      </c>
      <c r="C1374">
        <v>18.75</v>
      </c>
      <c r="D1374">
        <v>7.0462999999999996</v>
      </c>
      <c r="E1374">
        <v>0</v>
      </c>
      <c r="F1374">
        <v>500</v>
      </c>
      <c r="G1374" t="s">
        <v>7</v>
      </c>
      <c r="AC1374">
        <f t="shared" si="56"/>
        <v>5.870841487279844E-3</v>
      </c>
      <c r="AD1374">
        <f t="shared" si="55"/>
        <v>0.20142141561058868</v>
      </c>
    </row>
    <row r="1375" spans="1:30">
      <c r="A1375">
        <v>688.5</v>
      </c>
      <c r="B1375">
        <v>4.2000000000000003E-2</v>
      </c>
      <c r="C1375">
        <v>17.75</v>
      </c>
      <c r="D1375">
        <v>7.048</v>
      </c>
      <c r="E1375">
        <v>0</v>
      </c>
      <c r="F1375">
        <v>500</v>
      </c>
      <c r="G1375" t="s">
        <v>7</v>
      </c>
      <c r="AC1375">
        <f t="shared" si="56"/>
        <v>5.5912776069331847E-3</v>
      </c>
      <c r="AD1375">
        <f t="shared" si="55"/>
        <v>0.19211631359364881</v>
      </c>
    </row>
    <row r="1376" spans="1:30">
      <c r="A1376">
        <v>689</v>
      </c>
      <c r="B1376">
        <v>0.04</v>
      </c>
      <c r="C1376">
        <v>16.93</v>
      </c>
      <c r="D1376">
        <v>7.0495000000000001</v>
      </c>
      <c r="E1376">
        <v>1</v>
      </c>
      <c r="F1376">
        <v>500</v>
      </c>
      <c r="G1376" t="s">
        <v>7</v>
      </c>
      <c r="AC1376">
        <f t="shared" si="56"/>
        <v>5.5912776069331847E-3</v>
      </c>
      <c r="AD1376">
        <f t="shared" si="55"/>
        <v>0.19234326730137905</v>
      </c>
    </row>
    <row r="1377" spans="1:30">
      <c r="A1377">
        <v>689.5</v>
      </c>
      <c r="B1377">
        <v>0.04</v>
      </c>
      <c r="C1377">
        <v>16.95</v>
      </c>
      <c r="D1377">
        <v>7.0498000000000003</v>
      </c>
      <c r="E1377">
        <v>0</v>
      </c>
      <c r="F1377">
        <v>500</v>
      </c>
      <c r="G1377" t="s">
        <v>7</v>
      </c>
      <c r="AC1377">
        <f t="shared" si="56"/>
        <v>5.5912776069331847E-3</v>
      </c>
      <c r="AD1377">
        <f t="shared" si="55"/>
        <v>0.19347803584003026</v>
      </c>
    </row>
    <row r="1378" spans="1:30">
      <c r="A1378">
        <v>690</v>
      </c>
      <c r="B1378">
        <v>0.04</v>
      </c>
      <c r="C1378">
        <v>17.05</v>
      </c>
      <c r="D1378">
        <v>7.0499000000000001</v>
      </c>
      <c r="E1378">
        <v>2</v>
      </c>
      <c r="F1378">
        <v>500</v>
      </c>
      <c r="G1378" t="s">
        <v>7</v>
      </c>
      <c r="AC1378">
        <f t="shared" si="56"/>
        <v>5.5912776069331847E-3</v>
      </c>
      <c r="AD1378">
        <f t="shared" si="55"/>
        <v>0.19472628123254657</v>
      </c>
    </row>
    <row r="1379" spans="1:30">
      <c r="A1379">
        <v>690.5</v>
      </c>
      <c r="B1379">
        <v>0.04</v>
      </c>
      <c r="C1379">
        <v>17.16</v>
      </c>
      <c r="D1379">
        <v>7.0500999999999996</v>
      </c>
      <c r="E1379">
        <v>0</v>
      </c>
      <c r="F1379">
        <v>500</v>
      </c>
      <c r="G1379" t="s">
        <v>7</v>
      </c>
      <c r="AC1379">
        <f t="shared" si="56"/>
        <v>5.5912776069331847E-3</v>
      </c>
      <c r="AD1379">
        <f t="shared" si="55"/>
        <v>0.19563409606346752</v>
      </c>
    </row>
    <row r="1380" spans="1:30">
      <c r="A1380">
        <v>691</v>
      </c>
      <c r="B1380">
        <v>0.04</v>
      </c>
      <c r="C1380">
        <v>17.239999999999998</v>
      </c>
      <c r="D1380">
        <v>7.0499000000000001</v>
      </c>
      <c r="E1380">
        <v>0</v>
      </c>
      <c r="F1380">
        <v>500</v>
      </c>
      <c r="G1380" t="s">
        <v>7</v>
      </c>
      <c r="AC1380">
        <f t="shared" si="56"/>
        <v>5.5912776069331847E-3</v>
      </c>
      <c r="AD1380">
        <f t="shared" si="55"/>
        <v>0.19869797111782581</v>
      </c>
    </row>
    <row r="1381" spans="1:30">
      <c r="A1381">
        <v>691.5</v>
      </c>
      <c r="B1381">
        <v>0.04</v>
      </c>
      <c r="C1381">
        <v>17.510000000000002</v>
      </c>
      <c r="D1381">
        <v>7.0495999999999999</v>
      </c>
      <c r="E1381">
        <v>0</v>
      </c>
      <c r="F1381">
        <v>500</v>
      </c>
      <c r="G1381" t="s">
        <v>7</v>
      </c>
      <c r="AC1381">
        <f t="shared" si="56"/>
        <v>5.870841487279844E-3</v>
      </c>
      <c r="AD1381">
        <f t="shared" si="55"/>
        <v>0.21583297605145896</v>
      </c>
    </row>
    <row r="1382" spans="1:30">
      <c r="A1382">
        <v>692</v>
      </c>
      <c r="B1382">
        <v>4.2000000000000003E-2</v>
      </c>
      <c r="C1382">
        <v>19.02</v>
      </c>
      <c r="D1382">
        <v>7.0483000000000002</v>
      </c>
      <c r="E1382">
        <v>0</v>
      </c>
      <c r="F1382">
        <v>500</v>
      </c>
      <c r="G1382" t="s">
        <v>7</v>
      </c>
      <c r="AC1382">
        <f t="shared" si="56"/>
        <v>6.0106234274531723E-3</v>
      </c>
      <c r="AD1382">
        <f t="shared" si="55"/>
        <v>0.23728010143196671</v>
      </c>
    </row>
    <row r="1383" spans="1:30">
      <c r="A1383">
        <v>692.5</v>
      </c>
      <c r="B1383">
        <v>4.2999999999999997E-2</v>
      </c>
      <c r="C1383">
        <v>20.91</v>
      </c>
      <c r="D1383">
        <v>7.0465</v>
      </c>
      <c r="E1383">
        <v>0</v>
      </c>
      <c r="F1383">
        <v>500</v>
      </c>
      <c r="G1383" t="s">
        <v>7</v>
      </c>
      <c r="AC1383">
        <f t="shared" si="56"/>
        <v>6.2901873077998325E-3</v>
      </c>
      <c r="AD1383">
        <f t="shared" si="55"/>
        <v>0.25657116658903717</v>
      </c>
    </row>
    <row r="1384" spans="1:30">
      <c r="A1384">
        <v>693</v>
      </c>
      <c r="B1384">
        <v>4.4999999999999998E-2</v>
      </c>
      <c r="C1384">
        <v>22.61</v>
      </c>
      <c r="D1384">
        <v>7.0445000000000002</v>
      </c>
      <c r="E1384">
        <v>0</v>
      </c>
      <c r="F1384">
        <v>500</v>
      </c>
      <c r="G1384" t="s">
        <v>7</v>
      </c>
      <c r="AC1384">
        <f t="shared" si="56"/>
        <v>6.5697511881464919E-3</v>
      </c>
      <c r="AD1384">
        <f t="shared" si="55"/>
        <v>0.27484094006132154</v>
      </c>
    </row>
    <row r="1385" spans="1:30">
      <c r="A1385">
        <v>693.5</v>
      </c>
      <c r="B1385">
        <v>4.7E-2</v>
      </c>
      <c r="C1385">
        <v>24.22</v>
      </c>
      <c r="D1385">
        <v>7.0423999999999998</v>
      </c>
      <c r="E1385">
        <v>0</v>
      </c>
      <c r="F1385">
        <v>500</v>
      </c>
      <c r="G1385" t="s">
        <v>7</v>
      </c>
      <c r="AC1385">
        <f t="shared" si="56"/>
        <v>6.9890970086664804E-3</v>
      </c>
      <c r="AD1385">
        <f t="shared" si="55"/>
        <v>0.29254332926428034</v>
      </c>
    </row>
    <row r="1386" spans="1:30">
      <c r="A1386">
        <v>694</v>
      </c>
      <c r="B1386">
        <v>0.05</v>
      </c>
      <c r="C1386">
        <v>25.78</v>
      </c>
      <c r="D1386">
        <v>7.0399000000000003</v>
      </c>
      <c r="E1386">
        <v>0</v>
      </c>
      <c r="F1386">
        <v>500</v>
      </c>
      <c r="G1386" t="s">
        <v>7</v>
      </c>
      <c r="AC1386">
        <f t="shared" si="56"/>
        <v>7.2686608890131389E-3</v>
      </c>
      <c r="AD1386">
        <f t="shared" si="55"/>
        <v>0.31013224161337399</v>
      </c>
    </row>
    <row r="1387" spans="1:30">
      <c r="A1387">
        <v>694.5</v>
      </c>
      <c r="B1387">
        <v>5.1999999999999998E-2</v>
      </c>
      <c r="C1387">
        <v>27.33</v>
      </c>
      <c r="D1387">
        <v>7.0377000000000001</v>
      </c>
      <c r="E1387">
        <v>0</v>
      </c>
      <c r="F1387">
        <v>500</v>
      </c>
      <c r="G1387" t="s">
        <v>7</v>
      </c>
      <c r="AC1387">
        <f t="shared" si="56"/>
        <v>7.4084428291864689E-3</v>
      </c>
      <c r="AD1387">
        <f t="shared" si="55"/>
        <v>0.32738072340087232</v>
      </c>
    </row>
    <row r="1388" spans="1:30">
      <c r="A1388">
        <v>695</v>
      </c>
      <c r="B1388">
        <v>5.2999999999999999E-2</v>
      </c>
      <c r="C1388">
        <v>28.85</v>
      </c>
      <c r="D1388">
        <v>7.0366</v>
      </c>
      <c r="E1388">
        <v>0</v>
      </c>
      <c r="F1388">
        <v>500</v>
      </c>
      <c r="G1388" t="s">
        <v>7</v>
      </c>
      <c r="AC1388">
        <f t="shared" si="56"/>
        <v>7.6880067095331283E-3</v>
      </c>
      <c r="AD1388">
        <f t="shared" si="55"/>
        <v>0.34417529777291012</v>
      </c>
    </row>
    <row r="1389" spans="1:30">
      <c r="A1389">
        <v>695.5</v>
      </c>
      <c r="B1389">
        <v>5.5E-2</v>
      </c>
      <c r="C1389">
        <v>30.33</v>
      </c>
      <c r="D1389">
        <v>7.0350999999999999</v>
      </c>
      <c r="E1389">
        <v>0</v>
      </c>
      <c r="F1389">
        <v>500</v>
      </c>
      <c r="G1389" t="s">
        <v>7</v>
      </c>
      <c r="AC1389">
        <f t="shared" si="56"/>
        <v>7.8277886497064575E-3</v>
      </c>
      <c r="AD1389">
        <f t="shared" si="55"/>
        <v>0.36074291843721767</v>
      </c>
    </row>
    <row r="1390" spans="1:30">
      <c r="A1390">
        <v>696</v>
      </c>
      <c r="B1390">
        <v>5.6000000000000001E-2</v>
      </c>
      <c r="C1390">
        <v>31.79</v>
      </c>
      <c r="D1390">
        <v>7.0334000000000003</v>
      </c>
      <c r="E1390">
        <v>0</v>
      </c>
      <c r="F1390">
        <v>500</v>
      </c>
      <c r="G1390" t="s">
        <v>7</v>
      </c>
      <c r="AC1390">
        <f t="shared" si="56"/>
        <v>8.1073525300531177E-3</v>
      </c>
      <c r="AD1390">
        <f t="shared" si="55"/>
        <v>0.3769701085399299</v>
      </c>
    </row>
    <row r="1391" spans="1:30">
      <c r="A1391">
        <v>696.5</v>
      </c>
      <c r="B1391">
        <v>5.8000000000000003E-2</v>
      </c>
      <c r="C1391">
        <v>33.22</v>
      </c>
      <c r="D1391">
        <v>7.0315000000000003</v>
      </c>
      <c r="E1391">
        <v>0</v>
      </c>
      <c r="F1391">
        <v>500</v>
      </c>
      <c r="G1391" t="s">
        <v>7</v>
      </c>
      <c r="AC1391">
        <f t="shared" si="56"/>
        <v>8.3869164103997761E-3</v>
      </c>
      <c r="AD1391">
        <f t="shared" si="55"/>
        <v>0.3929703449349119</v>
      </c>
    </row>
    <row r="1392" spans="1:30">
      <c r="A1392">
        <v>697</v>
      </c>
      <c r="B1392">
        <v>0.06</v>
      </c>
      <c r="C1392">
        <v>34.630000000000003</v>
      </c>
      <c r="D1392">
        <v>7.0301</v>
      </c>
      <c r="E1392">
        <v>0</v>
      </c>
      <c r="F1392">
        <v>500</v>
      </c>
      <c r="G1392" t="s">
        <v>7</v>
      </c>
      <c r="AC1392">
        <f t="shared" si="56"/>
        <v>8.5266983505731062E-3</v>
      </c>
      <c r="AD1392">
        <f t="shared" si="55"/>
        <v>0.40851667391443336</v>
      </c>
    </row>
    <row r="1393" spans="1:30">
      <c r="A1393">
        <v>697.5</v>
      </c>
      <c r="B1393">
        <v>6.0999999999999999E-2</v>
      </c>
      <c r="C1393">
        <v>36</v>
      </c>
      <c r="D1393">
        <v>7.0288000000000004</v>
      </c>
      <c r="E1393">
        <v>0</v>
      </c>
      <c r="F1393">
        <v>500</v>
      </c>
      <c r="G1393" t="s">
        <v>7</v>
      </c>
      <c r="AC1393">
        <f t="shared" si="56"/>
        <v>8.6664802907464363E-3</v>
      </c>
      <c r="AD1393">
        <f t="shared" si="55"/>
        <v>0.42394952604008973</v>
      </c>
    </row>
    <row r="1394" spans="1:30">
      <c r="A1394">
        <v>698</v>
      </c>
      <c r="B1394">
        <v>6.2E-2</v>
      </c>
      <c r="C1394">
        <v>37.36</v>
      </c>
      <c r="D1394">
        <v>7.0277000000000003</v>
      </c>
      <c r="E1394">
        <v>0</v>
      </c>
      <c r="F1394">
        <v>500</v>
      </c>
      <c r="G1394" t="s">
        <v>7</v>
      </c>
      <c r="AC1394">
        <f t="shared" si="56"/>
        <v>8.8062622309197647E-3</v>
      </c>
      <c r="AD1394">
        <f t="shared" si="55"/>
        <v>0.44108453097372291</v>
      </c>
    </row>
    <row r="1395" spans="1:30">
      <c r="A1395">
        <v>698.5</v>
      </c>
      <c r="B1395">
        <v>6.3E-2</v>
      </c>
      <c r="C1395">
        <v>38.869999999999997</v>
      </c>
      <c r="D1395">
        <v>7.0267999999999997</v>
      </c>
      <c r="E1395">
        <v>0</v>
      </c>
      <c r="F1395">
        <v>500</v>
      </c>
      <c r="G1395" t="s">
        <v>7</v>
      </c>
      <c r="AC1395">
        <f t="shared" si="56"/>
        <v>8.9460441710930948E-3</v>
      </c>
      <c r="AD1395">
        <f t="shared" si="55"/>
        <v>0.45731172107643508</v>
      </c>
    </row>
    <row r="1396" spans="1:30">
      <c r="A1396">
        <v>699</v>
      </c>
      <c r="B1396">
        <v>6.4000000000000001E-2</v>
      </c>
      <c r="C1396">
        <v>40.299999999999997</v>
      </c>
      <c r="D1396">
        <v>7.0256999999999996</v>
      </c>
      <c r="E1396">
        <v>0</v>
      </c>
      <c r="F1396">
        <v>500</v>
      </c>
      <c r="G1396" t="s">
        <v>7</v>
      </c>
      <c r="AC1396">
        <f t="shared" si="56"/>
        <v>9.0858261112664249E-3</v>
      </c>
      <c r="AD1396">
        <f t="shared" si="55"/>
        <v>0.47285805005595666</v>
      </c>
    </row>
    <row r="1397" spans="1:30">
      <c r="A1397">
        <v>699.5</v>
      </c>
      <c r="B1397">
        <v>6.5000000000000002E-2</v>
      </c>
      <c r="C1397">
        <v>41.67</v>
      </c>
      <c r="D1397">
        <v>7.0244999999999997</v>
      </c>
      <c r="E1397">
        <v>0</v>
      </c>
      <c r="F1397">
        <v>500</v>
      </c>
      <c r="G1397" t="s">
        <v>7</v>
      </c>
      <c r="AC1397">
        <f t="shared" si="56"/>
        <v>9.3653899916130851E-3</v>
      </c>
      <c r="AD1397">
        <f t="shared" si="55"/>
        <v>0.48817742532774788</v>
      </c>
    </row>
    <row r="1398" spans="1:30">
      <c r="A1398">
        <v>700</v>
      </c>
      <c r="B1398">
        <v>6.7000000000000004E-2</v>
      </c>
      <c r="C1398">
        <v>43.02</v>
      </c>
      <c r="D1398">
        <v>7.0233999999999996</v>
      </c>
      <c r="E1398">
        <v>0</v>
      </c>
      <c r="F1398">
        <v>500</v>
      </c>
      <c r="G1398" t="s">
        <v>7</v>
      </c>
      <c r="AC1398">
        <f t="shared" si="56"/>
        <v>9.5051719317864134E-3</v>
      </c>
      <c r="AD1398">
        <f t="shared" si="55"/>
        <v>0.50440461543046011</v>
      </c>
    </row>
    <row r="1399" spans="1:30">
      <c r="A1399">
        <v>700.5</v>
      </c>
      <c r="B1399">
        <v>6.8000000000000005E-2</v>
      </c>
      <c r="C1399">
        <v>44.45</v>
      </c>
      <c r="D1399">
        <v>7.0221</v>
      </c>
      <c r="E1399">
        <v>0</v>
      </c>
      <c r="F1399">
        <v>500</v>
      </c>
      <c r="G1399" t="s">
        <v>7</v>
      </c>
      <c r="AC1399">
        <f t="shared" si="56"/>
        <v>9.6449538719597435E-3</v>
      </c>
      <c r="AD1399">
        <f t="shared" si="55"/>
        <v>0.52040485182544205</v>
      </c>
    </row>
    <row r="1400" spans="1:30">
      <c r="A1400">
        <v>701</v>
      </c>
      <c r="B1400">
        <v>6.9000000000000006E-2</v>
      </c>
      <c r="C1400">
        <v>45.86</v>
      </c>
      <c r="D1400">
        <v>7.0208000000000004</v>
      </c>
      <c r="E1400">
        <v>0</v>
      </c>
      <c r="F1400">
        <v>500</v>
      </c>
      <c r="G1400" t="s">
        <v>7</v>
      </c>
      <c r="AC1400">
        <f t="shared" si="56"/>
        <v>9.7847358121330736E-3</v>
      </c>
      <c r="AD1400">
        <f t="shared" si="55"/>
        <v>0.53561075024336824</v>
      </c>
    </row>
    <row r="1401" spans="1:30">
      <c r="A1401">
        <v>701.5</v>
      </c>
      <c r="B1401">
        <v>7.0000000000000007E-2</v>
      </c>
      <c r="C1401">
        <v>47.2</v>
      </c>
      <c r="D1401">
        <v>7.0194000000000001</v>
      </c>
      <c r="E1401">
        <v>0</v>
      </c>
      <c r="F1401">
        <v>500</v>
      </c>
      <c r="G1401" t="s">
        <v>7</v>
      </c>
      <c r="AC1401">
        <f t="shared" si="56"/>
        <v>1.006429969247973E-2</v>
      </c>
      <c r="AD1401">
        <f t="shared" si="55"/>
        <v>0.55127055607675479</v>
      </c>
    </row>
    <row r="1402" spans="1:30">
      <c r="A1402">
        <v>702</v>
      </c>
      <c r="B1402">
        <v>7.1999999999999995E-2</v>
      </c>
      <c r="C1402">
        <v>48.58</v>
      </c>
      <c r="D1402">
        <v>7.0183</v>
      </c>
      <c r="E1402">
        <v>0</v>
      </c>
      <c r="F1402">
        <v>500</v>
      </c>
      <c r="G1402" t="s">
        <v>7</v>
      </c>
      <c r="AC1402">
        <f t="shared" si="56"/>
        <v>1.020408163265306E-2</v>
      </c>
      <c r="AD1402">
        <f t="shared" si="55"/>
        <v>0.56658993134854607</v>
      </c>
    </row>
    <row r="1403" spans="1:30">
      <c r="A1403">
        <v>702.5</v>
      </c>
      <c r="B1403">
        <v>7.2999999999999995E-2</v>
      </c>
      <c r="C1403">
        <v>49.93</v>
      </c>
      <c r="D1403">
        <v>7.0171000000000001</v>
      </c>
      <c r="E1403">
        <v>0</v>
      </c>
      <c r="F1403">
        <v>500</v>
      </c>
      <c r="G1403" t="s">
        <v>7</v>
      </c>
      <c r="AC1403">
        <f t="shared" si="56"/>
        <v>1.0343863572826391E-2</v>
      </c>
      <c r="AD1403">
        <f t="shared" si="55"/>
        <v>0.58145539920487688</v>
      </c>
    </row>
    <row r="1404" spans="1:30">
      <c r="A1404">
        <v>703</v>
      </c>
      <c r="B1404">
        <v>7.3999999999999996E-2</v>
      </c>
      <c r="C1404">
        <v>51.24</v>
      </c>
      <c r="D1404">
        <v>7.0163000000000002</v>
      </c>
      <c r="E1404">
        <v>0</v>
      </c>
      <c r="F1404">
        <v>500</v>
      </c>
      <c r="G1404" t="s">
        <v>7</v>
      </c>
      <c r="AC1404">
        <f t="shared" si="56"/>
        <v>1.0483645512999721E-2</v>
      </c>
      <c r="AD1404">
        <f t="shared" si="55"/>
        <v>0.59688825133053325</v>
      </c>
    </row>
    <row r="1405" spans="1:30">
      <c r="A1405">
        <v>703.5</v>
      </c>
      <c r="B1405">
        <v>7.4999999999999997E-2</v>
      </c>
      <c r="C1405">
        <v>52.6</v>
      </c>
      <c r="D1405">
        <v>7.0152000000000001</v>
      </c>
      <c r="E1405">
        <v>0</v>
      </c>
      <c r="F1405">
        <v>500</v>
      </c>
      <c r="G1405" t="s">
        <v>7</v>
      </c>
      <c r="AC1405">
        <f t="shared" si="56"/>
        <v>1.0623427453173051E-2</v>
      </c>
      <c r="AD1405">
        <f t="shared" si="55"/>
        <v>0.61186719604072914</v>
      </c>
    </row>
    <row r="1406" spans="1:30">
      <c r="A1406">
        <v>704</v>
      </c>
      <c r="B1406">
        <v>7.5999999999999998E-2</v>
      </c>
      <c r="C1406">
        <v>53.92</v>
      </c>
      <c r="D1406">
        <v>7.0140000000000002</v>
      </c>
      <c r="E1406">
        <v>0</v>
      </c>
      <c r="F1406">
        <v>500</v>
      </c>
      <c r="G1406" t="s">
        <v>7</v>
      </c>
      <c r="AC1406">
        <f t="shared" si="56"/>
        <v>1.0763209393346379E-2</v>
      </c>
      <c r="AD1406">
        <f t="shared" si="55"/>
        <v>0.6276404787279809</v>
      </c>
    </row>
    <row r="1407" spans="1:30">
      <c r="A1407">
        <v>704.5</v>
      </c>
      <c r="B1407">
        <v>7.6999999999999999E-2</v>
      </c>
      <c r="C1407">
        <v>55.31</v>
      </c>
      <c r="D1407">
        <v>7.0126999999999997</v>
      </c>
      <c r="E1407">
        <v>0</v>
      </c>
      <c r="F1407">
        <v>500</v>
      </c>
      <c r="G1407" t="s">
        <v>7</v>
      </c>
      <c r="AC1407">
        <f t="shared" si="56"/>
        <v>1.0902991333519709E-2</v>
      </c>
      <c r="AD1407">
        <f t="shared" si="55"/>
        <v>0.64364071512296284</v>
      </c>
    </row>
    <row r="1408" spans="1:30">
      <c r="A1408">
        <v>705</v>
      </c>
      <c r="B1408">
        <v>7.8E-2</v>
      </c>
      <c r="C1408">
        <v>56.72</v>
      </c>
      <c r="D1408">
        <v>7.0117000000000003</v>
      </c>
      <c r="E1408">
        <v>0</v>
      </c>
      <c r="F1408">
        <v>500</v>
      </c>
      <c r="G1408" t="s">
        <v>7</v>
      </c>
      <c r="AC1408">
        <f t="shared" si="56"/>
        <v>1.1042773273693039E-2</v>
      </c>
      <c r="AD1408">
        <f t="shared" si="55"/>
        <v>0.6591870441024843</v>
      </c>
    </row>
    <row r="1409" spans="1:30">
      <c r="A1409">
        <v>705.5</v>
      </c>
      <c r="B1409">
        <v>7.9000000000000001E-2</v>
      </c>
      <c r="C1409">
        <v>58.09</v>
      </c>
      <c r="D1409">
        <v>7.0103999999999997</v>
      </c>
      <c r="E1409">
        <v>0</v>
      </c>
      <c r="F1409">
        <v>500</v>
      </c>
      <c r="G1409" t="s">
        <v>7</v>
      </c>
      <c r="AC1409">
        <f t="shared" si="56"/>
        <v>1.1322337154039699E-2</v>
      </c>
      <c r="AD1409">
        <f t="shared" ref="AD1409:AD1472" si="57">C1410/$Z$3</f>
        <v>0.67484684993587085</v>
      </c>
    </row>
    <row r="1410" spans="1:30">
      <c r="A1410">
        <v>706</v>
      </c>
      <c r="B1410">
        <v>8.1000000000000003E-2</v>
      </c>
      <c r="C1410">
        <v>59.47</v>
      </c>
      <c r="D1410">
        <v>7.0092999999999996</v>
      </c>
      <c r="E1410">
        <v>0</v>
      </c>
      <c r="F1410">
        <v>500</v>
      </c>
      <c r="G1410" t="s">
        <v>7</v>
      </c>
      <c r="AC1410">
        <f t="shared" ref="AC1410:AC1473" si="58">B1411/$Z$1</f>
        <v>1.1462119094213028E-2</v>
      </c>
      <c r="AD1410">
        <f t="shared" si="57"/>
        <v>0.69118751689244817</v>
      </c>
    </row>
    <row r="1411" spans="1:30">
      <c r="A1411">
        <v>706.5</v>
      </c>
      <c r="B1411">
        <v>8.2000000000000003E-2</v>
      </c>
      <c r="C1411">
        <v>60.91</v>
      </c>
      <c r="D1411">
        <v>7.0080999999999998</v>
      </c>
      <c r="E1411">
        <v>0</v>
      </c>
      <c r="F1411">
        <v>500</v>
      </c>
      <c r="G1411" t="s">
        <v>7</v>
      </c>
      <c r="AC1411">
        <f t="shared" si="58"/>
        <v>1.1601901034386358E-2</v>
      </c>
      <c r="AD1411">
        <f t="shared" si="57"/>
        <v>0.70843599867994655</v>
      </c>
    </row>
    <row r="1412" spans="1:30">
      <c r="A1412">
        <v>707</v>
      </c>
      <c r="B1412">
        <v>8.3000000000000004E-2</v>
      </c>
      <c r="C1412">
        <v>62.43</v>
      </c>
      <c r="D1412">
        <v>7.0065999999999997</v>
      </c>
      <c r="E1412">
        <v>0</v>
      </c>
      <c r="F1412">
        <v>500</v>
      </c>
      <c r="G1412" t="s">
        <v>7</v>
      </c>
      <c r="AC1412">
        <f t="shared" si="58"/>
        <v>1.1881464914733018E-2</v>
      </c>
      <c r="AD1412">
        <f t="shared" si="57"/>
        <v>0.72330146653627736</v>
      </c>
    </row>
    <row r="1413" spans="1:30">
      <c r="A1413">
        <v>707.5</v>
      </c>
      <c r="B1413">
        <v>8.5000000000000006E-2</v>
      </c>
      <c r="C1413">
        <v>63.74</v>
      </c>
      <c r="D1413">
        <v>7.0050999999999997</v>
      </c>
      <c r="E1413">
        <v>0</v>
      </c>
      <c r="F1413">
        <v>500</v>
      </c>
      <c r="G1413" t="s">
        <v>7</v>
      </c>
      <c r="AC1413">
        <f t="shared" si="58"/>
        <v>1.2021246854906345E-2</v>
      </c>
      <c r="AD1413">
        <f t="shared" si="57"/>
        <v>0.7393017029312593</v>
      </c>
    </row>
    <row r="1414" spans="1:30">
      <c r="A1414">
        <v>708</v>
      </c>
      <c r="B1414">
        <v>8.5999999999999993E-2</v>
      </c>
      <c r="C1414">
        <v>65.150000000000006</v>
      </c>
      <c r="D1414">
        <v>7.0037000000000003</v>
      </c>
      <c r="E1414">
        <v>0</v>
      </c>
      <c r="F1414">
        <v>500</v>
      </c>
      <c r="G1414" t="s">
        <v>7</v>
      </c>
      <c r="AC1414">
        <f t="shared" si="58"/>
        <v>1.2300810735253005E-2</v>
      </c>
      <c r="AD1414">
        <f t="shared" si="57"/>
        <v>0.75462107820305058</v>
      </c>
    </row>
    <row r="1415" spans="1:30">
      <c r="A1415">
        <v>708.5</v>
      </c>
      <c r="B1415">
        <v>8.7999999999999995E-2</v>
      </c>
      <c r="C1415">
        <v>66.5</v>
      </c>
      <c r="D1415">
        <v>7.0023999999999997</v>
      </c>
      <c r="E1415">
        <v>0</v>
      </c>
      <c r="F1415">
        <v>500</v>
      </c>
      <c r="G1415" t="s">
        <v>7</v>
      </c>
      <c r="AC1415">
        <f t="shared" si="58"/>
        <v>1.2440592675426335E-2</v>
      </c>
      <c r="AD1415">
        <f t="shared" si="57"/>
        <v>0.77016740718257204</v>
      </c>
    </row>
    <row r="1416" spans="1:30">
      <c r="A1416">
        <v>709</v>
      </c>
      <c r="B1416">
        <v>8.8999999999999996E-2</v>
      </c>
      <c r="C1416">
        <v>67.87</v>
      </c>
      <c r="D1416">
        <v>7.0011000000000001</v>
      </c>
      <c r="E1416">
        <v>0</v>
      </c>
      <c r="F1416">
        <v>500</v>
      </c>
      <c r="G1416" t="s">
        <v>7</v>
      </c>
      <c r="AC1416">
        <f t="shared" si="58"/>
        <v>1.2580374615599665E-2</v>
      </c>
      <c r="AD1416">
        <f t="shared" si="57"/>
        <v>0.78639459728528416</v>
      </c>
    </row>
    <row r="1417" spans="1:30">
      <c r="A1417">
        <v>709.5</v>
      </c>
      <c r="B1417">
        <v>0.09</v>
      </c>
      <c r="C1417">
        <v>69.3</v>
      </c>
      <c r="D1417">
        <v>7.0000999999999998</v>
      </c>
      <c r="E1417">
        <v>0</v>
      </c>
      <c r="F1417">
        <v>500</v>
      </c>
      <c r="G1417" t="s">
        <v>7</v>
      </c>
      <c r="AC1417">
        <f t="shared" si="58"/>
        <v>1.2720156555772993E-2</v>
      </c>
      <c r="AD1417">
        <f t="shared" si="57"/>
        <v>0.80318917165732207</v>
      </c>
    </row>
    <row r="1418" spans="1:30">
      <c r="A1418">
        <v>710</v>
      </c>
      <c r="B1418">
        <v>9.0999999999999998E-2</v>
      </c>
      <c r="C1418">
        <v>70.78</v>
      </c>
      <c r="D1418">
        <v>6.9991000000000003</v>
      </c>
      <c r="E1418">
        <v>0</v>
      </c>
      <c r="F1418">
        <v>500</v>
      </c>
      <c r="G1418" t="s">
        <v>7</v>
      </c>
      <c r="AC1418">
        <f t="shared" si="58"/>
        <v>1.2859938495946324E-2</v>
      </c>
      <c r="AD1418">
        <f t="shared" si="57"/>
        <v>0.82021069973709015</v>
      </c>
    </row>
    <row r="1419" spans="1:30">
      <c r="A1419">
        <v>710.5</v>
      </c>
      <c r="B1419">
        <v>9.1999999999999998E-2</v>
      </c>
      <c r="C1419">
        <v>72.28</v>
      </c>
      <c r="D1419">
        <v>6.9977999999999998</v>
      </c>
      <c r="E1419">
        <v>0</v>
      </c>
      <c r="F1419">
        <v>500</v>
      </c>
      <c r="G1419" t="s">
        <v>7</v>
      </c>
      <c r="AC1419">
        <f t="shared" si="58"/>
        <v>1.2999720436119654E-2</v>
      </c>
      <c r="AD1419">
        <f t="shared" si="57"/>
        <v>0.83745918152458843</v>
      </c>
    </row>
    <row r="1420" spans="1:30">
      <c r="A1420">
        <v>711</v>
      </c>
      <c r="B1420">
        <v>9.2999999999999999E-2</v>
      </c>
      <c r="C1420">
        <v>73.8</v>
      </c>
      <c r="D1420">
        <v>6.9966999999999997</v>
      </c>
      <c r="E1420">
        <v>0</v>
      </c>
      <c r="F1420">
        <v>500</v>
      </c>
      <c r="G1420" t="s">
        <v>7</v>
      </c>
      <c r="AC1420">
        <f t="shared" si="58"/>
        <v>1.3139502376292984E-2</v>
      </c>
      <c r="AD1420">
        <f t="shared" si="57"/>
        <v>0.85425375589662622</v>
      </c>
    </row>
    <row r="1421" spans="1:30">
      <c r="A1421">
        <v>711.5</v>
      </c>
      <c r="B1421">
        <v>9.4E-2</v>
      </c>
      <c r="C1421">
        <v>75.28</v>
      </c>
      <c r="D1421">
        <v>6.9957000000000003</v>
      </c>
      <c r="E1421">
        <v>0</v>
      </c>
      <c r="F1421">
        <v>500</v>
      </c>
      <c r="G1421" t="s">
        <v>7</v>
      </c>
      <c r="AC1421">
        <f t="shared" si="58"/>
        <v>1.3419066256639642E-2</v>
      </c>
      <c r="AD1421">
        <f t="shared" si="57"/>
        <v>0.87150223768412449</v>
      </c>
    </row>
    <row r="1422" spans="1:30">
      <c r="A1422">
        <v>712</v>
      </c>
      <c r="B1422">
        <v>9.6000000000000002E-2</v>
      </c>
      <c r="C1422">
        <v>76.8</v>
      </c>
      <c r="D1422">
        <v>6.9943</v>
      </c>
      <c r="E1422">
        <v>0</v>
      </c>
      <c r="F1422">
        <v>500</v>
      </c>
      <c r="G1422" t="s">
        <v>7</v>
      </c>
      <c r="AC1422">
        <f t="shared" si="58"/>
        <v>1.3558848196812972E-2</v>
      </c>
      <c r="AD1422">
        <f t="shared" si="57"/>
        <v>0.88875071947162276</v>
      </c>
    </row>
    <row r="1423" spans="1:30">
      <c r="A1423">
        <v>712.5</v>
      </c>
      <c r="B1423">
        <v>9.7000000000000003E-2</v>
      </c>
      <c r="C1423">
        <v>78.319999999999993</v>
      </c>
      <c r="D1423">
        <v>6.9928999999999997</v>
      </c>
      <c r="E1423">
        <v>0</v>
      </c>
      <c r="F1423">
        <v>500</v>
      </c>
      <c r="G1423" t="s">
        <v>7</v>
      </c>
      <c r="AC1423">
        <f t="shared" si="58"/>
        <v>1.3698630136986302E-2</v>
      </c>
      <c r="AD1423">
        <f t="shared" si="57"/>
        <v>0.9069070160900421</v>
      </c>
    </row>
    <row r="1424" spans="1:30">
      <c r="A1424">
        <v>713</v>
      </c>
      <c r="B1424">
        <v>9.8000000000000004E-2</v>
      </c>
      <c r="C1424">
        <v>79.92</v>
      </c>
      <c r="D1424">
        <v>6.9916</v>
      </c>
      <c r="E1424">
        <v>0</v>
      </c>
      <c r="F1424">
        <v>500</v>
      </c>
      <c r="G1424" t="s">
        <v>7</v>
      </c>
      <c r="AC1424">
        <f t="shared" si="58"/>
        <v>1.3838412077159632E-2</v>
      </c>
      <c r="AD1424">
        <f t="shared" si="57"/>
        <v>0.92449592843913575</v>
      </c>
    </row>
    <row r="1425" spans="1:30">
      <c r="A1425">
        <v>713.5</v>
      </c>
      <c r="B1425">
        <v>9.9000000000000005E-2</v>
      </c>
      <c r="C1425">
        <v>81.47</v>
      </c>
      <c r="D1425">
        <v>6.9904999999999999</v>
      </c>
      <c r="E1425">
        <v>0</v>
      </c>
      <c r="F1425">
        <v>500</v>
      </c>
      <c r="G1425" t="s">
        <v>7</v>
      </c>
      <c r="AC1425">
        <f t="shared" si="58"/>
        <v>1.4117975957506291E-2</v>
      </c>
      <c r="AD1425">
        <f t="shared" si="57"/>
        <v>0.94265222505755497</v>
      </c>
    </row>
    <row r="1426" spans="1:30">
      <c r="A1426">
        <v>714</v>
      </c>
      <c r="B1426">
        <v>0.10100000000000001</v>
      </c>
      <c r="C1426">
        <v>83.07</v>
      </c>
      <c r="D1426">
        <v>6.9889000000000001</v>
      </c>
      <c r="E1426">
        <v>0</v>
      </c>
      <c r="F1426">
        <v>500</v>
      </c>
      <c r="G1426" t="s">
        <v>7</v>
      </c>
      <c r="AC1426">
        <f t="shared" si="58"/>
        <v>1.4257757897679619E-2</v>
      </c>
      <c r="AD1426">
        <f t="shared" si="57"/>
        <v>0.96092199852983951</v>
      </c>
    </row>
    <row r="1427" spans="1:30">
      <c r="A1427">
        <v>714.5</v>
      </c>
      <c r="B1427">
        <v>0.10199999999999999</v>
      </c>
      <c r="C1427">
        <v>84.68</v>
      </c>
      <c r="D1427">
        <v>6.9878999999999998</v>
      </c>
      <c r="E1427">
        <v>0</v>
      </c>
      <c r="F1427">
        <v>500</v>
      </c>
      <c r="G1427" t="s">
        <v>7</v>
      </c>
      <c r="AC1427">
        <f t="shared" si="58"/>
        <v>1.4397539837852949E-2</v>
      </c>
      <c r="AD1427">
        <f t="shared" si="57"/>
        <v>0.97896481829439352</v>
      </c>
    </row>
    <row r="1428" spans="1:30">
      <c r="A1428">
        <v>715</v>
      </c>
      <c r="B1428">
        <v>0.10299999999999999</v>
      </c>
      <c r="C1428">
        <v>86.27</v>
      </c>
      <c r="D1428">
        <v>6.9867999999999997</v>
      </c>
      <c r="E1428">
        <v>0</v>
      </c>
      <c r="F1428">
        <v>500</v>
      </c>
      <c r="G1428" t="s">
        <v>7</v>
      </c>
      <c r="AC1428">
        <f t="shared" si="58"/>
        <v>1.4537321778026278E-2</v>
      </c>
      <c r="AD1428">
        <f t="shared" si="57"/>
        <v>0.99689416120508245</v>
      </c>
    </row>
    <row r="1429" spans="1:30">
      <c r="A1429">
        <v>715.5</v>
      </c>
      <c r="B1429">
        <v>0.104</v>
      </c>
      <c r="C1429">
        <v>87.85</v>
      </c>
      <c r="D1429">
        <v>6.9855</v>
      </c>
      <c r="E1429">
        <v>0</v>
      </c>
      <c r="F1429">
        <v>500</v>
      </c>
      <c r="G1429" t="s">
        <v>7</v>
      </c>
      <c r="AC1429">
        <f t="shared" si="58"/>
        <v>1.4816885658372938E-2</v>
      </c>
      <c r="AD1429">
        <f t="shared" si="57"/>
        <v>1.0142561198464459</v>
      </c>
    </row>
    <row r="1430" spans="1:30">
      <c r="A1430">
        <v>716</v>
      </c>
      <c r="B1430">
        <v>0.106</v>
      </c>
      <c r="C1430">
        <v>89.38</v>
      </c>
      <c r="D1430">
        <v>6.9842000000000004</v>
      </c>
      <c r="E1430">
        <v>0</v>
      </c>
      <c r="F1430">
        <v>500</v>
      </c>
      <c r="G1430" t="s">
        <v>7</v>
      </c>
      <c r="AC1430">
        <f t="shared" si="58"/>
        <v>1.4956667598546268E-2</v>
      </c>
      <c r="AD1430">
        <f t="shared" si="57"/>
        <v>1.032185462757135</v>
      </c>
    </row>
    <row r="1431" spans="1:30">
      <c r="A1431">
        <v>716.5</v>
      </c>
      <c r="B1431">
        <v>0.107</v>
      </c>
      <c r="C1431">
        <v>90.96</v>
      </c>
      <c r="D1431">
        <v>6.9831000000000003</v>
      </c>
      <c r="E1431">
        <v>0</v>
      </c>
      <c r="F1431">
        <v>500</v>
      </c>
      <c r="G1431" t="s">
        <v>7</v>
      </c>
      <c r="AC1431">
        <f t="shared" si="58"/>
        <v>1.5096449538719598E-2</v>
      </c>
      <c r="AD1431">
        <f t="shared" si="57"/>
        <v>1.051022620498745</v>
      </c>
    </row>
    <row r="1432" spans="1:30">
      <c r="A1432">
        <v>717</v>
      </c>
      <c r="B1432">
        <v>0.108</v>
      </c>
      <c r="C1432">
        <v>92.62</v>
      </c>
      <c r="D1432">
        <v>6.9813999999999998</v>
      </c>
      <c r="E1432">
        <v>0</v>
      </c>
      <c r="F1432">
        <v>500</v>
      </c>
      <c r="G1432" t="s">
        <v>7</v>
      </c>
      <c r="AC1432">
        <f t="shared" si="58"/>
        <v>1.5376013419066257E-2</v>
      </c>
      <c r="AD1432">
        <f t="shared" si="57"/>
        <v>1.0698597782403549</v>
      </c>
    </row>
    <row r="1433" spans="1:30">
      <c r="A1433">
        <v>717.5</v>
      </c>
      <c r="B1433">
        <v>0.11</v>
      </c>
      <c r="C1433">
        <v>94.28</v>
      </c>
      <c r="D1433">
        <v>6.9802999999999997</v>
      </c>
      <c r="E1433">
        <v>0</v>
      </c>
      <c r="F1433">
        <v>500</v>
      </c>
      <c r="G1433" t="s">
        <v>7</v>
      </c>
      <c r="AC1433">
        <f t="shared" si="58"/>
        <v>1.5515795359239587E-2</v>
      </c>
      <c r="AD1433">
        <f t="shared" si="57"/>
        <v>1.08881041283583</v>
      </c>
    </row>
    <row r="1434" spans="1:30">
      <c r="A1434">
        <v>718</v>
      </c>
      <c r="B1434">
        <v>0.111</v>
      </c>
      <c r="C1434">
        <v>95.95</v>
      </c>
      <c r="D1434">
        <v>6.9787999999999997</v>
      </c>
      <c r="E1434">
        <v>0</v>
      </c>
      <c r="F1434">
        <v>500</v>
      </c>
      <c r="G1434" t="s">
        <v>7</v>
      </c>
      <c r="AC1434">
        <f t="shared" si="58"/>
        <v>1.5655577299412915E-2</v>
      </c>
      <c r="AD1434">
        <f t="shared" si="57"/>
        <v>1.1074206168697098</v>
      </c>
    </row>
    <row r="1435" spans="1:30">
      <c r="A1435">
        <v>718.5</v>
      </c>
      <c r="B1435">
        <v>0.112</v>
      </c>
      <c r="C1435">
        <v>97.59</v>
      </c>
      <c r="D1435">
        <v>6.9775999999999998</v>
      </c>
      <c r="E1435">
        <v>0</v>
      </c>
      <c r="F1435">
        <v>500</v>
      </c>
      <c r="G1435" t="s">
        <v>7</v>
      </c>
      <c r="AC1435">
        <f t="shared" si="58"/>
        <v>1.5795359239586245E-2</v>
      </c>
      <c r="AD1435">
        <f t="shared" si="57"/>
        <v>1.1263712514651849</v>
      </c>
    </row>
    <row r="1436" spans="1:30">
      <c r="A1436">
        <v>719</v>
      </c>
      <c r="B1436">
        <v>0.113</v>
      </c>
      <c r="C1436">
        <v>99.26</v>
      </c>
      <c r="D1436">
        <v>6.9764999999999997</v>
      </c>
      <c r="E1436">
        <v>0</v>
      </c>
      <c r="F1436">
        <v>500</v>
      </c>
      <c r="G1436" t="s">
        <v>7</v>
      </c>
      <c r="AC1436">
        <f t="shared" si="58"/>
        <v>1.6074923119932905E-2</v>
      </c>
      <c r="AD1436">
        <f t="shared" si="57"/>
        <v>1.1456623166222553</v>
      </c>
    </row>
    <row r="1437" spans="1:30">
      <c r="A1437">
        <v>719.5</v>
      </c>
      <c r="B1437">
        <v>0.115</v>
      </c>
      <c r="C1437">
        <v>100.96</v>
      </c>
      <c r="D1437">
        <v>6.9752000000000001</v>
      </c>
      <c r="E1437">
        <v>0</v>
      </c>
      <c r="F1437">
        <v>500</v>
      </c>
      <c r="G1437" t="s">
        <v>7</v>
      </c>
      <c r="AC1437">
        <f t="shared" si="58"/>
        <v>1.6214705060106235E-2</v>
      </c>
      <c r="AD1437">
        <f t="shared" si="57"/>
        <v>1.1651803354870562</v>
      </c>
    </row>
    <row r="1438" spans="1:30">
      <c r="A1438">
        <v>720</v>
      </c>
      <c r="B1438">
        <v>0.11600000000000001</v>
      </c>
      <c r="C1438">
        <v>102.68</v>
      </c>
      <c r="D1438">
        <v>6.9741999999999997</v>
      </c>
      <c r="E1438">
        <v>0</v>
      </c>
      <c r="F1438">
        <v>500</v>
      </c>
      <c r="G1438" t="s">
        <v>7</v>
      </c>
      <c r="AC1438">
        <f t="shared" si="58"/>
        <v>1.6354487000279565E-2</v>
      </c>
      <c r="AD1438">
        <f t="shared" si="57"/>
        <v>1.1843579237902615</v>
      </c>
    </row>
    <row r="1439" spans="1:30">
      <c r="A1439">
        <v>720.5</v>
      </c>
      <c r="B1439">
        <v>0.11700000000000001</v>
      </c>
      <c r="C1439">
        <v>104.37</v>
      </c>
      <c r="D1439">
        <v>6.9730999999999996</v>
      </c>
      <c r="E1439">
        <v>0</v>
      </c>
      <c r="F1439">
        <v>500</v>
      </c>
      <c r="G1439" t="s">
        <v>7</v>
      </c>
      <c r="AC1439">
        <f t="shared" si="58"/>
        <v>1.6494268940452892E-2</v>
      </c>
      <c r="AD1439">
        <f t="shared" si="57"/>
        <v>1.2041028963627924</v>
      </c>
    </row>
    <row r="1440" spans="1:30">
      <c r="A1440">
        <v>721</v>
      </c>
      <c r="B1440">
        <v>0.11799999999999999</v>
      </c>
      <c r="C1440">
        <v>106.11</v>
      </c>
      <c r="D1440">
        <v>6.9717000000000002</v>
      </c>
      <c r="E1440">
        <v>0</v>
      </c>
      <c r="F1440">
        <v>500</v>
      </c>
      <c r="G1440" t="s">
        <v>7</v>
      </c>
      <c r="AC1440">
        <f t="shared" si="58"/>
        <v>1.6773832820799552E-2</v>
      </c>
      <c r="AD1440">
        <f t="shared" si="57"/>
        <v>1.2243017763507837</v>
      </c>
    </row>
    <row r="1441" spans="1:30">
      <c r="A1441">
        <v>721.5</v>
      </c>
      <c r="B1441">
        <v>0.12</v>
      </c>
      <c r="C1441">
        <v>107.89</v>
      </c>
      <c r="D1441">
        <v>6.9702000000000002</v>
      </c>
      <c r="E1441">
        <v>0</v>
      </c>
      <c r="F1441">
        <v>500</v>
      </c>
      <c r="G1441" t="s">
        <v>7</v>
      </c>
      <c r="AC1441">
        <f t="shared" si="58"/>
        <v>1.6913614760972882E-2</v>
      </c>
      <c r="AD1441">
        <f t="shared" si="57"/>
        <v>1.2439332720694496</v>
      </c>
    </row>
    <row r="1442" spans="1:30">
      <c r="A1442">
        <v>722</v>
      </c>
      <c r="B1442">
        <v>0.121</v>
      </c>
      <c r="C1442">
        <v>109.62</v>
      </c>
      <c r="D1442">
        <v>6.9687000000000001</v>
      </c>
      <c r="E1442">
        <v>0</v>
      </c>
      <c r="F1442">
        <v>500</v>
      </c>
      <c r="G1442" t="s">
        <v>7</v>
      </c>
      <c r="AC1442">
        <f t="shared" si="58"/>
        <v>1.7193178641319543E-2</v>
      </c>
      <c r="AD1442">
        <f t="shared" si="57"/>
        <v>1.2639051983497107</v>
      </c>
    </row>
    <row r="1443" spans="1:30">
      <c r="A1443">
        <v>722.5</v>
      </c>
      <c r="B1443">
        <v>0.123</v>
      </c>
      <c r="C1443">
        <v>111.38</v>
      </c>
      <c r="D1443">
        <v>6.9672000000000001</v>
      </c>
      <c r="E1443">
        <v>0</v>
      </c>
      <c r="F1443">
        <v>500</v>
      </c>
      <c r="G1443" t="s">
        <v>7</v>
      </c>
      <c r="AC1443">
        <f t="shared" si="58"/>
        <v>1.7332960581492873E-2</v>
      </c>
      <c r="AD1443">
        <f t="shared" si="57"/>
        <v>1.2838771246299721</v>
      </c>
    </row>
    <row r="1444" spans="1:30">
      <c r="A1444">
        <v>723</v>
      </c>
      <c r="B1444">
        <v>0.124</v>
      </c>
      <c r="C1444">
        <v>113.14</v>
      </c>
      <c r="D1444">
        <v>6.9659000000000004</v>
      </c>
      <c r="E1444">
        <v>0</v>
      </c>
      <c r="F1444">
        <v>500</v>
      </c>
      <c r="G1444" t="s">
        <v>7</v>
      </c>
      <c r="AC1444">
        <f t="shared" si="58"/>
        <v>1.7472742521666199E-2</v>
      </c>
      <c r="AD1444">
        <f t="shared" si="57"/>
        <v>1.3037355740563681</v>
      </c>
    </row>
    <row r="1445" spans="1:30">
      <c r="A1445">
        <v>723.5</v>
      </c>
      <c r="B1445">
        <v>0.125</v>
      </c>
      <c r="C1445">
        <v>114.89</v>
      </c>
      <c r="D1445">
        <v>6.9645000000000001</v>
      </c>
      <c r="E1445">
        <v>0</v>
      </c>
      <c r="F1445">
        <v>500</v>
      </c>
      <c r="G1445" t="s">
        <v>7</v>
      </c>
      <c r="AC1445">
        <f t="shared" si="58"/>
        <v>1.7752306402012859E-2</v>
      </c>
      <c r="AD1445">
        <f t="shared" si="57"/>
        <v>1.3239344540443594</v>
      </c>
    </row>
    <row r="1446" spans="1:30">
      <c r="A1446">
        <v>724</v>
      </c>
      <c r="B1446">
        <v>0.127</v>
      </c>
      <c r="C1446">
        <v>116.67</v>
      </c>
      <c r="D1446">
        <v>6.9634</v>
      </c>
      <c r="E1446">
        <v>0</v>
      </c>
      <c r="F1446">
        <v>500</v>
      </c>
      <c r="G1446" t="s">
        <v>7</v>
      </c>
      <c r="AC1446">
        <f t="shared" si="58"/>
        <v>1.789208834218619E-2</v>
      </c>
      <c r="AD1446">
        <f t="shared" si="57"/>
        <v>1.34322551920143</v>
      </c>
    </row>
    <row r="1447" spans="1:30">
      <c r="A1447">
        <v>724.5</v>
      </c>
      <c r="B1447">
        <v>0.128</v>
      </c>
      <c r="C1447">
        <v>118.37</v>
      </c>
      <c r="D1447">
        <v>6.9619</v>
      </c>
      <c r="E1447">
        <v>0</v>
      </c>
      <c r="F1447">
        <v>500</v>
      </c>
      <c r="G1447" t="s">
        <v>7</v>
      </c>
      <c r="AC1447">
        <f t="shared" si="58"/>
        <v>1.803187028235952E-2</v>
      </c>
      <c r="AD1447">
        <f t="shared" si="57"/>
        <v>1.3627435380662307</v>
      </c>
    </row>
    <row r="1448" spans="1:30">
      <c r="A1448">
        <v>725</v>
      </c>
      <c r="B1448">
        <v>0.129</v>
      </c>
      <c r="C1448">
        <v>120.09</v>
      </c>
      <c r="D1448">
        <v>6.9603999999999999</v>
      </c>
      <c r="E1448">
        <v>0</v>
      </c>
      <c r="F1448">
        <v>500</v>
      </c>
      <c r="G1448" t="s">
        <v>7</v>
      </c>
      <c r="AC1448">
        <f t="shared" si="58"/>
        <v>1.831143416270618E-2</v>
      </c>
      <c r="AD1448">
        <f t="shared" si="57"/>
        <v>1.3823750337848963</v>
      </c>
    </row>
    <row r="1449" spans="1:30">
      <c r="A1449">
        <v>725.5</v>
      </c>
      <c r="B1449">
        <v>0.13100000000000001</v>
      </c>
      <c r="C1449">
        <v>121.82</v>
      </c>
      <c r="D1449">
        <v>6.9588999999999999</v>
      </c>
      <c r="E1449">
        <v>0</v>
      </c>
      <c r="F1449">
        <v>500</v>
      </c>
      <c r="G1449" t="s">
        <v>7</v>
      </c>
      <c r="AC1449">
        <f t="shared" si="58"/>
        <v>1.845121610287951E-2</v>
      </c>
      <c r="AD1449">
        <f t="shared" si="57"/>
        <v>1.4024604369190228</v>
      </c>
    </row>
    <row r="1450" spans="1:30">
      <c r="A1450">
        <v>726</v>
      </c>
      <c r="B1450">
        <v>0.13200000000000001</v>
      </c>
      <c r="C1450">
        <v>123.59</v>
      </c>
      <c r="D1450">
        <v>6.9577999999999998</v>
      </c>
      <c r="E1450">
        <v>0</v>
      </c>
      <c r="F1450">
        <v>500</v>
      </c>
      <c r="G1450" t="s">
        <v>7</v>
      </c>
      <c r="AC1450">
        <f t="shared" si="58"/>
        <v>1.859099804305284E-2</v>
      </c>
      <c r="AD1450">
        <f t="shared" si="57"/>
        <v>1.4220919326376886</v>
      </c>
    </row>
    <row r="1451" spans="1:30">
      <c r="A1451">
        <v>726.5</v>
      </c>
      <c r="B1451">
        <v>0.13300000000000001</v>
      </c>
      <c r="C1451">
        <v>125.32</v>
      </c>
      <c r="D1451">
        <v>6.9565999999999999</v>
      </c>
      <c r="E1451">
        <v>0</v>
      </c>
      <c r="F1451">
        <v>500</v>
      </c>
      <c r="G1451" t="s">
        <v>7</v>
      </c>
      <c r="AC1451">
        <f t="shared" si="58"/>
        <v>1.8870561923399497E-2</v>
      </c>
      <c r="AD1451">
        <f t="shared" si="57"/>
        <v>1.4417234283563545</v>
      </c>
    </row>
    <row r="1452" spans="1:30">
      <c r="A1452">
        <v>727</v>
      </c>
      <c r="B1452">
        <v>0.13500000000000001</v>
      </c>
      <c r="C1452">
        <v>127.05</v>
      </c>
      <c r="D1452">
        <v>6.9553000000000003</v>
      </c>
      <c r="E1452">
        <v>0</v>
      </c>
      <c r="F1452">
        <v>500</v>
      </c>
      <c r="G1452" t="s">
        <v>7</v>
      </c>
      <c r="AC1452">
        <f t="shared" si="58"/>
        <v>1.9010343863572827E-2</v>
      </c>
      <c r="AD1452">
        <f t="shared" si="57"/>
        <v>1.4622627389059413</v>
      </c>
    </row>
    <row r="1453" spans="1:30">
      <c r="A1453">
        <v>727.5</v>
      </c>
      <c r="B1453">
        <v>0.13600000000000001</v>
      </c>
      <c r="C1453">
        <v>128.86000000000001</v>
      </c>
      <c r="D1453">
        <v>6.9541000000000004</v>
      </c>
      <c r="E1453">
        <v>0</v>
      </c>
      <c r="F1453">
        <v>500</v>
      </c>
      <c r="G1453" t="s">
        <v>7</v>
      </c>
      <c r="AC1453">
        <f t="shared" si="58"/>
        <v>1.9150125803746157E-2</v>
      </c>
      <c r="AD1453">
        <f t="shared" si="57"/>
        <v>1.4823481420400675</v>
      </c>
    </row>
    <row r="1454" spans="1:30">
      <c r="A1454">
        <v>728</v>
      </c>
      <c r="B1454">
        <v>0.13700000000000001</v>
      </c>
      <c r="C1454">
        <v>130.63</v>
      </c>
      <c r="D1454">
        <v>6.9530000000000003</v>
      </c>
      <c r="E1454">
        <v>0</v>
      </c>
      <c r="F1454">
        <v>500</v>
      </c>
      <c r="G1454" t="s">
        <v>7</v>
      </c>
      <c r="AC1454">
        <f t="shared" si="58"/>
        <v>1.9289907743919487E-2</v>
      </c>
      <c r="AD1454">
        <f t="shared" si="57"/>
        <v>1.5027739757357892</v>
      </c>
    </row>
    <row r="1455" spans="1:30">
      <c r="A1455">
        <v>728.5</v>
      </c>
      <c r="B1455">
        <v>0.13800000000000001</v>
      </c>
      <c r="C1455">
        <v>132.43</v>
      </c>
      <c r="D1455">
        <v>6.9513999999999996</v>
      </c>
      <c r="E1455">
        <v>0</v>
      </c>
      <c r="F1455">
        <v>500</v>
      </c>
      <c r="G1455" t="s">
        <v>7</v>
      </c>
      <c r="AC1455">
        <f t="shared" si="58"/>
        <v>1.9569471624266147E-2</v>
      </c>
      <c r="AD1455">
        <f t="shared" si="57"/>
        <v>1.523313286285376</v>
      </c>
    </row>
    <row r="1456" spans="1:30">
      <c r="A1456">
        <v>729</v>
      </c>
      <c r="B1456">
        <v>0.14000000000000001</v>
      </c>
      <c r="C1456">
        <v>134.24</v>
      </c>
      <c r="D1456">
        <v>6.95</v>
      </c>
      <c r="E1456">
        <v>0</v>
      </c>
      <c r="F1456">
        <v>500</v>
      </c>
      <c r="G1456" t="s">
        <v>7</v>
      </c>
      <c r="AC1456">
        <f t="shared" si="58"/>
        <v>1.9709253564439474E-2</v>
      </c>
      <c r="AD1456">
        <f t="shared" si="57"/>
        <v>1.5453277959352094</v>
      </c>
    </row>
    <row r="1457" spans="1:30">
      <c r="A1457">
        <v>729.5</v>
      </c>
      <c r="B1457">
        <v>0.14099999999999999</v>
      </c>
      <c r="C1457">
        <v>136.18</v>
      </c>
      <c r="D1457">
        <v>6.9488000000000003</v>
      </c>
      <c r="E1457">
        <v>0</v>
      </c>
      <c r="F1457">
        <v>500</v>
      </c>
      <c r="G1457" t="s">
        <v>7</v>
      </c>
      <c r="AC1457">
        <f t="shared" si="58"/>
        <v>1.9849035504612804E-2</v>
      </c>
      <c r="AD1457">
        <f t="shared" si="57"/>
        <v>1.5658671064847962</v>
      </c>
    </row>
    <row r="1458" spans="1:30">
      <c r="A1458">
        <v>730</v>
      </c>
      <c r="B1458">
        <v>0.14199999999999999</v>
      </c>
      <c r="C1458">
        <v>137.99</v>
      </c>
      <c r="D1458">
        <v>6.9477000000000002</v>
      </c>
      <c r="E1458">
        <v>0</v>
      </c>
      <c r="F1458">
        <v>500</v>
      </c>
      <c r="G1458" t="s">
        <v>7</v>
      </c>
      <c r="AC1458">
        <f t="shared" si="58"/>
        <v>1.9988817444786131E-2</v>
      </c>
      <c r="AD1458">
        <f t="shared" si="57"/>
        <v>1.5872007550114389</v>
      </c>
    </row>
    <row r="1459" spans="1:30">
      <c r="A1459">
        <v>730.5</v>
      </c>
      <c r="B1459">
        <v>0.14299999999999999</v>
      </c>
      <c r="C1459">
        <v>139.87</v>
      </c>
      <c r="D1459">
        <v>6.9463999999999997</v>
      </c>
      <c r="E1459">
        <v>0</v>
      </c>
      <c r="F1459">
        <v>500</v>
      </c>
      <c r="G1459" t="s">
        <v>7</v>
      </c>
      <c r="AC1459">
        <f t="shared" si="58"/>
        <v>2.0268381325132791E-2</v>
      </c>
      <c r="AD1459">
        <f t="shared" si="57"/>
        <v>1.6089883109535417</v>
      </c>
    </row>
    <row r="1460" spans="1:30">
      <c r="A1460">
        <v>731</v>
      </c>
      <c r="B1460">
        <v>0.14499999999999999</v>
      </c>
      <c r="C1460">
        <v>141.79</v>
      </c>
      <c r="D1460">
        <v>6.9443999999999999</v>
      </c>
      <c r="E1460">
        <v>0</v>
      </c>
      <c r="F1460">
        <v>500</v>
      </c>
      <c r="G1460" t="s">
        <v>7</v>
      </c>
      <c r="AC1460">
        <f t="shared" si="58"/>
        <v>2.0547945205479451E-2</v>
      </c>
      <c r="AD1460">
        <f t="shared" si="57"/>
        <v>1.6310028206033751</v>
      </c>
    </row>
    <row r="1461" spans="1:30">
      <c r="A1461">
        <v>731.5</v>
      </c>
      <c r="B1461">
        <v>0.14699999999999999</v>
      </c>
      <c r="C1461">
        <v>143.72999999999999</v>
      </c>
      <c r="D1461">
        <v>6.9428000000000001</v>
      </c>
      <c r="E1461">
        <v>0</v>
      </c>
      <c r="F1461">
        <v>500</v>
      </c>
      <c r="G1461" t="s">
        <v>7</v>
      </c>
      <c r="AC1461">
        <f t="shared" si="58"/>
        <v>2.0827509085826111E-2</v>
      </c>
      <c r="AD1461">
        <f t="shared" si="57"/>
        <v>1.6535847145225342</v>
      </c>
    </row>
    <row r="1462" spans="1:30">
      <c r="A1462">
        <v>732</v>
      </c>
      <c r="B1462">
        <v>0.14899999999999999</v>
      </c>
      <c r="C1462">
        <v>145.72</v>
      </c>
      <c r="D1462">
        <v>6.9413</v>
      </c>
      <c r="E1462">
        <v>0</v>
      </c>
      <c r="F1462">
        <v>500</v>
      </c>
      <c r="G1462" t="s">
        <v>7</v>
      </c>
      <c r="AC1462">
        <f t="shared" si="58"/>
        <v>2.0967291025999441E-2</v>
      </c>
      <c r="AD1462">
        <f t="shared" si="57"/>
        <v>1.6752587936107721</v>
      </c>
    </row>
    <row r="1463" spans="1:30">
      <c r="A1463">
        <v>732.5</v>
      </c>
      <c r="B1463">
        <v>0.15</v>
      </c>
      <c r="C1463">
        <v>147.63</v>
      </c>
      <c r="D1463">
        <v>6.9398</v>
      </c>
      <c r="E1463">
        <v>0</v>
      </c>
      <c r="F1463">
        <v>500</v>
      </c>
      <c r="G1463" t="s">
        <v>7</v>
      </c>
      <c r="AC1463">
        <f t="shared" si="58"/>
        <v>2.1246854906346101E-2</v>
      </c>
      <c r="AD1463">
        <f t="shared" si="57"/>
        <v>1.6977272106760661</v>
      </c>
    </row>
    <row r="1464" spans="1:30">
      <c r="A1464">
        <v>733</v>
      </c>
      <c r="B1464">
        <v>0.152</v>
      </c>
      <c r="C1464">
        <v>149.61000000000001</v>
      </c>
      <c r="D1464">
        <v>6.9377000000000004</v>
      </c>
      <c r="E1464">
        <v>0</v>
      </c>
      <c r="F1464">
        <v>500</v>
      </c>
      <c r="G1464" t="s">
        <v>7</v>
      </c>
      <c r="AC1464">
        <f t="shared" si="58"/>
        <v>2.1526418786692758E-2</v>
      </c>
      <c r="AD1464">
        <f t="shared" si="57"/>
        <v>1.7195147666181692</v>
      </c>
    </row>
    <row r="1465" spans="1:30">
      <c r="A1465">
        <v>733.5</v>
      </c>
      <c r="B1465">
        <v>0.154</v>
      </c>
      <c r="C1465">
        <v>151.53</v>
      </c>
      <c r="D1465">
        <v>6.9359999999999999</v>
      </c>
      <c r="E1465">
        <v>0</v>
      </c>
      <c r="F1465">
        <v>500</v>
      </c>
      <c r="G1465" t="s">
        <v>7</v>
      </c>
      <c r="AC1465">
        <f t="shared" si="58"/>
        <v>2.1805982667039418E-2</v>
      </c>
      <c r="AD1465">
        <f t="shared" si="57"/>
        <v>1.7425505679527886</v>
      </c>
    </row>
    <row r="1466" spans="1:30">
      <c r="A1466">
        <v>734</v>
      </c>
      <c r="B1466">
        <v>0.156</v>
      </c>
      <c r="C1466">
        <v>153.56</v>
      </c>
      <c r="D1466">
        <v>6.9343000000000004</v>
      </c>
      <c r="E1466">
        <v>0</v>
      </c>
      <c r="F1466">
        <v>500</v>
      </c>
      <c r="G1466" t="s">
        <v>7</v>
      </c>
      <c r="AC1466">
        <f t="shared" si="58"/>
        <v>2.1945764607212748E-2</v>
      </c>
      <c r="AD1466">
        <f t="shared" si="57"/>
        <v>1.7658133229951385</v>
      </c>
    </row>
    <row r="1467" spans="1:30">
      <c r="A1467">
        <v>734.5</v>
      </c>
      <c r="B1467">
        <v>0.157</v>
      </c>
      <c r="C1467">
        <v>155.61000000000001</v>
      </c>
      <c r="D1467">
        <v>6.9329000000000001</v>
      </c>
      <c r="E1467">
        <v>0</v>
      </c>
      <c r="F1467">
        <v>500</v>
      </c>
      <c r="G1467" t="s">
        <v>7</v>
      </c>
      <c r="AC1467">
        <f t="shared" si="58"/>
        <v>2.2225328487559409E-2</v>
      </c>
      <c r="AD1467">
        <f t="shared" si="57"/>
        <v>1.7889626011836228</v>
      </c>
    </row>
    <row r="1468" spans="1:30">
      <c r="A1468">
        <v>735</v>
      </c>
      <c r="B1468">
        <v>0.159</v>
      </c>
      <c r="C1468">
        <v>157.65</v>
      </c>
      <c r="D1468">
        <v>6.9311999999999996</v>
      </c>
      <c r="E1468">
        <v>0</v>
      </c>
      <c r="F1468">
        <v>500</v>
      </c>
      <c r="G1468" t="s">
        <v>7</v>
      </c>
      <c r="AC1468">
        <f t="shared" si="58"/>
        <v>2.2365110427732739E-2</v>
      </c>
      <c r="AD1468">
        <f t="shared" si="57"/>
        <v>1.8124523099337027</v>
      </c>
    </row>
    <row r="1469" spans="1:30">
      <c r="A1469">
        <v>735.5</v>
      </c>
      <c r="B1469">
        <v>0.16</v>
      </c>
      <c r="C1469">
        <v>159.72</v>
      </c>
      <c r="D1469">
        <v>6.9298000000000002</v>
      </c>
      <c r="E1469">
        <v>0</v>
      </c>
      <c r="F1469">
        <v>500</v>
      </c>
      <c r="G1469" t="s">
        <v>7</v>
      </c>
      <c r="AC1469">
        <f t="shared" si="58"/>
        <v>2.2504892367906069E-2</v>
      </c>
      <c r="AD1469">
        <f t="shared" si="57"/>
        <v>1.8354881112683221</v>
      </c>
    </row>
    <row r="1470" spans="1:30">
      <c r="A1470">
        <v>736</v>
      </c>
      <c r="B1470">
        <v>0.161</v>
      </c>
      <c r="C1470">
        <v>161.75</v>
      </c>
      <c r="D1470">
        <v>6.9286000000000003</v>
      </c>
      <c r="E1470">
        <v>0</v>
      </c>
      <c r="F1470">
        <v>500</v>
      </c>
      <c r="G1470" t="s">
        <v>7</v>
      </c>
      <c r="AC1470">
        <f t="shared" si="58"/>
        <v>2.2784456248252725E-2</v>
      </c>
      <c r="AD1470">
        <f t="shared" si="57"/>
        <v>1.8520557319326298</v>
      </c>
    </row>
    <row r="1471" spans="1:30">
      <c r="A1471">
        <v>736.5</v>
      </c>
      <c r="B1471">
        <v>0.16300000000000001</v>
      </c>
      <c r="C1471">
        <v>163.21</v>
      </c>
      <c r="D1471">
        <v>6.9272</v>
      </c>
      <c r="E1471">
        <v>1</v>
      </c>
      <c r="F1471">
        <v>500</v>
      </c>
      <c r="G1471" t="s">
        <v>7</v>
      </c>
      <c r="AC1471">
        <f t="shared" si="58"/>
        <v>2.2784456248252725E-2</v>
      </c>
      <c r="AD1471">
        <f t="shared" si="57"/>
        <v>1.8500131485630575</v>
      </c>
    </row>
    <row r="1472" spans="1:30">
      <c r="A1472">
        <v>737</v>
      </c>
      <c r="B1472">
        <v>0.16300000000000001</v>
      </c>
      <c r="C1472">
        <v>163.03</v>
      </c>
      <c r="D1472">
        <v>6.9271000000000003</v>
      </c>
      <c r="E1472">
        <v>0</v>
      </c>
      <c r="F1472">
        <v>500</v>
      </c>
      <c r="G1472" t="s">
        <v>7</v>
      </c>
      <c r="AC1472">
        <f t="shared" si="58"/>
        <v>2.2784456248252725E-2</v>
      </c>
      <c r="AD1472">
        <f t="shared" si="57"/>
        <v>1.84763013463189</v>
      </c>
    </row>
    <row r="1473" spans="1:30">
      <c r="A1473">
        <v>737.5</v>
      </c>
      <c r="B1473">
        <v>0.16300000000000001</v>
      </c>
      <c r="C1473">
        <v>162.82</v>
      </c>
      <c r="D1473">
        <v>6.9271000000000003</v>
      </c>
      <c r="E1473">
        <v>2</v>
      </c>
      <c r="F1473">
        <v>500</v>
      </c>
      <c r="G1473" t="s">
        <v>7</v>
      </c>
      <c r="AC1473">
        <f t="shared" si="58"/>
        <v>2.2784456248252725E-2</v>
      </c>
      <c r="AD1473">
        <f t="shared" ref="AD1473:AD1536" si="59">C1474/$Z$3</f>
        <v>1.8487649031705411</v>
      </c>
    </row>
    <row r="1474" spans="1:30">
      <c r="A1474">
        <v>738</v>
      </c>
      <c r="B1474">
        <v>0.16300000000000001</v>
      </c>
      <c r="C1474">
        <v>162.91999999999999</v>
      </c>
      <c r="D1474">
        <v>6.9272999999999998</v>
      </c>
      <c r="E1474">
        <v>0</v>
      </c>
      <c r="F1474">
        <v>500</v>
      </c>
      <c r="G1474" t="s">
        <v>7</v>
      </c>
      <c r="AC1474">
        <f t="shared" ref="AC1474:AC1537" si="60">B1475/$Z$1</f>
        <v>2.2784456248252725E-2</v>
      </c>
      <c r="AD1474">
        <f t="shared" si="59"/>
        <v>1.8477436114857553</v>
      </c>
    </row>
    <row r="1475" spans="1:30">
      <c r="A1475">
        <v>738.5</v>
      </c>
      <c r="B1475">
        <v>0.16300000000000001</v>
      </c>
      <c r="C1475">
        <v>162.83000000000001</v>
      </c>
      <c r="D1475">
        <v>6.9272</v>
      </c>
      <c r="E1475">
        <v>0</v>
      </c>
      <c r="F1475">
        <v>500</v>
      </c>
      <c r="G1475" t="s">
        <v>7</v>
      </c>
      <c r="AC1475">
        <f t="shared" si="60"/>
        <v>2.2644674308079399E-2</v>
      </c>
      <c r="AD1475">
        <f t="shared" si="59"/>
        <v>1.8378711251994897</v>
      </c>
    </row>
    <row r="1476" spans="1:30">
      <c r="A1476">
        <v>739</v>
      </c>
      <c r="B1476">
        <v>0.16200000000000001</v>
      </c>
      <c r="C1476">
        <v>161.96</v>
      </c>
      <c r="D1476">
        <v>6.9280999999999997</v>
      </c>
      <c r="E1476">
        <v>0</v>
      </c>
      <c r="F1476">
        <v>500</v>
      </c>
      <c r="G1476" t="s">
        <v>7</v>
      </c>
      <c r="AC1476">
        <f t="shared" si="60"/>
        <v>2.2365110427732739E-2</v>
      </c>
      <c r="AD1476">
        <f t="shared" si="59"/>
        <v>1.8076862820713677</v>
      </c>
    </row>
    <row r="1477" spans="1:30">
      <c r="A1477">
        <v>739.5</v>
      </c>
      <c r="B1477">
        <v>0.16</v>
      </c>
      <c r="C1477">
        <v>159.30000000000001</v>
      </c>
      <c r="D1477">
        <v>6.9301000000000004</v>
      </c>
      <c r="E1477">
        <v>0</v>
      </c>
      <c r="F1477">
        <v>500</v>
      </c>
      <c r="G1477" t="s">
        <v>7</v>
      </c>
      <c r="AC1477">
        <f t="shared" si="60"/>
        <v>2.2085546547386078E-2</v>
      </c>
      <c r="AD1477">
        <f t="shared" si="59"/>
        <v>1.7767071009661897</v>
      </c>
    </row>
    <row r="1478" spans="1:30">
      <c r="A1478">
        <v>740</v>
      </c>
      <c r="B1478">
        <v>0.158</v>
      </c>
      <c r="C1478">
        <v>156.57</v>
      </c>
      <c r="D1478">
        <v>6.9320000000000004</v>
      </c>
      <c r="E1478">
        <v>0</v>
      </c>
      <c r="F1478">
        <v>500</v>
      </c>
      <c r="G1478" t="s">
        <v>7</v>
      </c>
      <c r="AC1478">
        <f t="shared" si="60"/>
        <v>2.1805982667039418E-2</v>
      </c>
      <c r="AD1478">
        <f t="shared" si="59"/>
        <v>1.747543549522854</v>
      </c>
    </row>
    <row r="1479" spans="1:30">
      <c r="A1479">
        <v>740.5</v>
      </c>
      <c r="B1479">
        <v>0.156</v>
      </c>
      <c r="C1479">
        <v>154</v>
      </c>
      <c r="D1479">
        <v>6.9339000000000004</v>
      </c>
      <c r="E1479">
        <v>0</v>
      </c>
      <c r="F1479">
        <v>500</v>
      </c>
      <c r="G1479" t="s">
        <v>7</v>
      </c>
      <c r="AC1479">
        <f t="shared" si="60"/>
        <v>2.1526418786692758E-2</v>
      </c>
      <c r="AD1479">
        <f t="shared" si="59"/>
        <v>1.7174721832485969</v>
      </c>
    </row>
    <row r="1480" spans="1:30">
      <c r="A1480">
        <v>741</v>
      </c>
      <c r="B1480">
        <v>0.154</v>
      </c>
      <c r="C1480">
        <v>151.35</v>
      </c>
      <c r="D1480">
        <v>6.9359999999999999</v>
      </c>
      <c r="E1480">
        <v>0</v>
      </c>
      <c r="F1480">
        <v>500</v>
      </c>
      <c r="G1480" t="s">
        <v>7</v>
      </c>
      <c r="AC1480">
        <f t="shared" si="60"/>
        <v>2.1107072966172771E-2</v>
      </c>
      <c r="AD1480">
        <f t="shared" si="59"/>
        <v>1.6887625392207215</v>
      </c>
    </row>
    <row r="1481" spans="1:30">
      <c r="A1481">
        <v>741.5</v>
      </c>
      <c r="B1481">
        <v>0.151</v>
      </c>
      <c r="C1481">
        <v>148.82</v>
      </c>
      <c r="D1481">
        <v>6.9385000000000003</v>
      </c>
      <c r="E1481">
        <v>0</v>
      </c>
      <c r="F1481">
        <v>500</v>
      </c>
      <c r="G1481" t="s">
        <v>7</v>
      </c>
      <c r="AC1481">
        <f t="shared" si="60"/>
        <v>2.0827509085826111E-2</v>
      </c>
      <c r="AD1481">
        <f t="shared" si="59"/>
        <v>1.6591450803619252</v>
      </c>
    </row>
    <row r="1482" spans="1:30">
      <c r="A1482">
        <v>742</v>
      </c>
      <c r="B1482">
        <v>0.14899999999999999</v>
      </c>
      <c r="C1482">
        <v>146.21</v>
      </c>
      <c r="D1482">
        <v>6.9404000000000003</v>
      </c>
      <c r="E1482">
        <v>0</v>
      </c>
      <c r="F1482">
        <v>500</v>
      </c>
      <c r="G1482" t="s">
        <v>7</v>
      </c>
      <c r="AC1482">
        <f t="shared" si="60"/>
        <v>2.0687727145652781E-2</v>
      </c>
      <c r="AD1482">
        <f t="shared" si="59"/>
        <v>1.6312297743111055</v>
      </c>
    </row>
    <row r="1483" spans="1:30">
      <c r="A1483">
        <v>742.5</v>
      </c>
      <c r="B1483">
        <v>0.14799999999999999</v>
      </c>
      <c r="C1483">
        <v>143.75</v>
      </c>
      <c r="D1483">
        <v>6.9423000000000004</v>
      </c>
      <c r="E1483">
        <v>0</v>
      </c>
      <c r="F1483">
        <v>500</v>
      </c>
      <c r="G1483" t="s">
        <v>7</v>
      </c>
      <c r="AC1483">
        <f t="shared" si="60"/>
        <v>2.0408163265306121E-2</v>
      </c>
      <c r="AD1483">
        <f t="shared" si="59"/>
        <v>1.6046761905066673</v>
      </c>
    </row>
    <row r="1484" spans="1:30">
      <c r="A1484">
        <v>743</v>
      </c>
      <c r="B1484">
        <v>0.14599999999999999</v>
      </c>
      <c r="C1484">
        <v>141.41</v>
      </c>
      <c r="D1484">
        <v>6.9440999999999997</v>
      </c>
      <c r="E1484">
        <v>0</v>
      </c>
      <c r="F1484">
        <v>500</v>
      </c>
      <c r="G1484" t="s">
        <v>7</v>
      </c>
      <c r="AC1484">
        <f t="shared" si="60"/>
        <v>2.0128599384959461E-2</v>
      </c>
      <c r="AD1484">
        <f t="shared" si="59"/>
        <v>1.5780091298483641</v>
      </c>
    </row>
    <row r="1485" spans="1:30">
      <c r="A1485">
        <v>743.5</v>
      </c>
      <c r="B1485">
        <v>0.14399999999999999</v>
      </c>
      <c r="C1485">
        <v>139.06</v>
      </c>
      <c r="D1485">
        <v>6.9455999999999998</v>
      </c>
      <c r="E1485">
        <v>0</v>
      </c>
      <c r="F1485">
        <v>500</v>
      </c>
      <c r="G1485" t="s">
        <v>7</v>
      </c>
      <c r="AC1485">
        <f t="shared" si="60"/>
        <v>1.9988817444786131E-2</v>
      </c>
      <c r="AD1485">
        <f t="shared" si="59"/>
        <v>1.5521364071671166</v>
      </c>
    </row>
    <row r="1486" spans="1:30">
      <c r="A1486">
        <v>744</v>
      </c>
      <c r="B1486">
        <v>0.14299999999999999</v>
      </c>
      <c r="C1486">
        <v>136.78</v>
      </c>
      <c r="D1486">
        <v>6.9465000000000003</v>
      </c>
      <c r="E1486">
        <v>0</v>
      </c>
      <c r="F1486">
        <v>500</v>
      </c>
      <c r="G1486" t="s">
        <v>7</v>
      </c>
      <c r="AC1486">
        <f t="shared" si="60"/>
        <v>1.9849035504612804E-2</v>
      </c>
      <c r="AD1486">
        <f t="shared" si="59"/>
        <v>1.5261502076320042</v>
      </c>
    </row>
    <row r="1487" spans="1:30">
      <c r="A1487">
        <v>744.5</v>
      </c>
      <c r="B1487">
        <v>0.14199999999999999</v>
      </c>
      <c r="C1487">
        <v>134.49</v>
      </c>
      <c r="D1487">
        <v>6.9478</v>
      </c>
      <c r="E1487">
        <v>0</v>
      </c>
      <c r="F1487">
        <v>500</v>
      </c>
      <c r="G1487" t="s">
        <v>7</v>
      </c>
      <c r="AC1487">
        <f t="shared" si="60"/>
        <v>1.9709253564439474E-2</v>
      </c>
      <c r="AD1487">
        <f t="shared" si="59"/>
        <v>1.5031144062973847</v>
      </c>
    </row>
    <row r="1488" spans="1:30">
      <c r="A1488">
        <v>745</v>
      </c>
      <c r="B1488">
        <v>0.14099999999999999</v>
      </c>
      <c r="C1488">
        <v>132.46</v>
      </c>
      <c r="D1488">
        <v>6.9493</v>
      </c>
      <c r="E1488">
        <v>0</v>
      </c>
      <c r="F1488">
        <v>500</v>
      </c>
      <c r="G1488" t="s">
        <v>7</v>
      </c>
      <c r="AC1488">
        <f t="shared" si="60"/>
        <v>1.9429689684092817E-2</v>
      </c>
      <c r="AD1488">
        <f t="shared" si="59"/>
        <v>1.4793977438395745</v>
      </c>
    </row>
    <row r="1489" spans="1:30">
      <c r="A1489">
        <v>745.5</v>
      </c>
      <c r="B1489">
        <v>0.13900000000000001</v>
      </c>
      <c r="C1489">
        <v>130.37</v>
      </c>
      <c r="D1489">
        <v>6.9509999999999996</v>
      </c>
      <c r="E1489">
        <v>0</v>
      </c>
      <c r="F1489">
        <v>500</v>
      </c>
      <c r="G1489" t="s">
        <v>7</v>
      </c>
      <c r="AC1489">
        <f t="shared" si="60"/>
        <v>1.9289907743919487E-2</v>
      </c>
      <c r="AD1489">
        <f t="shared" si="59"/>
        <v>1.4548867434047086</v>
      </c>
    </row>
    <row r="1490" spans="1:30">
      <c r="A1490">
        <v>746</v>
      </c>
      <c r="B1490">
        <v>0.13800000000000001</v>
      </c>
      <c r="C1490">
        <v>128.21</v>
      </c>
      <c r="D1490">
        <v>6.9523000000000001</v>
      </c>
      <c r="E1490">
        <v>0</v>
      </c>
      <c r="F1490">
        <v>500</v>
      </c>
      <c r="G1490" t="s">
        <v>7</v>
      </c>
      <c r="AC1490">
        <f t="shared" si="60"/>
        <v>1.9150125803746157E-2</v>
      </c>
      <c r="AD1490">
        <f t="shared" si="59"/>
        <v>1.4321913726316842</v>
      </c>
    </row>
    <row r="1491" spans="1:30">
      <c r="A1491">
        <v>746.5</v>
      </c>
      <c r="B1491">
        <v>0.13700000000000001</v>
      </c>
      <c r="C1491">
        <v>126.21</v>
      </c>
      <c r="D1491">
        <v>6.9532999999999996</v>
      </c>
      <c r="E1491">
        <v>0</v>
      </c>
      <c r="F1491">
        <v>500</v>
      </c>
      <c r="G1491" t="s">
        <v>7</v>
      </c>
      <c r="AC1491">
        <f t="shared" si="60"/>
        <v>1.8870561923399497E-2</v>
      </c>
      <c r="AD1491">
        <f t="shared" si="59"/>
        <v>1.4098364324202555</v>
      </c>
    </row>
    <row r="1492" spans="1:30">
      <c r="A1492">
        <v>747</v>
      </c>
      <c r="B1492">
        <v>0.13500000000000001</v>
      </c>
      <c r="C1492">
        <v>124.24</v>
      </c>
      <c r="D1492">
        <v>6.9545000000000003</v>
      </c>
      <c r="E1492">
        <v>0</v>
      </c>
      <c r="F1492">
        <v>500</v>
      </c>
      <c r="G1492" t="s">
        <v>7</v>
      </c>
      <c r="AC1492">
        <f t="shared" si="60"/>
        <v>1.873077998322617E-2</v>
      </c>
      <c r="AD1492">
        <f t="shared" si="59"/>
        <v>1.3888432144552083</v>
      </c>
    </row>
    <row r="1493" spans="1:30">
      <c r="A1493">
        <v>747.5</v>
      </c>
      <c r="B1493">
        <v>0.13400000000000001</v>
      </c>
      <c r="C1493">
        <v>122.39</v>
      </c>
      <c r="D1493">
        <v>6.9554999999999998</v>
      </c>
      <c r="E1493">
        <v>0</v>
      </c>
      <c r="F1493">
        <v>500</v>
      </c>
      <c r="G1493" t="s">
        <v>7</v>
      </c>
      <c r="AC1493">
        <f t="shared" si="60"/>
        <v>1.859099804305284E-2</v>
      </c>
      <c r="AD1493">
        <f t="shared" si="59"/>
        <v>1.36694218165924</v>
      </c>
    </row>
    <row r="1494" spans="1:30">
      <c r="A1494">
        <v>748</v>
      </c>
      <c r="B1494">
        <v>0.13300000000000001</v>
      </c>
      <c r="C1494">
        <v>120.46</v>
      </c>
      <c r="D1494">
        <v>6.9565000000000001</v>
      </c>
      <c r="E1494">
        <v>0</v>
      </c>
      <c r="F1494">
        <v>500</v>
      </c>
      <c r="G1494" t="s">
        <v>7</v>
      </c>
      <c r="AC1494">
        <f t="shared" si="60"/>
        <v>1.845121610287951E-2</v>
      </c>
      <c r="AD1494">
        <f t="shared" si="59"/>
        <v>1.3464028711096534</v>
      </c>
    </row>
    <row r="1495" spans="1:30">
      <c r="A1495">
        <v>748.5</v>
      </c>
      <c r="B1495">
        <v>0.13200000000000001</v>
      </c>
      <c r="C1495">
        <v>118.65</v>
      </c>
      <c r="D1495">
        <v>6.9577999999999998</v>
      </c>
      <c r="E1495">
        <v>0</v>
      </c>
      <c r="F1495">
        <v>500</v>
      </c>
      <c r="G1495" t="s">
        <v>7</v>
      </c>
      <c r="AC1495">
        <f t="shared" si="60"/>
        <v>1.831143416270618E-2</v>
      </c>
      <c r="AD1495">
        <f t="shared" si="59"/>
        <v>1.3248422688752803</v>
      </c>
    </row>
    <row r="1496" spans="1:30">
      <c r="A1496">
        <v>749</v>
      </c>
      <c r="B1496">
        <v>0.13100000000000001</v>
      </c>
      <c r="C1496">
        <v>116.75</v>
      </c>
      <c r="D1496">
        <v>6.9589999999999996</v>
      </c>
      <c r="E1496">
        <v>0</v>
      </c>
      <c r="F1496">
        <v>500</v>
      </c>
      <c r="G1496" t="s">
        <v>7</v>
      </c>
      <c r="AC1496">
        <f t="shared" si="60"/>
        <v>1.817165222253285E-2</v>
      </c>
      <c r="AD1496">
        <f t="shared" si="59"/>
        <v>1.3044164351795589</v>
      </c>
    </row>
    <row r="1497" spans="1:30">
      <c r="A1497">
        <v>749.5</v>
      </c>
      <c r="B1497">
        <v>0.13</v>
      </c>
      <c r="C1497">
        <v>114.95</v>
      </c>
      <c r="D1497">
        <v>6.9603999999999999</v>
      </c>
      <c r="E1497">
        <v>0</v>
      </c>
      <c r="F1497">
        <v>500</v>
      </c>
      <c r="G1497" t="s">
        <v>7</v>
      </c>
      <c r="AC1497">
        <f t="shared" si="60"/>
        <v>1.789208834218619E-2</v>
      </c>
      <c r="AD1497">
        <f t="shared" si="59"/>
        <v>1.2843310320454326</v>
      </c>
    </row>
    <row r="1498" spans="1:30">
      <c r="A1498">
        <v>750</v>
      </c>
      <c r="B1498">
        <v>0.128</v>
      </c>
      <c r="C1498">
        <v>113.18</v>
      </c>
      <c r="D1498">
        <v>6.9615999999999998</v>
      </c>
      <c r="E1498">
        <v>0</v>
      </c>
      <c r="F1498">
        <v>500</v>
      </c>
      <c r="G1498" t="s">
        <v>7</v>
      </c>
      <c r="AC1498">
        <f t="shared" si="60"/>
        <v>1.7752306402012859E-2</v>
      </c>
      <c r="AD1498">
        <f t="shared" si="59"/>
        <v>1.2631108603726551</v>
      </c>
    </row>
    <row r="1499" spans="1:30">
      <c r="A1499">
        <v>750.5</v>
      </c>
      <c r="B1499">
        <v>0.127</v>
      </c>
      <c r="C1499">
        <v>111.31</v>
      </c>
      <c r="D1499">
        <v>6.9629000000000003</v>
      </c>
      <c r="E1499">
        <v>0</v>
      </c>
      <c r="F1499">
        <v>500</v>
      </c>
      <c r="G1499" t="s">
        <v>7</v>
      </c>
      <c r="AC1499">
        <f t="shared" si="60"/>
        <v>1.7612524461839529E-2</v>
      </c>
      <c r="AD1499">
        <f t="shared" si="59"/>
        <v>1.2433658878001239</v>
      </c>
    </row>
    <row r="1500" spans="1:30">
      <c r="A1500">
        <v>751</v>
      </c>
      <c r="B1500">
        <v>0.126</v>
      </c>
      <c r="C1500">
        <v>109.57</v>
      </c>
      <c r="D1500">
        <v>6.9641000000000002</v>
      </c>
      <c r="E1500">
        <v>0</v>
      </c>
      <c r="F1500">
        <v>500</v>
      </c>
      <c r="G1500" t="s">
        <v>7</v>
      </c>
      <c r="AC1500">
        <f t="shared" si="60"/>
        <v>1.7332960581492873E-2</v>
      </c>
      <c r="AD1500">
        <f t="shared" si="59"/>
        <v>1.2230535309582675</v>
      </c>
    </row>
    <row r="1501" spans="1:30">
      <c r="A1501">
        <v>751.5</v>
      </c>
      <c r="B1501">
        <v>0.124</v>
      </c>
      <c r="C1501">
        <v>107.78</v>
      </c>
      <c r="D1501">
        <v>6.9656000000000002</v>
      </c>
      <c r="E1501">
        <v>0</v>
      </c>
      <c r="F1501">
        <v>500</v>
      </c>
      <c r="G1501" t="s">
        <v>7</v>
      </c>
      <c r="AC1501">
        <f t="shared" si="60"/>
        <v>1.7193178641319543E-2</v>
      </c>
      <c r="AD1501">
        <f t="shared" si="59"/>
        <v>1.2038759426550623</v>
      </c>
    </row>
    <row r="1502" spans="1:30">
      <c r="A1502">
        <v>752</v>
      </c>
      <c r="B1502">
        <v>0.123</v>
      </c>
      <c r="C1502">
        <v>106.09</v>
      </c>
      <c r="D1502">
        <v>6.9668999999999999</v>
      </c>
      <c r="E1502">
        <v>0</v>
      </c>
      <c r="F1502">
        <v>500</v>
      </c>
      <c r="G1502" t="s">
        <v>7</v>
      </c>
      <c r="AC1502">
        <f t="shared" si="60"/>
        <v>1.7053396701146212E-2</v>
      </c>
      <c r="AD1502">
        <f t="shared" si="59"/>
        <v>1.1843579237902615</v>
      </c>
    </row>
    <row r="1503" spans="1:30">
      <c r="A1503">
        <v>752.5</v>
      </c>
      <c r="B1503">
        <v>0.122</v>
      </c>
      <c r="C1503">
        <v>104.37</v>
      </c>
      <c r="D1503">
        <v>6.9683000000000002</v>
      </c>
      <c r="E1503">
        <v>0</v>
      </c>
      <c r="F1503">
        <v>500</v>
      </c>
      <c r="G1503" t="s">
        <v>7</v>
      </c>
      <c r="AC1503">
        <f t="shared" si="60"/>
        <v>1.6773832820799552E-2</v>
      </c>
      <c r="AD1503">
        <f t="shared" si="59"/>
        <v>1.1644994743638655</v>
      </c>
    </row>
    <row r="1504" spans="1:30">
      <c r="A1504">
        <v>753</v>
      </c>
      <c r="B1504">
        <v>0.12</v>
      </c>
      <c r="C1504">
        <v>102.62</v>
      </c>
      <c r="D1504">
        <v>6.9695</v>
      </c>
      <c r="E1504">
        <v>0</v>
      </c>
      <c r="F1504">
        <v>500</v>
      </c>
      <c r="G1504" t="s">
        <v>7</v>
      </c>
      <c r="AC1504">
        <f t="shared" si="60"/>
        <v>1.6634050880626222E-2</v>
      </c>
      <c r="AD1504">
        <f t="shared" si="59"/>
        <v>1.1452084092067949</v>
      </c>
    </row>
    <row r="1505" spans="1:30">
      <c r="A1505">
        <v>753.5</v>
      </c>
      <c r="B1505">
        <v>0.11899999999999999</v>
      </c>
      <c r="C1505">
        <v>100.92</v>
      </c>
      <c r="D1505">
        <v>6.9705000000000004</v>
      </c>
      <c r="E1505">
        <v>0</v>
      </c>
      <c r="F1505">
        <v>500</v>
      </c>
      <c r="G1505" t="s">
        <v>7</v>
      </c>
      <c r="AC1505">
        <f t="shared" si="60"/>
        <v>1.6494268940452892E-2</v>
      </c>
      <c r="AD1505">
        <f t="shared" si="59"/>
        <v>1.1258038671958592</v>
      </c>
    </row>
    <row r="1506" spans="1:30">
      <c r="A1506">
        <v>754</v>
      </c>
      <c r="B1506">
        <v>0.11799999999999999</v>
      </c>
      <c r="C1506">
        <v>99.21</v>
      </c>
      <c r="D1506">
        <v>6.9714</v>
      </c>
      <c r="E1506">
        <v>0</v>
      </c>
      <c r="F1506">
        <v>500</v>
      </c>
      <c r="G1506" t="s">
        <v>7</v>
      </c>
      <c r="AC1506">
        <f t="shared" si="60"/>
        <v>1.6354487000279565E-2</v>
      </c>
      <c r="AD1506">
        <f t="shared" si="59"/>
        <v>1.1069667094542492</v>
      </c>
    </row>
    <row r="1507" spans="1:30">
      <c r="A1507">
        <v>754.5</v>
      </c>
      <c r="B1507">
        <v>0.11700000000000001</v>
      </c>
      <c r="C1507">
        <v>97.55</v>
      </c>
      <c r="D1507">
        <v>6.9724000000000004</v>
      </c>
      <c r="E1507">
        <v>0</v>
      </c>
      <c r="F1507">
        <v>500</v>
      </c>
      <c r="G1507" t="s">
        <v>7</v>
      </c>
      <c r="AC1507">
        <f t="shared" si="60"/>
        <v>1.6214705060106235E-2</v>
      </c>
      <c r="AD1507">
        <f t="shared" si="59"/>
        <v>1.0879025980049091</v>
      </c>
    </row>
    <row r="1508" spans="1:30">
      <c r="A1508">
        <v>755</v>
      </c>
      <c r="B1508">
        <v>0.11600000000000001</v>
      </c>
      <c r="C1508">
        <v>95.87</v>
      </c>
      <c r="D1508">
        <v>6.9737999999999998</v>
      </c>
      <c r="E1508">
        <v>0</v>
      </c>
      <c r="F1508">
        <v>500</v>
      </c>
      <c r="G1508" t="s">
        <v>7</v>
      </c>
      <c r="AC1508">
        <f t="shared" si="60"/>
        <v>1.5935141179759575E-2</v>
      </c>
      <c r="AD1508">
        <f t="shared" si="59"/>
        <v>1.0697463013864899</v>
      </c>
    </row>
    <row r="1509" spans="1:30">
      <c r="A1509">
        <v>755.5</v>
      </c>
      <c r="B1509">
        <v>0.114</v>
      </c>
      <c r="C1509">
        <v>94.27</v>
      </c>
      <c r="D1509">
        <v>6.9756999999999998</v>
      </c>
      <c r="E1509">
        <v>0</v>
      </c>
      <c r="F1509">
        <v>500</v>
      </c>
      <c r="G1509" t="s">
        <v>7</v>
      </c>
      <c r="AC1509">
        <f t="shared" si="60"/>
        <v>1.5795359239586245E-2</v>
      </c>
      <c r="AD1509">
        <f t="shared" si="59"/>
        <v>1.051022620498745</v>
      </c>
    </row>
    <row r="1510" spans="1:30">
      <c r="A1510">
        <v>756</v>
      </c>
      <c r="B1510">
        <v>0.113</v>
      </c>
      <c r="C1510">
        <v>92.62</v>
      </c>
      <c r="D1510">
        <v>6.9767999999999999</v>
      </c>
      <c r="E1510">
        <v>0</v>
      </c>
      <c r="F1510">
        <v>500</v>
      </c>
      <c r="G1510" t="s">
        <v>7</v>
      </c>
      <c r="AC1510">
        <f t="shared" si="60"/>
        <v>1.5655577299412915E-2</v>
      </c>
      <c r="AD1510">
        <f t="shared" si="59"/>
        <v>1.0316180784878093</v>
      </c>
    </row>
    <row r="1511" spans="1:30">
      <c r="A1511">
        <v>756.5</v>
      </c>
      <c r="B1511">
        <v>0.112</v>
      </c>
      <c r="C1511">
        <v>90.91</v>
      </c>
      <c r="D1511">
        <v>6.9778000000000002</v>
      </c>
      <c r="E1511">
        <v>0</v>
      </c>
      <c r="F1511">
        <v>500</v>
      </c>
      <c r="G1511" t="s">
        <v>7</v>
      </c>
      <c r="AC1511">
        <f t="shared" si="60"/>
        <v>1.5515795359239587E-2</v>
      </c>
      <c r="AD1511">
        <f t="shared" si="59"/>
        <v>1.0132348281616599</v>
      </c>
    </row>
    <row r="1512" spans="1:30">
      <c r="A1512">
        <v>757</v>
      </c>
      <c r="B1512">
        <v>0.111</v>
      </c>
      <c r="C1512">
        <v>89.29</v>
      </c>
      <c r="D1512">
        <v>6.9787999999999997</v>
      </c>
      <c r="E1512">
        <v>0</v>
      </c>
      <c r="F1512">
        <v>500</v>
      </c>
      <c r="G1512" t="s">
        <v>7</v>
      </c>
      <c r="AC1512">
        <f t="shared" si="60"/>
        <v>1.5376013419066257E-2</v>
      </c>
      <c r="AD1512">
        <f t="shared" si="59"/>
        <v>0.99383028615072422</v>
      </c>
    </row>
    <row r="1513" spans="1:30">
      <c r="A1513">
        <v>757.5</v>
      </c>
      <c r="B1513">
        <v>0.11</v>
      </c>
      <c r="C1513">
        <v>87.58</v>
      </c>
      <c r="D1513">
        <v>6.9801000000000002</v>
      </c>
      <c r="E1513">
        <v>0</v>
      </c>
      <c r="F1513">
        <v>500</v>
      </c>
      <c r="G1513" t="s">
        <v>7</v>
      </c>
      <c r="AC1513">
        <f t="shared" si="60"/>
        <v>1.5096449538719598E-2</v>
      </c>
      <c r="AD1513">
        <f t="shared" si="59"/>
        <v>0.97658180436322606</v>
      </c>
    </row>
    <row r="1514" spans="1:30">
      <c r="A1514">
        <v>758</v>
      </c>
      <c r="B1514">
        <v>0.108</v>
      </c>
      <c r="C1514">
        <v>86.06</v>
      </c>
      <c r="D1514">
        <v>6.9814999999999996</v>
      </c>
      <c r="E1514">
        <v>0</v>
      </c>
      <c r="F1514">
        <v>500</v>
      </c>
      <c r="G1514" t="s">
        <v>7</v>
      </c>
      <c r="AC1514">
        <f t="shared" si="60"/>
        <v>1.4956667598546268E-2</v>
      </c>
      <c r="AD1514">
        <f t="shared" si="59"/>
        <v>0.95774464662161607</v>
      </c>
    </row>
    <row r="1515" spans="1:30">
      <c r="A1515">
        <v>758.5</v>
      </c>
      <c r="B1515">
        <v>0.107</v>
      </c>
      <c r="C1515">
        <v>84.4</v>
      </c>
      <c r="D1515">
        <v>6.9825999999999997</v>
      </c>
      <c r="E1515">
        <v>0</v>
      </c>
      <c r="F1515">
        <v>500</v>
      </c>
      <c r="G1515" t="s">
        <v>7</v>
      </c>
      <c r="AC1515">
        <f t="shared" si="60"/>
        <v>1.4816885658372938E-2</v>
      </c>
      <c r="AD1515">
        <f t="shared" si="59"/>
        <v>0.93936139629546656</v>
      </c>
    </row>
    <row r="1516" spans="1:30">
      <c r="A1516">
        <v>759</v>
      </c>
      <c r="B1516">
        <v>0.106</v>
      </c>
      <c r="C1516">
        <v>82.78</v>
      </c>
      <c r="D1516">
        <v>6.9842000000000004</v>
      </c>
      <c r="E1516">
        <v>0</v>
      </c>
      <c r="F1516">
        <v>500</v>
      </c>
      <c r="G1516" t="s">
        <v>7</v>
      </c>
      <c r="AC1516">
        <f t="shared" si="60"/>
        <v>1.4537321778026278E-2</v>
      </c>
      <c r="AD1516">
        <f t="shared" si="59"/>
        <v>0.92120509967704733</v>
      </c>
    </row>
    <row r="1517" spans="1:30">
      <c r="A1517">
        <v>759.5</v>
      </c>
      <c r="B1517">
        <v>0.104</v>
      </c>
      <c r="C1517">
        <v>81.180000000000007</v>
      </c>
      <c r="D1517">
        <v>6.9855999999999998</v>
      </c>
      <c r="E1517">
        <v>0</v>
      </c>
      <c r="F1517">
        <v>500</v>
      </c>
      <c r="G1517" t="s">
        <v>7</v>
      </c>
      <c r="AC1517">
        <f t="shared" si="60"/>
        <v>1.4397539837852949E-2</v>
      </c>
      <c r="AD1517">
        <f t="shared" si="59"/>
        <v>0.90327575676635818</v>
      </c>
    </row>
    <row r="1518" spans="1:30">
      <c r="A1518">
        <v>760</v>
      </c>
      <c r="B1518">
        <v>0.10299999999999999</v>
      </c>
      <c r="C1518">
        <v>79.599999999999994</v>
      </c>
      <c r="D1518">
        <v>6.9866999999999999</v>
      </c>
      <c r="E1518">
        <v>0</v>
      </c>
      <c r="F1518">
        <v>500</v>
      </c>
      <c r="G1518" t="s">
        <v>7</v>
      </c>
      <c r="AC1518">
        <f t="shared" si="60"/>
        <v>1.4257757897679619E-2</v>
      </c>
      <c r="AD1518">
        <f t="shared" si="59"/>
        <v>0.88602727497885991</v>
      </c>
    </row>
    <row r="1519" spans="1:30">
      <c r="A1519">
        <v>760.5</v>
      </c>
      <c r="B1519">
        <v>0.10199999999999999</v>
      </c>
      <c r="C1519">
        <v>78.08</v>
      </c>
      <c r="D1519">
        <v>6.9877000000000002</v>
      </c>
      <c r="E1519">
        <v>0</v>
      </c>
      <c r="F1519">
        <v>500</v>
      </c>
      <c r="G1519" t="s">
        <v>7</v>
      </c>
      <c r="AC1519">
        <f t="shared" si="60"/>
        <v>1.4117975957506291E-2</v>
      </c>
      <c r="AD1519">
        <f t="shared" si="59"/>
        <v>0.86639577926019407</v>
      </c>
    </row>
    <row r="1520" spans="1:30">
      <c r="A1520">
        <v>761</v>
      </c>
      <c r="B1520">
        <v>0.10100000000000001</v>
      </c>
      <c r="C1520">
        <v>76.349999999999994</v>
      </c>
      <c r="D1520">
        <v>6.9885999999999999</v>
      </c>
      <c r="E1520">
        <v>0</v>
      </c>
      <c r="F1520">
        <v>500</v>
      </c>
      <c r="G1520" t="s">
        <v>7</v>
      </c>
      <c r="AC1520">
        <f t="shared" si="60"/>
        <v>1.3978194017332961E-2</v>
      </c>
      <c r="AD1520">
        <f t="shared" si="59"/>
        <v>0.84880686691110041</v>
      </c>
    </row>
    <row r="1521" spans="1:30">
      <c r="A1521">
        <v>761.5</v>
      </c>
      <c r="B1521">
        <v>0.1</v>
      </c>
      <c r="C1521">
        <v>74.8</v>
      </c>
      <c r="D1521">
        <v>6.9898999999999996</v>
      </c>
      <c r="E1521">
        <v>0</v>
      </c>
      <c r="F1521">
        <v>500</v>
      </c>
      <c r="G1521" t="s">
        <v>7</v>
      </c>
      <c r="AC1521">
        <f t="shared" si="60"/>
        <v>1.3838412077159632E-2</v>
      </c>
      <c r="AD1521">
        <f t="shared" si="59"/>
        <v>0.83121795456200676</v>
      </c>
    </row>
    <row r="1522" spans="1:30">
      <c r="A1522">
        <v>762</v>
      </c>
      <c r="B1522">
        <v>9.9000000000000005E-2</v>
      </c>
      <c r="C1522">
        <v>73.25</v>
      </c>
      <c r="D1522">
        <v>6.9912000000000001</v>
      </c>
      <c r="E1522">
        <v>0</v>
      </c>
      <c r="F1522">
        <v>500</v>
      </c>
      <c r="G1522" t="s">
        <v>7</v>
      </c>
      <c r="AC1522">
        <f t="shared" si="60"/>
        <v>1.3558848196812972E-2</v>
      </c>
      <c r="AD1522">
        <f t="shared" si="59"/>
        <v>0.81419642648223878</v>
      </c>
    </row>
    <row r="1523" spans="1:30">
      <c r="A1523">
        <v>762.5</v>
      </c>
      <c r="B1523">
        <v>9.7000000000000003E-2</v>
      </c>
      <c r="C1523">
        <v>71.75</v>
      </c>
      <c r="D1523">
        <v>6.9926000000000004</v>
      </c>
      <c r="E1523">
        <v>0</v>
      </c>
      <c r="F1523">
        <v>500</v>
      </c>
      <c r="G1523" t="s">
        <v>7</v>
      </c>
      <c r="AC1523">
        <f t="shared" si="60"/>
        <v>1.3419066256639642E-2</v>
      </c>
      <c r="AD1523">
        <f t="shared" si="59"/>
        <v>0.79762880581793127</v>
      </c>
    </row>
    <row r="1524" spans="1:30">
      <c r="A1524">
        <v>763</v>
      </c>
      <c r="B1524">
        <v>9.6000000000000002E-2</v>
      </c>
      <c r="C1524">
        <v>70.290000000000006</v>
      </c>
      <c r="D1524">
        <v>6.9936999999999996</v>
      </c>
      <c r="E1524">
        <v>0</v>
      </c>
      <c r="F1524">
        <v>500</v>
      </c>
      <c r="G1524" t="s">
        <v>7</v>
      </c>
      <c r="AC1524">
        <f t="shared" si="60"/>
        <v>1.3279284316466312E-2</v>
      </c>
      <c r="AD1524">
        <f t="shared" si="59"/>
        <v>0.77947250919951183</v>
      </c>
    </row>
    <row r="1525" spans="1:30">
      <c r="A1525">
        <v>763.5</v>
      </c>
      <c r="B1525">
        <v>9.5000000000000001E-2</v>
      </c>
      <c r="C1525">
        <v>68.69</v>
      </c>
      <c r="D1525">
        <v>6.9949000000000003</v>
      </c>
      <c r="E1525">
        <v>0</v>
      </c>
      <c r="F1525">
        <v>500</v>
      </c>
      <c r="G1525" t="s">
        <v>7</v>
      </c>
      <c r="AC1525">
        <f t="shared" si="60"/>
        <v>1.3139502376292984E-2</v>
      </c>
      <c r="AD1525">
        <f t="shared" si="59"/>
        <v>0.76222402741201356</v>
      </c>
    </row>
    <row r="1526" spans="1:30">
      <c r="A1526">
        <v>764</v>
      </c>
      <c r="B1526">
        <v>9.4E-2</v>
      </c>
      <c r="C1526">
        <v>67.17</v>
      </c>
      <c r="D1526">
        <v>6.9962999999999997</v>
      </c>
      <c r="E1526">
        <v>0</v>
      </c>
      <c r="F1526">
        <v>500</v>
      </c>
      <c r="G1526" t="s">
        <v>7</v>
      </c>
      <c r="AC1526">
        <f t="shared" si="60"/>
        <v>1.2859938495946324E-2</v>
      </c>
      <c r="AD1526">
        <f t="shared" si="59"/>
        <v>0.74576988360157115</v>
      </c>
    </row>
    <row r="1527" spans="1:30">
      <c r="A1527">
        <v>764.5</v>
      </c>
      <c r="B1527">
        <v>9.1999999999999998E-2</v>
      </c>
      <c r="C1527">
        <v>65.72</v>
      </c>
      <c r="D1527">
        <v>6.9977</v>
      </c>
      <c r="E1527">
        <v>0</v>
      </c>
      <c r="F1527">
        <v>500</v>
      </c>
      <c r="G1527" t="s">
        <v>7</v>
      </c>
      <c r="AC1527">
        <f t="shared" si="60"/>
        <v>1.2720156555772993E-2</v>
      </c>
      <c r="AD1527">
        <f t="shared" si="59"/>
        <v>0.73067746203751016</v>
      </c>
    </row>
    <row r="1528" spans="1:30">
      <c r="A1528">
        <v>765</v>
      </c>
      <c r="B1528">
        <v>9.0999999999999998E-2</v>
      </c>
      <c r="C1528">
        <v>64.39</v>
      </c>
      <c r="D1528">
        <v>6.9987000000000004</v>
      </c>
      <c r="E1528">
        <v>0</v>
      </c>
      <c r="F1528">
        <v>500</v>
      </c>
      <c r="G1528" t="s">
        <v>7</v>
      </c>
      <c r="AC1528">
        <f t="shared" si="60"/>
        <v>1.2720156555772993E-2</v>
      </c>
      <c r="AD1528">
        <f t="shared" si="59"/>
        <v>0.71615242474277474</v>
      </c>
    </row>
    <row r="1529" spans="1:30">
      <c r="A1529">
        <v>765.5</v>
      </c>
      <c r="B1529">
        <v>9.0999999999999998E-2</v>
      </c>
      <c r="C1529">
        <v>63.11</v>
      </c>
      <c r="D1529">
        <v>6.9993999999999996</v>
      </c>
      <c r="E1529">
        <v>0</v>
      </c>
      <c r="F1529">
        <v>500</v>
      </c>
      <c r="G1529" t="s">
        <v>7</v>
      </c>
      <c r="AC1529">
        <f t="shared" si="60"/>
        <v>1.2440592675426335E-2</v>
      </c>
      <c r="AD1529">
        <f t="shared" si="59"/>
        <v>0.70060609576325328</v>
      </c>
    </row>
    <row r="1530" spans="1:30">
      <c r="A1530">
        <v>766</v>
      </c>
      <c r="B1530">
        <v>8.8999999999999996E-2</v>
      </c>
      <c r="C1530">
        <v>61.74</v>
      </c>
      <c r="D1530">
        <v>7.0004</v>
      </c>
      <c r="E1530">
        <v>0</v>
      </c>
      <c r="F1530">
        <v>500</v>
      </c>
      <c r="G1530" t="s">
        <v>7</v>
      </c>
      <c r="AC1530">
        <f t="shared" si="60"/>
        <v>1.2300810735253005E-2</v>
      </c>
      <c r="AD1530">
        <f t="shared" si="59"/>
        <v>0.68540019734532709</v>
      </c>
    </row>
    <row r="1531" spans="1:30">
      <c r="A1531">
        <v>766.5</v>
      </c>
      <c r="B1531">
        <v>8.7999999999999995E-2</v>
      </c>
      <c r="C1531">
        <v>60.4</v>
      </c>
      <c r="D1531">
        <v>7.0015000000000001</v>
      </c>
      <c r="E1531">
        <v>0</v>
      </c>
      <c r="F1531">
        <v>500</v>
      </c>
      <c r="G1531" t="s">
        <v>7</v>
      </c>
      <c r="AC1531">
        <f t="shared" si="60"/>
        <v>1.2161028795079675E-2</v>
      </c>
      <c r="AD1531">
        <f t="shared" si="59"/>
        <v>0.668378669265559</v>
      </c>
    </row>
    <row r="1532" spans="1:30">
      <c r="A1532">
        <v>767</v>
      </c>
      <c r="B1532">
        <v>8.6999999999999994E-2</v>
      </c>
      <c r="C1532">
        <v>58.9</v>
      </c>
      <c r="D1532">
        <v>7.0023999999999997</v>
      </c>
      <c r="E1532">
        <v>0</v>
      </c>
      <c r="F1532">
        <v>500</v>
      </c>
      <c r="G1532" t="s">
        <v>7</v>
      </c>
      <c r="AC1532">
        <f t="shared" si="60"/>
        <v>1.2021246854906345E-2</v>
      </c>
      <c r="AD1532">
        <f t="shared" si="59"/>
        <v>0.65067628006260025</v>
      </c>
    </row>
    <row r="1533" spans="1:30">
      <c r="A1533">
        <v>767.5</v>
      </c>
      <c r="B1533">
        <v>8.5999999999999993E-2</v>
      </c>
      <c r="C1533">
        <v>57.34</v>
      </c>
      <c r="D1533">
        <v>7.0039999999999996</v>
      </c>
      <c r="E1533">
        <v>0</v>
      </c>
      <c r="F1533">
        <v>500</v>
      </c>
      <c r="G1533" t="s">
        <v>7</v>
      </c>
      <c r="AC1533">
        <f t="shared" si="60"/>
        <v>1.1741682974559688E-2</v>
      </c>
      <c r="AD1533">
        <f t="shared" si="59"/>
        <v>0.63297389085964151</v>
      </c>
    </row>
    <row r="1534" spans="1:30">
      <c r="A1534">
        <v>768</v>
      </c>
      <c r="B1534">
        <v>8.4000000000000005E-2</v>
      </c>
      <c r="C1534">
        <v>55.78</v>
      </c>
      <c r="D1534">
        <v>7.0057</v>
      </c>
      <c r="E1534">
        <v>0</v>
      </c>
      <c r="F1534">
        <v>500</v>
      </c>
      <c r="G1534" t="s">
        <v>7</v>
      </c>
      <c r="AC1534">
        <f t="shared" si="60"/>
        <v>1.1462119094213028E-2</v>
      </c>
      <c r="AD1534">
        <f t="shared" si="59"/>
        <v>0.61481759424122218</v>
      </c>
    </row>
    <row r="1535" spans="1:30">
      <c r="A1535">
        <v>768.5</v>
      </c>
      <c r="B1535">
        <v>8.2000000000000003E-2</v>
      </c>
      <c r="C1535">
        <v>54.18</v>
      </c>
      <c r="D1535">
        <v>7.0075000000000003</v>
      </c>
      <c r="E1535">
        <v>0</v>
      </c>
      <c r="F1535">
        <v>500</v>
      </c>
      <c r="G1535" t="s">
        <v>7</v>
      </c>
      <c r="AC1535">
        <f t="shared" si="60"/>
        <v>1.1322337154039699E-2</v>
      </c>
      <c r="AD1535">
        <f t="shared" si="59"/>
        <v>0.59904431155397042</v>
      </c>
    </row>
    <row r="1536" spans="1:30">
      <c r="A1536">
        <v>769</v>
      </c>
      <c r="B1536">
        <v>8.1000000000000003E-2</v>
      </c>
      <c r="C1536">
        <v>52.79</v>
      </c>
      <c r="D1536">
        <v>7.0087999999999999</v>
      </c>
      <c r="E1536">
        <v>0</v>
      </c>
      <c r="F1536">
        <v>500</v>
      </c>
      <c r="G1536" t="s">
        <v>7</v>
      </c>
      <c r="AC1536">
        <f t="shared" si="60"/>
        <v>1.1042773273693039E-2</v>
      </c>
      <c r="AD1536">
        <f t="shared" si="59"/>
        <v>0.58361145942831416</v>
      </c>
    </row>
    <row r="1537" spans="1:30">
      <c r="A1537">
        <v>769.5</v>
      </c>
      <c r="B1537">
        <v>7.9000000000000001E-2</v>
      </c>
      <c r="C1537">
        <v>51.43</v>
      </c>
      <c r="D1537">
        <v>7.0103999999999997</v>
      </c>
      <c r="E1537">
        <v>0</v>
      </c>
      <c r="F1537">
        <v>500</v>
      </c>
      <c r="G1537" t="s">
        <v>7</v>
      </c>
      <c r="AC1537">
        <f t="shared" si="60"/>
        <v>1.0902991333519709E-2</v>
      </c>
      <c r="AD1537">
        <f t="shared" ref="AD1537:AD1600" si="61">C1538/$Z$3</f>
        <v>0.56885946842584845</v>
      </c>
    </row>
    <row r="1538" spans="1:30">
      <c r="A1538">
        <v>770</v>
      </c>
      <c r="B1538">
        <v>7.8E-2</v>
      </c>
      <c r="C1538">
        <v>50.13</v>
      </c>
      <c r="D1538">
        <v>7.0115999999999996</v>
      </c>
      <c r="E1538">
        <v>0</v>
      </c>
      <c r="F1538">
        <v>500</v>
      </c>
      <c r="G1538" t="s">
        <v>7</v>
      </c>
      <c r="AC1538">
        <f t="shared" ref="AC1538:AC1601" si="62">B1539/$Z$1</f>
        <v>1.0763209393346379E-2</v>
      </c>
      <c r="AD1538">
        <f t="shared" si="61"/>
        <v>0.5530861857385968</v>
      </c>
    </row>
    <row r="1539" spans="1:30">
      <c r="A1539">
        <v>770.5</v>
      </c>
      <c r="B1539">
        <v>7.6999999999999999E-2</v>
      </c>
      <c r="C1539">
        <v>48.74</v>
      </c>
      <c r="D1539">
        <v>7.0129000000000001</v>
      </c>
      <c r="E1539">
        <v>0</v>
      </c>
      <c r="F1539">
        <v>500</v>
      </c>
      <c r="G1539" t="s">
        <v>7</v>
      </c>
      <c r="AC1539">
        <f t="shared" si="62"/>
        <v>1.0623427453173051E-2</v>
      </c>
      <c r="AD1539">
        <f t="shared" si="61"/>
        <v>0.53708594934361475</v>
      </c>
    </row>
    <row r="1540" spans="1:30">
      <c r="A1540">
        <v>771</v>
      </c>
      <c r="B1540">
        <v>7.5999999999999998E-2</v>
      </c>
      <c r="C1540">
        <v>47.33</v>
      </c>
      <c r="D1540">
        <v>7.0143000000000004</v>
      </c>
      <c r="E1540">
        <v>0</v>
      </c>
      <c r="F1540">
        <v>500</v>
      </c>
      <c r="G1540" t="s">
        <v>7</v>
      </c>
      <c r="AC1540">
        <f t="shared" si="62"/>
        <v>1.0483645512999721E-2</v>
      </c>
      <c r="AD1540">
        <f t="shared" si="61"/>
        <v>0.52165309721795838</v>
      </c>
    </row>
    <row r="1541" spans="1:30">
      <c r="A1541">
        <v>771.5</v>
      </c>
      <c r="B1541">
        <v>7.4999999999999997E-2</v>
      </c>
      <c r="C1541">
        <v>45.97</v>
      </c>
      <c r="D1541">
        <v>7.0153999999999996</v>
      </c>
      <c r="E1541">
        <v>0</v>
      </c>
      <c r="F1541">
        <v>500</v>
      </c>
      <c r="G1541" t="s">
        <v>7</v>
      </c>
      <c r="AC1541">
        <f t="shared" si="62"/>
        <v>1.0343863572826391E-2</v>
      </c>
      <c r="AD1541">
        <f t="shared" si="61"/>
        <v>0.5083763053157393</v>
      </c>
    </row>
    <row r="1542" spans="1:30">
      <c r="A1542">
        <v>772</v>
      </c>
      <c r="B1542">
        <v>7.3999999999999996E-2</v>
      </c>
      <c r="C1542">
        <v>44.8</v>
      </c>
      <c r="D1542">
        <v>7.0163000000000002</v>
      </c>
      <c r="E1542">
        <v>0</v>
      </c>
      <c r="F1542">
        <v>500</v>
      </c>
      <c r="G1542" t="s">
        <v>7</v>
      </c>
      <c r="AC1542">
        <f t="shared" si="62"/>
        <v>1.020408163265306E-2</v>
      </c>
      <c r="AD1542">
        <f t="shared" si="61"/>
        <v>0.49305693004394807</v>
      </c>
    </row>
    <row r="1543" spans="1:30">
      <c r="A1543">
        <v>772.5</v>
      </c>
      <c r="B1543">
        <v>7.2999999999999995E-2</v>
      </c>
      <c r="C1543">
        <v>43.45</v>
      </c>
      <c r="D1543">
        <v>7.0171000000000001</v>
      </c>
      <c r="E1543">
        <v>0</v>
      </c>
      <c r="F1543">
        <v>500</v>
      </c>
      <c r="G1543" t="s">
        <v>7</v>
      </c>
      <c r="AC1543">
        <f t="shared" si="62"/>
        <v>1.006429969247973E-2</v>
      </c>
      <c r="AD1543">
        <f t="shared" si="61"/>
        <v>0.47694321679510099</v>
      </c>
    </row>
    <row r="1544" spans="1:30">
      <c r="A1544">
        <v>773</v>
      </c>
      <c r="B1544">
        <v>7.1999999999999995E-2</v>
      </c>
      <c r="C1544">
        <v>42.03</v>
      </c>
      <c r="D1544">
        <v>7.0183999999999997</v>
      </c>
      <c r="E1544">
        <v>0</v>
      </c>
      <c r="F1544">
        <v>500</v>
      </c>
      <c r="G1544" t="s">
        <v>7</v>
      </c>
      <c r="AC1544">
        <f t="shared" si="62"/>
        <v>9.924517752306402E-3</v>
      </c>
      <c r="AD1544">
        <f t="shared" si="61"/>
        <v>0.46139688781557942</v>
      </c>
    </row>
    <row r="1545" spans="1:30">
      <c r="A1545">
        <v>773.5</v>
      </c>
      <c r="B1545">
        <v>7.0999999999999994E-2</v>
      </c>
      <c r="C1545">
        <v>40.659999999999997</v>
      </c>
      <c r="D1545">
        <v>7.0193000000000003</v>
      </c>
      <c r="E1545">
        <v>0</v>
      </c>
      <c r="F1545">
        <v>500</v>
      </c>
      <c r="G1545" t="s">
        <v>7</v>
      </c>
      <c r="AC1545">
        <f t="shared" si="62"/>
        <v>9.6449538719597435E-3</v>
      </c>
      <c r="AD1545">
        <f t="shared" si="61"/>
        <v>0.44721228108243938</v>
      </c>
    </row>
    <row r="1546" spans="1:30">
      <c r="A1546">
        <v>774</v>
      </c>
      <c r="B1546">
        <v>6.9000000000000006E-2</v>
      </c>
      <c r="C1546">
        <v>39.409999999999997</v>
      </c>
      <c r="D1546">
        <v>7.0208000000000004</v>
      </c>
      <c r="E1546">
        <v>0</v>
      </c>
      <c r="F1546">
        <v>500</v>
      </c>
      <c r="G1546" t="s">
        <v>7</v>
      </c>
      <c r="AC1546">
        <f t="shared" si="62"/>
        <v>9.5051719317864134E-3</v>
      </c>
      <c r="AD1546">
        <f t="shared" si="61"/>
        <v>0.43348158176475987</v>
      </c>
    </row>
    <row r="1547" spans="1:30">
      <c r="A1547">
        <v>774.5</v>
      </c>
      <c r="B1547">
        <v>6.8000000000000005E-2</v>
      </c>
      <c r="C1547">
        <v>38.200000000000003</v>
      </c>
      <c r="D1547">
        <v>7.0221999999999998</v>
      </c>
      <c r="E1547">
        <v>0</v>
      </c>
      <c r="F1547">
        <v>500</v>
      </c>
      <c r="G1547" t="s">
        <v>7</v>
      </c>
      <c r="AC1547">
        <f t="shared" si="62"/>
        <v>9.225608051439755E-3</v>
      </c>
      <c r="AD1547">
        <f t="shared" si="61"/>
        <v>0.4198643593009454</v>
      </c>
    </row>
    <row r="1548" spans="1:30">
      <c r="A1548">
        <v>775</v>
      </c>
      <c r="B1548">
        <v>6.6000000000000003E-2</v>
      </c>
      <c r="C1548">
        <v>37</v>
      </c>
      <c r="D1548">
        <v>7.0239000000000003</v>
      </c>
      <c r="E1548">
        <v>0</v>
      </c>
      <c r="F1548">
        <v>500</v>
      </c>
      <c r="G1548" t="s">
        <v>7</v>
      </c>
      <c r="AC1548">
        <f t="shared" si="62"/>
        <v>8.9460441710930948E-3</v>
      </c>
      <c r="AD1548">
        <f t="shared" si="61"/>
        <v>0.40409107661369364</v>
      </c>
    </row>
    <row r="1549" spans="1:30">
      <c r="A1549">
        <v>775.5</v>
      </c>
      <c r="B1549">
        <v>6.4000000000000001E-2</v>
      </c>
      <c r="C1549">
        <v>35.61</v>
      </c>
      <c r="D1549">
        <v>7.0255000000000001</v>
      </c>
      <c r="E1549">
        <v>0</v>
      </c>
      <c r="F1549">
        <v>500</v>
      </c>
      <c r="G1549" t="s">
        <v>7</v>
      </c>
      <c r="AC1549">
        <f t="shared" si="62"/>
        <v>8.8062622309197647E-3</v>
      </c>
      <c r="AD1549">
        <f t="shared" si="61"/>
        <v>0.38967951617282343</v>
      </c>
    </row>
    <row r="1550" spans="1:30">
      <c r="A1550">
        <v>776</v>
      </c>
      <c r="B1550">
        <v>6.3E-2</v>
      </c>
      <c r="C1550">
        <v>34.340000000000003</v>
      </c>
      <c r="D1550">
        <v>7.0265000000000004</v>
      </c>
      <c r="E1550">
        <v>0</v>
      </c>
      <c r="F1550">
        <v>500</v>
      </c>
      <c r="G1550" t="s">
        <v>7</v>
      </c>
      <c r="AC1550">
        <f t="shared" si="62"/>
        <v>8.6664802907464363E-3</v>
      </c>
      <c r="AD1550">
        <f t="shared" si="61"/>
        <v>0.37458709460876233</v>
      </c>
    </row>
    <row r="1551" spans="1:30">
      <c r="A1551">
        <v>776.5</v>
      </c>
      <c r="B1551">
        <v>6.2E-2</v>
      </c>
      <c r="C1551">
        <v>33.01</v>
      </c>
      <c r="D1551">
        <v>7.0275999999999996</v>
      </c>
      <c r="E1551">
        <v>0</v>
      </c>
      <c r="F1551">
        <v>500</v>
      </c>
      <c r="G1551" t="s">
        <v>7</v>
      </c>
      <c r="AC1551">
        <f t="shared" si="62"/>
        <v>8.5266983505731062E-3</v>
      </c>
      <c r="AD1551">
        <f t="shared" si="61"/>
        <v>0.36051596472948744</v>
      </c>
    </row>
    <row r="1552" spans="1:30">
      <c r="A1552">
        <v>777</v>
      </c>
      <c r="B1552">
        <v>6.0999999999999999E-2</v>
      </c>
      <c r="C1552">
        <v>31.77</v>
      </c>
      <c r="D1552">
        <v>7.0289000000000001</v>
      </c>
      <c r="E1552">
        <v>0</v>
      </c>
      <c r="F1552">
        <v>500</v>
      </c>
      <c r="G1552" t="s">
        <v>7</v>
      </c>
      <c r="AC1552">
        <f t="shared" si="62"/>
        <v>8.3869164103997761E-3</v>
      </c>
      <c r="AD1552">
        <f t="shared" si="61"/>
        <v>0.34678526541180787</v>
      </c>
    </row>
    <row r="1553" spans="1:30">
      <c r="A1553">
        <v>777.5</v>
      </c>
      <c r="B1553">
        <v>0.06</v>
      </c>
      <c r="C1553">
        <v>30.56</v>
      </c>
      <c r="D1553">
        <v>7.0303000000000004</v>
      </c>
      <c r="E1553">
        <v>0</v>
      </c>
      <c r="F1553">
        <v>500</v>
      </c>
      <c r="G1553" t="s">
        <v>7</v>
      </c>
      <c r="AC1553">
        <f t="shared" si="62"/>
        <v>8.247134470226446E-3</v>
      </c>
      <c r="AD1553">
        <f t="shared" si="61"/>
        <v>0.33271413553253298</v>
      </c>
    </row>
    <row r="1554" spans="1:30">
      <c r="A1554">
        <v>778</v>
      </c>
      <c r="B1554">
        <v>5.8999999999999997E-2</v>
      </c>
      <c r="C1554">
        <v>29.32</v>
      </c>
      <c r="D1554">
        <v>7.0312999999999999</v>
      </c>
      <c r="E1554">
        <v>0</v>
      </c>
      <c r="F1554">
        <v>500</v>
      </c>
      <c r="G1554" t="s">
        <v>7</v>
      </c>
      <c r="AC1554">
        <f t="shared" si="62"/>
        <v>7.9675705898797876E-3</v>
      </c>
      <c r="AD1554">
        <f t="shared" si="61"/>
        <v>0.31966429733804413</v>
      </c>
    </row>
    <row r="1555" spans="1:30">
      <c r="A1555">
        <v>778.5</v>
      </c>
      <c r="B1555">
        <v>5.7000000000000002E-2</v>
      </c>
      <c r="C1555">
        <v>28.17</v>
      </c>
      <c r="D1555">
        <v>7.0327000000000002</v>
      </c>
      <c r="E1555">
        <v>0</v>
      </c>
      <c r="F1555">
        <v>500</v>
      </c>
      <c r="G1555" t="s">
        <v>7</v>
      </c>
      <c r="AC1555">
        <f t="shared" si="62"/>
        <v>7.6880067095331283E-3</v>
      </c>
      <c r="AD1555">
        <f t="shared" si="61"/>
        <v>0.30604707487422966</v>
      </c>
    </row>
    <row r="1556" spans="1:30">
      <c r="A1556">
        <v>779</v>
      </c>
      <c r="B1556">
        <v>5.5E-2</v>
      </c>
      <c r="C1556">
        <v>26.97</v>
      </c>
      <c r="D1556">
        <v>7.0343999999999998</v>
      </c>
      <c r="E1556">
        <v>0</v>
      </c>
      <c r="F1556">
        <v>500</v>
      </c>
      <c r="G1556" t="s">
        <v>7</v>
      </c>
      <c r="AC1556">
        <f t="shared" si="62"/>
        <v>7.548224769359799E-3</v>
      </c>
      <c r="AD1556">
        <f t="shared" si="61"/>
        <v>0.2933376672413362</v>
      </c>
    </row>
    <row r="1557" spans="1:30">
      <c r="A1557">
        <v>779.5</v>
      </c>
      <c r="B1557">
        <v>5.3999999999999999E-2</v>
      </c>
      <c r="C1557">
        <v>25.85</v>
      </c>
      <c r="D1557">
        <v>7.0361000000000002</v>
      </c>
      <c r="E1557">
        <v>0</v>
      </c>
      <c r="F1557">
        <v>500</v>
      </c>
      <c r="G1557" t="s">
        <v>7</v>
      </c>
      <c r="AC1557">
        <f t="shared" si="62"/>
        <v>7.2686608890131389E-3</v>
      </c>
      <c r="AD1557">
        <f t="shared" si="61"/>
        <v>0.27983392163138687</v>
      </c>
    </row>
    <row r="1558" spans="1:30">
      <c r="A1558">
        <v>780</v>
      </c>
      <c r="B1558">
        <v>5.1999999999999998E-2</v>
      </c>
      <c r="C1558">
        <v>24.66</v>
      </c>
      <c r="D1558">
        <v>7.0377000000000001</v>
      </c>
      <c r="E1558">
        <v>0</v>
      </c>
      <c r="F1558">
        <v>500</v>
      </c>
      <c r="G1558" t="s">
        <v>7</v>
      </c>
      <c r="AC1558">
        <f t="shared" si="62"/>
        <v>6.9890970086664804E-3</v>
      </c>
      <c r="AD1558">
        <f t="shared" si="61"/>
        <v>0.26644365287530264</v>
      </c>
    </row>
    <row r="1559" spans="1:30">
      <c r="A1559">
        <v>780.5</v>
      </c>
      <c r="B1559">
        <v>0.05</v>
      </c>
      <c r="C1559">
        <v>23.48</v>
      </c>
      <c r="D1559">
        <v>7.0393999999999997</v>
      </c>
      <c r="E1559">
        <v>0</v>
      </c>
      <c r="F1559">
        <v>500</v>
      </c>
      <c r="G1559" t="s">
        <v>7</v>
      </c>
      <c r="AC1559">
        <f t="shared" si="62"/>
        <v>6.8493150684931512E-3</v>
      </c>
      <c r="AD1559">
        <f t="shared" si="61"/>
        <v>0.25293990726535331</v>
      </c>
    </row>
    <row r="1560" spans="1:30">
      <c r="A1560">
        <v>781</v>
      </c>
      <c r="B1560">
        <v>4.9000000000000002E-2</v>
      </c>
      <c r="C1560">
        <v>22.29</v>
      </c>
      <c r="D1560">
        <v>7.0407000000000002</v>
      </c>
      <c r="E1560">
        <v>0</v>
      </c>
      <c r="F1560">
        <v>500</v>
      </c>
      <c r="G1560" t="s">
        <v>7</v>
      </c>
      <c r="AC1560">
        <f t="shared" si="62"/>
        <v>6.7095331283198211E-3</v>
      </c>
      <c r="AD1560">
        <f t="shared" si="61"/>
        <v>0.24000354592472958</v>
      </c>
    </row>
    <row r="1561" spans="1:30">
      <c r="A1561">
        <v>781.5</v>
      </c>
      <c r="B1561">
        <v>4.8000000000000001E-2</v>
      </c>
      <c r="C1561">
        <v>21.15</v>
      </c>
      <c r="D1561">
        <v>7.0419</v>
      </c>
      <c r="E1561">
        <v>0</v>
      </c>
      <c r="F1561">
        <v>500</v>
      </c>
      <c r="G1561" t="s">
        <v>7</v>
      </c>
      <c r="AC1561">
        <f t="shared" si="62"/>
        <v>6.4299692479731618E-3</v>
      </c>
      <c r="AD1561">
        <f t="shared" si="61"/>
        <v>0.22820195312275707</v>
      </c>
    </row>
    <row r="1562" spans="1:30">
      <c r="A1562">
        <v>782</v>
      </c>
      <c r="B1562">
        <v>4.5999999999999999E-2</v>
      </c>
      <c r="C1562">
        <v>20.11</v>
      </c>
      <c r="D1562">
        <v>7.0437000000000003</v>
      </c>
      <c r="E1562">
        <v>0</v>
      </c>
      <c r="F1562">
        <v>500</v>
      </c>
      <c r="G1562" t="s">
        <v>7</v>
      </c>
      <c r="AC1562">
        <f t="shared" si="62"/>
        <v>6.2901873077998325E-3</v>
      </c>
      <c r="AD1562">
        <f t="shared" si="61"/>
        <v>0.21571949919759387</v>
      </c>
    </row>
    <row r="1563" spans="1:30">
      <c r="A1563">
        <v>782.5</v>
      </c>
      <c r="B1563">
        <v>4.4999999999999998E-2</v>
      </c>
      <c r="C1563">
        <v>19.010000000000002</v>
      </c>
      <c r="D1563">
        <v>7.0453000000000001</v>
      </c>
      <c r="E1563">
        <v>0</v>
      </c>
      <c r="F1563">
        <v>500</v>
      </c>
      <c r="G1563" t="s">
        <v>7</v>
      </c>
      <c r="AC1563">
        <f t="shared" si="62"/>
        <v>6.0106234274531723E-3</v>
      </c>
      <c r="AD1563">
        <f t="shared" si="61"/>
        <v>0.20414486010335153</v>
      </c>
    </row>
    <row r="1564" spans="1:30">
      <c r="A1564">
        <v>783</v>
      </c>
      <c r="B1564">
        <v>4.2999999999999997E-2</v>
      </c>
      <c r="C1564">
        <v>17.989999999999998</v>
      </c>
      <c r="D1564">
        <v>7.0468000000000002</v>
      </c>
      <c r="E1564">
        <v>0</v>
      </c>
      <c r="F1564">
        <v>500</v>
      </c>
      <c r="G1564" t="s">
        <v>7</v>
      </c>
      <c r="AC1564">
        <f t="shared" si="62"/>
        <v>5.7310595471065139E-3</v>
      </c>
      <c r="AD1564">
        <f t="shared" si="61"/>
        <v>0.19302412842456979</v>
      </c>
    </row>
    <row r="1565" spans="1:30">
      <c r="A1565">
        <v>783.5</v>
      </c>
      <c r="B1565">
        <v>4.1000000000000002E-2</v>
      </c>
      <c r="C1565">
        <v>17.010000000000002</v>
      </c>
      <c r="D1565">
        <v>7.0484999999999998</v>
      </c>
      <c r="E1565">
        <v>0</v>
      </c>
      <c r="F1565">
        <v>500</v>
      </c>
      <c r="G1565" t="s">
        <v>7</v>
      </c>
      <c r="AC1565">
        <f t="shared" si="62"/>
        <v>5.5912776069331847E-3</v>
      </c>
      <c r="AD1565">
        <f t="shared" si="61"/>
        <v>0.18530770236174157</v>
      </c>
    </row>
    <row r="1566" spans="1:30">
      <c r="A1566">
        <v>784</v>
      </c>
      <c r="B1566">
        <v>0.04</v>
      </c>
      <c r="C1566">
        <v>16.329999999999998</v>
      </c>
      <c r="D1566">
        <v>7.0498000000000003</v>
      </c>
      <c r="E1566">
        <v>1</v>
      </c>
      <c r="F1566">
        <v>500</v>
      </c>
      <c r="G1566" t="s">
        <v>7</v>
      </c>
      <c r="AC1566">
        <f t="shared" si="62"/>
        <v>5.5912776069331847E-3</v>
      </c>
      <c r="AD1566">
        <f t="shared" si="61"/>
        <v>0.18644247090039279</v>
      </c>
    </row>
    <row r="1567" spans="1:30">
      <c r="A1567">
        <v>784.5</v>
      </c>
      <c r="B1567">
        <v>0.04</v>
      </c>
      <c r="C1567">
        <v>16.43</v>
      </c>
      <c r="D1567">
        <v>7.0498000000000003</v>
      </c>
      <c r="E1567">
        <v>0</v>
      </c>
      <c r="F1567">
        <v>500</v>
      </c>
      <c r="G1567" t="s">
        <v>7</v>
      </c>
      <c r="AC1567">
        <f t="shared" si="62"/>
        <v>5.5912776069331847E-3</v>
      </c>
      <c r="AD1567">
        <f t="shared" si="61"/>
        <v>0.20596048976519346</v>
      </c>
    </row>
    <row r="1568" spans="1:30">
      <c r="A1568">
        <v>785</v>
      </c>
      <c r="B1568">
        <v>0.04</v>
      </c>
      <c r="C1568">
        <v>18.149999999999999</v>
      </c>
      <c r="D1568">
        <v>7.0496999999999996</v>
      </c>
      <c r="E1568">
        <v>2</v>
      </c>
      <c r="F1568">
        <v>500</v>
      </c>
      <c r="G1568" t="s">
        <v>7</v>
      </c>
      <c r="AC1568">
        <f t="shared" si="62"/>
        <v>5.5912776069331847E-3</v>
      </c>
      <c r="AD1568">
        <f t="shared" si="61"/>
        <v>0.20618744347292375</v>
      </c>
    </row>
    <row r="1569" spans="1:30">
      <c r="A1569">
        <v>785.5</v>
      </c>
      <c r="B1569">
        <v>0.04</v>
      </c>
      <c r="C1569">
        <v>18.170000000000002</v>
      </c>
      <c r="D1569">
        <v>7.0498000000000003</v>
      </c>
      <c r="E1569">
        <v>0</v>
      </c>
      <c r="F1569">
        <v>500</v>
      </c>
      <c r="G1569" t="s">
        <v>7</v>
      </c>
      <c r="AC1569">
        <f t="shared" si="62"/>
        <v>5.5912776069331847E-3</v>
      </c>
      <c r="AD1569">
        <f t="shared" si="61"/>
        <v>0.20630092032678884</v>
      </c>
    </row>
    <row r="1570" spans="1:30">
      <c r="A1570">
        <v>786</v>
      </c>
      <c r="B1570">
        <v>0.04</v>
      </c>
      <c r="C1570">
        <v>18.18</v>
      </c>
      <c r="D1570">
        <v>7.0499000000000001</v>
      </c>
      <c r="E1570">
        <v>0</v>
      </c>
      <c r="F1570">
        <v>500</v>
      </c>
      <c r="G1570" t="s">
        <v>7</v>
      </c>
      <c r="AC1570">
        <f t="shared" si="62"/>
        <v>5.5912776069331847E-3</v>
      </c>
      <c r="AD1570">
        <f t="shared" si="61"/>
        <v>0.21242867043550534</v>
      </c>
    </row>
    <row r="1571" spans="1:30">
      <c r="A1571">
        <v>786.5</v>
      </c>
      <c r="B1571">
        <v>0.04</v>
      </c>
      <c r="C1571">
        <v>18.72</v>
      </c>
      <c r="D1571">
        <v>7.0495000000000001</v>
      </c>
      <c r="E1571">
        <v>1</v>
      </c>
      <c r="F1571">
        <v>500</v>
      </c>
      <c r="G1571" t="s">
        <v>7</v>
      </c>
      <c r="AC1571">
        <f t="shared" si="62"/>
        <v>5.7310595471065139E-3</v>
      </c>
      <c r="AD1571">
        <f t="shared" si="61"/>
        <v>0.22037205020606379</v>
      </c>
    </row>
    <row r="1572" spans="1:30">
      <c r="A1572">
        <v>787</v>
      </c>
      <c r="B1572">
        <v>4.1000000000000002E-2</v>
      </c>
      <c r="C1572">
        <v>19.420000000000002</v>
      </c>
      <c r="D1572">
        <v>7.0488</v>
      </c>
      <c r="E1572">
        <v>0</v>
      </c>
      <c r="F1572">
        <v>500</v>
      </c>
      <c r="G1572" t="s">
        <v>7</v>
      </c>
      <c r="AC1572">
        <f t="shared" si="62"/>
        <v>5.7310595471065139E-3</v>
      </c>
      <c r="AD1572">
        <f t="shared" si="61"/>
        <v>0.22014509649833353</v>
      </c>
    </row>
    <row r="1573" spans="1:30">
      <c r="A1573">
        <v>787.5</v>
      </c>
      <c r="B1573">
        <v>4.1000000000000002E-2</v>
      </c>
      <c r="C1573">
        <v>19.399999999999999</v>
      </c>
      <c r="D1573">
        <v>7.0488</v>
      </c>
      <c r="E1573">
        <v>0</v>
      </c>
      <c r="F1573">
        <v>500</v>
      </c>
      <c r="G1573" t="s">
        <v>7</v>
      </c>
      <c r="AC1573">
        <f t="shared" si="62"/>
        <v>5.7310595471065139E-3</v>
      </c>
      <c r="AD1573">
        <f t="shared" si="61"/>
        <v>0.21991814279060329</v>
      </c>
    </row>
    <row r="1574" spans="1:30">
      <c r="A1574">
        <v>788</v>
      </c>
      <c r="B1574">
        <v>4.1000000000000002E-2</v>
      </c>
      <c r="C1574">
        <v>19.38</v>
      </c>
      <c r="D1574">
        <v>7.0487000000000002</v>
      </c>
      <c r="E1574">
        <v>0</v>
      </c>
      <c r="F1574">
        <v>500</v>
      </c>
      <c r="G1574" t="s">
        <v>7</v>
      </c>
      <c r="AC1574">
        <f t="shared" si="62"/>
        <v>5.7310595471065139E-3</v>
      </c>
      <c r="AD1574">
        <f t="shared" si="61"/>
        <v>0.21991814279060329</v>
      </c>
    </row>
    <row r="1575" spans="1:30">
      <c r="A1575">
        <v>788.5</v>
      </c>
      <c r="B1575">
        <v>4.1000000000000002E-2</v>
      </c>
      <c r="C1575">
        <v>19.38</v>
      </c>
      <c r="D1575">
        <v>7.0488</v>
      </c>
      <c r="E1575">
        <v>0</v>
      </c>
      <c r="F1575">
        <v>500</v>
      </c>
      <c r="G1575" t="s">
        <v>7</v>
      </c>
      <c r="AC1575">
        <f t="shared" si="62"/>
        <v>5.7310595471065139E-3</v>
      </c>
      <c r="AD1575">
        <f t="shared" si="61"/>
        <v>0.2198046659367382</v>
      </c>
    </row>
    <row r="1576" spans="1:30">
      <c r="A1576">
        <v>789</v>
      </c>
      <c r="B1576">
        <v>4.1000000000000002E-2</v>
      </c>
      <c r="C1576">
        <v>19.37</v>
      </c>
      <c r="D1576">
        <v>7.0488</v>
      </c>
      <c r="E1576">
        <v>0</v>
      </c>
      <c r="F1576">
        <v>500</v>
      </c>
      <c r="G1576" t="s">
        <v>7</v>
      </c>
      <c r="AC1576">
        <f t="shared" si="62"/>
        <v>5.7310595471065139E-3</v>
      </c>
      <c r="AD1576">
        <f t="shared" si="61"/>
        <v>0.2198046659367382</v>
      </c>
    </row>
    <row r="1577" spans="1:30">
      <c r="A1577">
        <v>789.5</v>
      </c>
      <c r="B1577">
        <v>4.1000000000000002E-2</v>
      </c>
      <c r="C1577">
        <v>19.37</v>
      </c>
      <c r="D1577">
        <v>7.0487000000000002</v>
      </c>
      <c r="E1577">
        <v>0</v>
      </c>
      <c r="F1577">
        <v>500</v>
      </c>
      <c r="G1577" t="s">
        <v>7</v>
      </c>
      <c r="AC1577">
        <f t="shared" si="62"/>
        <v>5.7310595471065139E-3</v>
      </c>
      <c r="AD1577">
        <f t="shared" si="61"/>
        <v>0.21969118908287305</v>
      </c>
    </row>
    <row r="1578" spans="1:30">
      <c r="A1578">
        <v>790</v>
      </c>
      <c r="B1578">
        <v>4.1000000000000002E-2</v>
      </c>
      <c r="C1578">
        <v>19.36</v>
      </c>
      <c r="D1578">
        <v>7.0488</v>
      </c>
      <c r="E1578">
        <v>0</v>
      </c>
      <c r="F1578">
        <v>500</v>
      </c>
      <c r="G1578" t="s">
        <v>7</v>
      </c>
      <c r="AC1578">
        <f t="shared" si="62"/>
        <v>5.7310595471065139E-3</v>
      </c>
      <c r="AD1578">
        <f t="shared" si="61"/>
        <v>0.21969118908287305</v>
      </c>
    </row>
    <row r="1579" spans="1:30">
      <c r="A1579">
        <v>790.5</v>
      </c>
      <c r="B1579">
        <v>4.1000000000000002E-2</v>
      </c>
      <c r="C1579">
        <v>19.36</v>
      </c>
      <c r="D1579">
        <v>7.0488</v>
      </c>
      <c r="E1579">
        <v>0</v>
      </c>
      <c r="F1579">
        <v>500</v>
      </c>
      <c r="G1579" t="s">
        <v>7</v>
      </c>
      <c r="AC1579">
        <f t="shared" si="62"/>
        <v>5.7310595471065139E-3</v>
      </c>
      <c r="AD1579">
        <f t="shared" si="61"/>
        <v>0.21957771222900796</v>
      </c>
    </row>
    <row r="1580" spans="1:30">
      <c r="A1580">
        <v>791</v>
      </c>
      <c r="B1580">
        <v>4.1000000000000002E-2</v>
      </c>
      <c r="C1580">
        <v>19.350000000000001</v>
      </c>
      <c r="D1580">
        <v>7.0487000000000002</v>
      </c>
      <c r="E1580">
        <v>0</v>
      </c>
      <c r="F1580">
        <v>500</v>
      </c>
      <c r="G1580" t="s">
        <v>7</v>
      </c>
      <c r="AC1580">
        <f t="shared" si="62"/>
        <v>5.7310595471065139E-3</v>
      </c>
      <c r="AD1580">
        <f t="shared" si="61"/>
        <v>0.21957771222900796</v>
      </c>
    </row>
    <row r="1581" spans="1:30">
      <c r="A1581">
        <v>791.5</v>
      </c>
      <c r="B1581">
        <v>4.1000000000000002E-2</v>
      </c>
      <c r="C1581">
        <v>19.350000000000001</v>
      </c>
      <c r="D1581">
        <v>7.0488</v>
      </c>
      <c r="E1581">
        <v>0</v>
      </c>
      <c r="F1581">
        <v>500</v>
      </c>
      <c r="G1581" t="s">
        <v>7</v>
      </c>
      <c r="AC1581">
        <f t="shared" si="62"/>
        <v>5.7310595471065139E-3</v>
      </c>
      <c r="AD1581">
        <f t="shared" si="61"/>
        <v>0.21957771222900796</v>
      </c>
    </row>
    <row r="1582" spans="1:30">
      <c r="A1582">
        <v>792</v>
      </c>
      <c r="B1582">
        <v>4.1000000000000002E-2</v>
      </c>
      <c r="C1582">
        <v>19.350000000000001</v>
      </c>
      <c r="D1582">
        <v>7.0487000000000002</v>
      </c>
      <c r="E1582">
        <v>0</v>
      </c>
      <c r="F1582">
        <v>500</v>
      </c>
      <c r="G1582" t="s">
        <v>7</v>
      </c>
      <c r="AC1582">
        <f t="shared" si="62"/>
        <v>5.7310595471065139E-3</v>
      </c>
      <c r="AD1582">
        <f t="shared" si="61"/>
        <v>0.21957771222900796</v>
      </c>
    </row>
    <row r="1583" spans="1:30">
      <c r="A1583">
        <v>792.5</v>
      </c>
      <c r="B1583">
        <v>4.1000000000000002E-2</v>
      </c>
      <c r="C1583">
        <v>19.350000000000001</v>
      </c>
      <c r="D1583">
        <v>7.0488</v>
      </c>
      <c r="E1583">
        <v>0</v>
      </c>
      <c r="F1583">
        <v>500</v>
      </c>
      <c r="G1583" t="s">
        <v>7</v>
      </c>
      <c r="AC1583">
        <f t="shared" si="62"/>
        <v>5.7310595471065139E-3</v>
      </c>
      <c r="AD1583">
        <f t="shared" si="61"/>
        <v>0.21946423537514281</v>
      </c>
    </row>
    <row r="1584" spans="1:30">
      <c r="A1584">
        <v>793</v>
      </c>
      <c r="B1584">
        <v>4.1000000000000002E-2</v>
      </c>
      <c r="C1584">
        <v>19.34</v>
      </c>
      <c r="D1584">
        <v>7.0488</v>
      </c>
      <c r="E1584">
        <v>0</v>
      </c>
      <c r="F1584">
        <v>500</v>
      </c>
      <c r="G1584" t="s">
        <v>7</v>
      </c>
      <c r="AC1584">
        <f t="shared" si="62"/>
        <v>5.7310595471065139E-3</v>
      </c>
      <c r="AD1584">
        <f t="shared" si="61"/>
        <v>0.21957771222900796</v>
      </c>
    </row>
    <row r="1585" spans="1:30">
      <c r="A1585">
        <v>793.5</v>
      </c>
      <c r="B1585">
        <v>4.1000000000000002E-2</v>
      </c>
      <c r="C1585">
        <v>19.350000000000001</v>
      </c>
      <c r="D1585">
        <v>7.0488</v>
      </c>
      <c r="E1585">
        <v>0</v>
      </c>
      <c r="F1585">
        <v>500</v>
      </c>
      <c r="G1585" t="s">
        <v>7</v>
      </c>
      <c r="AC1585">
        <f t="shared" si="62"/>
        <v>5.7310595471065139E-3</v>
      </c>
      <c r="AD1585">
        <f t="shared" si="61"/>
        <v>0.21946423537514281</v>
      </c>
    </row>
    <row r="1586" spans="1:30">
      <c r="A1586">
        <v>794</v>
      </c>
      <c r="B1586">
        <v>4.1000000000000002E-2</v>
      </c>
      <c r="C1586">
        <v>19.34</v>
      </c>
      <c r="D1586">
        <v>7.0487000000000002</v>
      </c>
      <c r="E1586">
        <v>0</v>
      </c>
      <c r="F1586">
        <v>500</v>
      </c>
      <c r="G1586" t="s">
        <v>7</v>
      </c>
      <c r="AC1586">
        <f t="shared" si="62"/>
        <v>5.7310595471065139E-3</v>
      </c>
      <c r="AD1586">
        <f t="shared" si="61"/>
        <v>0.21957771222900796</v>
      </c>
    </row>
    <row r="1587" spans="1:30">
      <c r="A1587">
        <v>794.5</v>
      </c>
      <c r="B1587">
        <v>4.1000000000000002E-2</v>
      </c>
      <c r="C1587">
        <v>19.350000000000001</v>
      </c>
      <c r="D1587">
        <v>7.0488</v>
      </c>
      <c r="E1587">
        <v>0</v>
      </c>
      <c r="F1587">
        <v>500</v>
      </c>
      <c r="G1587" t="s">
        <v>7</v>
      </c>
      <c r="AC1587">
        <f t="shared" si="62"/>
        <v>5.7310595471065139E-3</v>
      </c>
      <c r="AD1587">
        <f t="shared" si="61"/>
        <v>0.21946423537514281</v>
      </c>
    </row>
    <row r="1588" spans="1:30">
      <c r="A1588">
        <v>795</v>
      </c>
      <c r="B1588">
        <v>4.1000000000000002E-2</v>
      </c>
      <c r="C1588">
        <v>19.34</v>
      </c>
      <c r="D1588">
        <v>7.0487000000000002</v>
      </c>
      <c r="E1588">
        <v>0</v>
      </c>
      <c r="F1588">
        <v>500</v>
      </c>
      <c r="G1588" t="s">
        <v>7</v>
      </c>
      <c r="AC1588">
        <f t="shared" si="62"/>
        <v>5.7310595471065139E-3</v>
      </c>
      <c r="AD1588">
        <f t="shared" si="61"/>
        <v>0.21946423537514281</v>
      </c>
    </row>
    <row r="1589" spans="1:30">
      <c r="A1589">
        <v>795.5</v>
      </c>
      <c r="B1589">
        <v>4.1000000000000002E-2</v>
      </c>
      <c r="C1589">
        <v>19.34</v>
      </c>
      <c r="D1589">
        <v>7.0487000000000002</v>
      </c>
      <c r="E1589">
        <v>0</v>
      </c>
      <c r="F1589">
        <v>500</v>
      </c>
      <c r="G1589" t="s">
        <v>7</v>
      </c>
      <c r="AC1589">
        <f t="shared" si="62"/>
        <v>5.7310595471065139E-3</v>
      </c>
      <c r="AD1589">
        <f t="shared" si="61"/>
        <v>0.21946423537514281</v>
      </c>
    </row>
    <row r="1590" spans="1:30">
      <c r="A1590">
        <v>796</v>
      </c>
      <c r="B1590">
        <v>4.1000000000000002E-2</v>
      </c>
      <c r="C1590">
        <v>19.34</v>
      </c>
      <c r="D1590">
        <v>7.0488</v>
      </c>
      <c r="E1590">
        <v>0</v>
      </c>
      <c r="F1590">
        <v>500</v>
      </c>
      <c r="G1590" t="s">
        <v>7</v>
      </c>
      <c r="AC1590">
        <f t="shared" si="62"/>
        <v>5.7310595471065139E-3</v>
      </c>
      <c r="AD1590">
        <f t="shared" si="61"/>
        <v>0.21935075852127767</v>
      </c>
    </row>
    <row r="1591" spans="1:30">
      <c r="A1591">
        <v>796.5</v>
      </c>
      <c r="B1591">
        <v>4.1000000000000002E-2</v>
      </c>
      <c r="C1591">
        <v>19.329999999999998</v>
      </c>
      <c r="D1591">
        <v>7.0487000000000002</v>
      </c>
      <c r="E1591">
        <v>0</v>
      </c>
      <c r="F1591">
        <v>500</v>
      </c>
      <c r="G1591" t="s">
        <v>7</v>
      </c>
      <c r="AC1591">
        <f t="shared" si="62"/>
        <v>5.7310595471065139E-3</v>
      </c>
      <c r="AD1591">
        <f t="shared" si="61"/>
        <v>0.21935075852127767</v>
      </c>
    </row>
    <row r="1592" spans="1:30">
      <c r="A1592">
        <v>797</v>
      </c>
      <c r="B1592">
        <v>4.1000000000000002E-2</v>
      </c>
      <c r="C1592">
        <v>19.329999999999998</v>
      </c>
      <c r="D1592">
        <v>7.0488</v>
      </c>
      <c r="E1592">
        <v>0</v>
      </c>
      <c r="F1592">
        <v>500</v>
      </c>
      <c r="G1592" t="s">
        <v>7</v>
      </c>
      <c r="AC1592">
        <f t="shared" si="62"/>
        <v>5.7310595471065139E-3</v>
      </c>
      <c r="AD1592">
        <f t="shared" si="61"/>
        <v>0.21935075852127767</v>
      </c>
    </row>
    <row r="1593" spans="1:30">
      <c r="A1593">
        <v>797.5</v>
      </c>
      <c r="B1593">
        <v>4.1000000000000002E-2</v>
      </c>
      <c r="C1593">
        <v>19.329999999999998</v>
      </c>
      <c r="D1593">
        <v>7.0488</v>
      </c>
      <c r="E1593">
        <v>0</v>
      </c>
      <c r="F1593">
        <v>500</v>
      </c>
      <c r="G1593" t="s">
        <v>7</v>
      </c>
      <c r="AC1593">
        <f t="shared" si="62"/>
        <v>5.7310595471065139E-3</v>
      </c>
      <c r="AD1593">
        <f t="shared" si="61"/>
        <v>0.21935075852127767</v>
      </c>
    </row>
    <row r="1594" spans="1:30">
      <c r="A1594">
        <v>798</v>
      </c>
      <c r="B1594">
        <v>4.1000000000000002E-2</v>
      </c>
      <c r="C1594">
        <v>19.329999999999998</v>
      </c>
      <c r="D1594">
        <v>7.0488</v>
      </c>
      <c r="E1594">
        <v>0</v>
      </c>
      <c r="F1594">
        <v>500</v>
      </c>
      <c r="G1594" t="s">
        <v>7</v>
      </c>
      <c r="AC1594">
        <f t="shared" si="62"/>
        <v>5.7310595471065139E-3</v>
      </c>
      <c r="AD1594">
        <f t="shared" si="61"/>
        <v>0.21935075852127767</v>
      </c>
    </row>
    <row r="1595" spans="1:30">
      <c r="A1595">
        <v>798.5</v>
      </c>
      <c r="B1595">
        <v>4.1000000000000002E-2</v>
      </c>
      <c r="C1595">
        <v>19.329999999999998</v>
      </c>
      <c r="D1595">
        <v>7.0488</v>
      </c>
      <c r="E1595">
        <v>0</v>
      </c>
      <c r="F1595">
        <v>500</v>
      </c>
      <c r="G1595" t="s">
        <v>7</v>
      </c>
      <c r="AC1595">
        <f t="shared" si="62"/>
        <v>5.7310595471065139E-3</v>
      </c>
      <c r="AD1595">
        <f t="shared" si="61"/>
        <v>0.21923728166741258</v>
      </c>
    </row>
    <row r="1596" spans="1:30">
      <c r="A1596">
        <v>799</v>
      </c>
      <c r="B1596">
        <v>4.1000000000000002E-2</v>
      </c>
      <c r="C1596">
        <v>19.32</v>
      </c>
      <c r="D1596">
        <v>7.0488</v>
      </c>
      <c r="E1596">
        <v>0</v>
      </c>
      <c r="F1596">
        <v>500</v>
      </c>
      <c r="G1596" t="s">
        <v>7</v>
      </c>
      <c r="AC1596">
        <f t="shared" si="62"/>
        <v>5.7310595471065139E-3</v>
      </c>
      <c r="AD1596">
        <f t="shared" si="61"/>
        <v>0.21923728166741258</v>
      </c>
    </row>
    <row r="1597" spans="1:30">
      <c r="A1597">
        <v>799.5</v>
      </c>
      <c r="B1597">
        <v>4.1000000000000002E-2</v>
      </c>
      <c r="C1597">
        <v>19.32</v>
      </c>
      <c r="D1597">
        <v>7.0487000000000002</v>
      </c>
      <c r="E1597">
        <v>0</v>
      </c>
      <c r="F1597">
        <v>500</v>
      </c>
      <c r="G1597" t="s">
        <v>7</v>
      </c>
      <c r="AC1597">
        <f t="shared" si="62"/>
        <v>5.7310595471065139E-3</v>
      </c>
      <c r="AD1597">
        <f t="shared" si="61"/>
        <v>0.21901032795968234</v>
      </c>
    </row>
    <row r="1598" spans="1:30">
      <c r="A1598">
        <v>809.5</v>
      </c>
      <c r="B1598">
        <v>4.1000000000000002E-2</v>
      </c>
      <c r="C1598">
        <v>19.3</v>
      </c>
      <c r="D1598">
        <v>7.0487000000000002</v>
      </c>
      <c r="E1598">
        <v>0</v>
      </c>
      <c r="F1598">
        <v>5000</v>
      </c>
      <c r="G1598" t="s">
        <v>7</v>
      </c>
      <c r="AC1598">
        <f t="shared" si="62"/>
        <v>5.7310595471065139E-3</v>
      </c>
      <c r="AD1598">
        <f t="shared" si="61"/>
        <v>0.21889685110581719</v>
      </c>
    </row>
    <row r="1599" spans="1:30">
      <c r="A1599">
        <v>814.5</v>
      </c>
      <c r="B1599">
        <v>4.1000000000000002E-2</v>
      </c>
      <c r="C1599">
        <v>19.29</v>
      </c>
      <c r="D1599">
        <v>7.0487000000000002</v>
      </c>
      <c r="E1599">
        <v>0</v>
      </c>
      <c r="F1599">
        <v>5000</v>
      </c>
      <c r="G1599" t="s">
        <v>7</v>
      </c>
      <c r="AC1599">
        <f t="shared" si="62"/>
        <v>5.7310595471065139E-3</v>
      </c>
      <c r="AD1599">
        <f t="shared" si="61"/>
        <v>0.2187833742519521</v>
      </c>
    </row>
    <row r="1600" spans="1:30">
      <c r="A1600">
        <v>819.5</v>
      </c>
      <c r="B1600">
        <v>4.1000000000000002E-2</v>
      </c>
      <c r="C1600">
        <v>19.28</v>
      </c>
      <c r="D1600">
        <v>7.0487000000000002</v>
      </c>
      <c r="E1600">
        <v>0</v>
      </c>
      <c r="F1600">
        <v>5000</v>
      </c>
      <c r="G1600" t="s">
        <v>7</v>
      </c>
      <c r="AC1600">
        <f t="shared" si="62"/>
        <v>5.7310595471065139E-3</v>
      </c>
      <c r="AD1600">
        <f t="shared" si="61"/>
        <v>0.21866989739808695</v>
      </c>
    </row>
    <row r="1601" spans="1:30">
      <c r="A1601">
        <v>824.5</v>
      </c>
      <c r="B1601">
        <v>4.1000000000000002E-2</v>
      </c>
      <c r="C1601">
        <v>19.27</v>
      </c>
      <c r="D1601">
        <v>7.0487000000000002</v>
      </c>
      <c r="E1601">
        <v>0</v>
      </c>
      <c r="F1601">
        <v>5000</v>
      </c>
      <c r="G1601" t="s">
        <v>7</v>
      </c>
      <c r="AC1601">
        <f t="shared" si="62"/>
        <v>5.7310595471065139E-3</v>
      </c>
      <c r="AD1601">
        <f t="shared" ref="AD1601:AD1664" si="63">C1602/$Z$3</f>
        <v>0.21855642054422186</v>
      </c>
    </row>
    <row r="1602" spans="1:30">
      <c r="A1602">
        <v>829.5</v>
      </c>
      <c r="B1602">
        <v>4.1000000000000002E-2</v>
      </c>
      <c r="C1602">
        <v>19.260000000000002</v>
      </c>
      <c r="D1602">
        <v>7.0486000000000004</v>
      </c>
      <c r="E1602">
        <v>0</v>
      </c>
      <c r="F1602">
        <v>5000</v>
      </c>
      <c r="G1602" t="s">
        <v>7</v>
      </c>
      <c r="AC1602">
        <f t="shared" ref="AC1602:AC1665" si="64">B1603/$Z$1</f>
        <v>5.7310595471065139E-3</v>
      </c>
      <c r="AD1602">
        <f t="shared" si="63"/>
        <v>0.21844294369035674</v>
      </c>
    </row>
    <row r="1603" spans="1:30">
      <c r="A1603">
        <v>834.5</v>
      </c>
      <c r="B1603">
        <v>4.1000000000000002E-2</v>
      </c>
      <c r="C1603">
        <v>19.25</v>
      </c>
      <c r="D1603">
        <v>7.0487000000000002</v>
      </c>
      <c r="E1603">
        <v>0</v>
      </c>
      <c r="F1603">
        <v>5000</v>
      </c>
      <c r="G1603" t="s">
        <v>7</v>
      </c>
      <c r="AC1603">
        <f t="shared" si="64"/>
        <v>5.7310595471065139E-3</v>
      </c>
      <c r="AD1603">
        <f t="shared" si="63"/>
        <v>0.2183294668364916</v>
      </c>
    </row>
    <row r="1604" spans="1:30">
      <c r="A1604">
        <v>839.5</v>
      </c>
      <c r="B1604">
        <v>4.1000000000000002E-2</v>
      </c>
      <c r="C1604">
        <v>19.239999999999998</v>
      </c>
      <c r="D1604">
        <v>7.0487000000000002</v>
      </c>
      <c r="E1604">
        <v>0</v>
      </c>
      <c r="F1604">
        <v>5000</v>
      </c>
      <c r="G1604" t="s">
        <v>7</v>
      </c>
      <c r="AC1604">
        <f t="shared" si="64"/>
        <v>5.7310595471065139E-3</v>
      </c>
      <c r="AD1604">
        <f t="shared" si="63"/>
        <v>0.21821598998262651</v>
      </c>
    </row>
    <row r="1605" spans="1:30">
      <c r="A1605">
        <v>844.5</v>
      </c>
      <c r="B1605">
        <v>4.1000000000000002E-2</v>
      </c>
      <c r="C1605">
        <v>19.23</v>
      </c>
      <c r="D1605">
        <v>7.0487000000000002</v>
      </c>
      <c r="E1605">
        <v>0</v>
      </c>
      <c r="F1605">
        <v>5000</v>
      </c>
      <c r="G1605" t="s">
        <v>7</v>
      </c>
      <c r="AC1605">
        <f t="shared" si="64"/>
        <v>5.7310595471065139E-3</v>
      </c>
      <c r="AD1605">
        <f t="shared" si="63"/>
        <v>0.21821598998262651</v>
      </c>
    </row>
    <row r="1606" spans="1:30">
      <c r="A1606">
        <v>849.5</v>
      </c>
      <c r="B1606">
        <v>4.1000000000000002E-2</v>
      </c>
      <c r="C1606">
        <v>19.23</v>
      </c>
      <c r="D1606">
        <v>7.0487000000000002</v>
      </c>
      <c r="E1606">
        <v>0</v>
      </c>
      <c r="F1606">
        <v>5000</v>
      </c>
      <c r="G1606" t="s">
        <v>7</v>
      </c>
      <c r="AC1606">
        <f t="shared" si="64"/>
        <v>5.7310595471065139E-3</v>
      </c>
      <c r="AD1606">
        <f t="shared" si="63"/>
        <v>0.21798903627489627</v>
      </c>
    </row>
    <row r="1607" spans="1:30">
      <c r="A1607">
        <v>854.5</v>
      </c>
      <c r="B1607">
        <v>4.1000000000000002E-2</v>
      </c>
      <c r="C1607">
        <v>19.21</v>
      </c>
      <c r="D1607">
        <v>7.0487000000000002</v>
      </c>
      <c r="E1607">
        <v>0</v>
      </c>
      <c r="F1607">
        <v>5000</v>
      </c>
      <c r="G1607" t="s">
        <v>7</v>
      </c>
      <c r="AC1607">
        <f t="shared" si="64"/>
        <v>5.7310595471065139E-3</v>
      </c>
      <c r="AD1607">
        <f t="shared" si="63"/>
        <v>0.21798903627489627</v>
      </c>
    </row>
    <row r="1608" spans="1:30">
      <c r="A1608">
        <v>859.5</v>
      </c>
      <c r="B1608">
        <v>4.1000000000000002E-2</v>
      </c>
      <c r="C1608">
        <v>19.21</v>
      </c>
      <c r="D1608">
        <v>7.0487000000000002</v>
      </c>
      <c r="E1608">
        <v>0</v>
      </c>
      <c r="F1608">
        <v>5000</v>
      </c>
      <c r="G1608" t="s">
        <v>7</v>
      </c>
      <c r="AC1608">
        <f t="shared" si="64"/>
        <v>5.7310595471065139E-3</v>
      </c>
      <c r="AD1608">
        <f t="shared" si="63"/>
        <v>0.21798903627489627</v>
      </c>
    </row>
    <row r="1609" spans="1:30">
      <c r="A1609">
        <v>864.5</v>
      </c>
      <c r="B1609">
        <v>4.1000000000000002E-2</v>
      </c>
      <c r="C1609">
        <v>19.21</v>
      </c>
      <c r="D1609">
        <v>7.0487000000000002</v>
      </c>
      <c r="E1609">
        <v>0</v>
      </c>
      <c r="F1609">
        <v>5000</v>
      </c>
      <c r="G1609" t="s">
        <v>7</v>
      </c>
      <c r="AC1609">
        <f t="shared" si="64"/>
        <v>5.7310595471065139E-3</v>
      </c>
      <c r="AD1609">
        <f t="shared" si="63"/>
        <v>0.21798903627489627</v>
      </c>
    </row>
    <row r="1610" spans="1:30">
      <c r="A1610">
        <v>869.5</v>
      </c>
      <c r="B1610">
        <v>4.1000000000000002E-2</v>
      </c>
      <c r="C1610">
        <v>19.21</v>
      </c>
      <c r="D1610">
        <v>7.0486000000000004</v>
      </c>
      <c r="E1610">
        <v>0</v>
      </c>
      <c r="F1610">
        <v>5000</v>
      </c>
      <c r="G1610" t="s">
        <v>7</v>
      </c>
      <c r="AC1610">
        <f t="shared" si="64"/>
        <v>5.7310595471065139E-3</v>
      </c>
      <c r="AD1610">
        <f t="shared" si="63"/>
        <v>0.21776208256716603</v>
      </c>
    </row>
    <row r="1611" spans="1:30">
      <c r="A1611">
        <v>874.5</v>
      </c>
      <c r="B1611">
        <v>4.1000000000000002E-2</v>
      </c>
      <c r="C1611">
        <v>19.190000000000001</v>
      </c>
      <c r="D1611">
        <v>7.0486000000000004</v>
      </c>
      <c r="E1611">
        <v>0</v>
      </c>
      <c r="F1611">
        <v>5000</v>
      </c>
      <c r="G1611" t="s">
        <v>7</v>
      </c>
      <c r="AC1611">
        <f t="shared" si="64"/>
        <v>5.7310595471065139E-3</v>
      </c>
      <c r="AD1611">
        <f t="shared" si="63"/>
        <v>0.21764860571330089</v>
      </c>
    </row>
    <row r="1612" spans="1:30">
      <c r="A1612">
        <v>879.5</v>
      </c>
      <c r="B1612">
        <v>4.1000000000000002E-2</v>
      </c>
      <c r="C1612">
        <v>19.18</v>
      </c>
      <c r="D1612">
        <v>7.0486000000000004</v>
      </c>
      <c r="E1612">
        <v>0</v>
      </c>
      <c r="F1612">
        <v>5000</v>
      </c>
      <c r="G1612" t="s">
        <v>7</v>
      </c>
      <c r="AC1612">
        <f t="shared" si="64"/>
        <v>5.7310595471065139E-3</v>
      </c>
      <c r="AD1612">
        <f t="shared" si="63"/>
        <v>0.21742165200557065</v>
      </c>
    </row>
    <row r="1613" spans="1:30">
      <c r="A1613">
        <v>884.5</v>
      </c>
      <c r="B1613">
        <v>4.1000000000000002E-2</v>
      </c>
      <c r="C1613">
        <v>19.16</v>
      </c>
      <c r="D1613">
        <v>7.0486000000000004</v>
      </c>
      <c r="E1613">
        <v>0</v>
      </c>
      <c r="F1613">
        <v>5000</v>
      </c>
      <c r="G1613" t="s">
        <v>7</v>
      </c>
      <c r="AC1613">
        <f t="shared" si="64"/>
        <v>5.7310595471065139E-3</v>
      </c>
      <c r="AD1613">
        <f t="shared" si="63"/>
        <v>0.21719469829784041</v>
      </c>
    </row>
    <row r="1614" spans="1:30">
      <c r="A1614">
        <v>889.5</v>
      </c>
      <c r="B1614">
        <v>4.1000000000000002E-2</v>
      </c>
      <c r="C1614">
        <v>19.14</v>
      </c>
      <c r="D1614">
        <v>7.0486000000000004</v>
      </c>
      <c r="E1614">
        <v>0</v>
      </c>
      <c r="F1614">
        <v>5000</v>
      </c>
      <c r="G1614" t="s">
        <v>7</v>
      </c>
      <c r="AC1614">
        <f t="shared" si="64"/>
        <v>5.7310595471065139E-3</v>
      </c>
      <c r="AD1614">
        <f t="shared" si="63"/>
        <v>0.21708122144397526</v>
      </c>
    </row>
    <row r="1615" spans="1:30">
      <c r="A1615">
        <v>894.5</v>
      </c>
      <c r="B1615">
        <v>4.1000000000000002E-2</v>
      </c>
      <c r="C1615">
        <v>19.13</v>
      </c>
      <c r="D1615">
        <v>7.0486000000000004</v>
      </c>
      <c r="E1615">
        <v>0</v>
      </c>
      <c r="F1615">
        <v>5000</v>
      </c>
      <c r="G1615" t="s">
        <v>7</v>
      </c>
      <c r="AC1615">
        <f t="shared" si="64"/>
        <v>5.7310595471065139E-3</v>
      </c>
      <c r="AD1615">
        <f t="shared" si="63"/>
        <v>0.21696774459011017</v>
      </c>
    </row>
    <row r="1616" spans="1:30">
      <c r="A1616">
        <v>899.5</v>
      </c>
      <c r="B1616">
        <v>4.1000000000000002E-2</v>
      </c>
      <c r="C1616">
        <v>19.12</v>
      </c>
      <c r="D1616">
        <v>7.0484999999999998</v>
      </c>
      <c r="E1616">
        <v>0</v>
      </c>
      <c r="F1616">
        <v>5000</v>
      </c>
      <c r="G1616" t="s">
        <v>7</v>
      </c>
      <c r="AC1616">
        <f t="shared" si="64"/>
        <v>5.7310595471065139E-3</v>
      </c>
      <c r="AD1616">
        <f t="shared" si="63"/>
        <v>0.21674079088237994</v>
      </c>
    </row>
    <row r="1617" spans="1:30">
      <c r="A1617">
        <v>904.5</v>
      </c>
      <c r="B1617">
        <v>4.1000000000000002E-2</v>
      </c>
      <c r="C1617">
        <v>19.100000000000001</v>
      </c>
      <c r="D1617">
        <v>7.0484999999999998</v>
      </c>
      <c r="E1617">
        <v>0</v>
      </c>
      <c r="F1617">
        <v>5000</v>
      </c>
      <c r="G1617" t="s">
        <v>7</v>
      </c>
      <c r="AC1617">
        <f t="shared" si="64"/>
        <v>5.7310595471065139E-3</v>
      </c>
      <c r="AD1617">
        <f t="shared" si="63"/>
        <v>0.21662731402851482</v>
      </c>
    </row>
    <row r="1618" spans="1:30">
      <c r="A1618">
        <v>909.5</v>
      </c>
      <c r="B1618">
        <v>4.1000000000000002E-2</v>
      </c>
      <c r="C1618">
        <v>19.09</v>
      </c>
      <c r="D1618">
        <v>7.0484999999999998</v>
      </c>
      <c r="E1618">
        <v>0</v>
      </c>
      <c r="F1618">
        <v>5000</v>
      </c>
      <c r="G1618" t="s">
        <v>7</v>
      </c>
      <c r="AC1618">
        <f t="shared" si="64"/>
        <v>5.7310595471065139E-3</v>
      </c>
      <c r="AD1618">
        <f t="shared" si="63"/>
        <v>0.21651383717464967</v>
      </c>
    </row>
    <row r="1619" spans="1:30">
      <c r="A1619">
        <v>914.5</v>
      </c>
      <c r="B1619">
        <v>4.1000000000000002E-2</v>
      </c>
      <c r="C1619">
        <v>19.079999999999998</v>
      </c>
      <c r="D1619">
        <v>7.0484999999999998</v>
      </c>
      <c r="E1619">
        <v>0</v>
      </c>
      <c r="F1619">
        <v>5000</v>
      </c>
      <c r="G1619" t="s">
        <v>7</v>
      </c>
      <c r="AC1619">
        <f t="shared" si="64"/>
        <v>5.7310595471065139E-3</v>
      </c>
      <c r="AD1619">
        <f t="shared" si="63"/>
        <v>0.21640036032078458</v>
      </c>
    </row>
    <row r="1620" spans="1:30">
      <c r="A1620">
        <v>919.5</v>
      </c>
      <c r="B1620">
        <v>4.1000000000000002E-2</v>
      </c>
      <c r="C1620">
        <v>19.07</v>
      </c>
      <c r="D1620">
        <v>7.0484999999999998</v>
      </c>
      <c r="E1620">
        <v>0</v>
      </c>
      <c r="F1620">
        <v>5000</v>
      </c>
      <c r="G1620" t="s">
        <v>7</v>
      </c>
      <c r="AC1620">
        <f t="shared" si="64"/>
        <v>5.7310595471065139E-3</v>
      </c>
      <c r="AD1620">
        <f t="shared" si="63"/>
        <v>0.2160599297591892</v>
      </c>
    </row>
    <row r="1621" spans="1:30">
      <c r="A1621">
        <v>924.5</v>
      </c>
      <c r="B1621">
        <v>4.1000000000000002E-2</v>
      </c>
      <c r="C1621">
        <v>19.04</v>
      </c>
      <c r="D1621">
        <v>7.0484999999999998</v>
      </c>
      <c r="E1621">
        <v>0</v>
      </c>
      <c r="F1621">
        <v>5000</v>
      </c>
      <c r="G1621" t="s">
        <v>7</v>
      </c>
      <c r="AC1621">
        <f t="shared" si="64"/>
        <v>5.7310595471065139E-3</v>
      </c>
      <c r="AD1621">
        <f t="shared" si="63"/>
        <v>0.21583297605145896</v>
      </c>
    </row>
    <row r="1622" spans="1:30">
      <c r="A1622">
        <v>929.5</v>
      </c>
      <c r="B1622">
        <v>4.1000000000000002E-2</v>
      </c>
      <c r="C1622">
        <v>19.02</v>
      </c>
      <c r="D1622">
        <v>7.0484999999999998</v>
      </c>
      <c r="E1622">
        <v>0</v>
      </c>
      <c r="F1622">
        <v>5000</v>
      </c>
      <c r="G1622" t="s">
        <v>7</v>
      </c>
      <c r="AC1622">
        <f t="shared" si="64"/>
        <v>5.7310595471065139E-3</v>
      </c>
      <c r="AD1622">
        <f t="shared" si="63"/>
        <v>0.21571949919759387</v>
      </c>
    </row>
    <row r="1623" spans="1:30">
      <c r="A1623">
        <v>934.5</v>
      </c>
      <c r="B1623">
        <v>4.1000000000000002E-2</v>
      </c>
      <c r="C1623">
        <v>19.010000000000002</v>
      </c>
      <c r="D1623">
        <v>7.0484999999999998</v>
      </c>
      <c r="E1623">
        <v>0</v>
      </c>
      <c r="F1623">
        <v>5000</v>
      </c>
      <c r="G1623" t="s">
        <v>7</v>
      </c>
      <c r="AC1623">
        <f t="shared" si="64"/>
        <v>5.7310595471065139E-3</v>
      </c>
      <c r="AD1623">
        <f t="shared" si="63"/>
        <v>0.21537906863599848</v>
      </c>
    </row>
    <row r="1624" spans="1:30">
      <c r="A1624">
        <v>939.5</v>
      </c>
      <c r="B1624">
        <v>4.1000000000000002E-2</v>
      </c>
      <c r="C1624">
        <v>18.98</v>
      </c>
      <c r="D1624">
        <v>7.0484999999999998</v>
      </c>
      <c r="E1624">
        <v>0</v>
      </c>
      <c r="F1624">
        <v>5000</v>
      </c>
      <c r="G1624" t="s">
        <v>7</v>
      </c>
      <c r="AC1624">
        <f t="shared" si="64"/>
        <v>5.7310595471065139E-3</v>
      </c>
      <c r="AD1624">
        <f t="shared" si="63"/>
        <v>0.21526559178213334</v>
      </c>
    </row>
    <row r="1625" spans="1:30">
      <c r="A1625">
        <v>944.5</v>
      </c>
      <c r="B1625">
        <v>4.1000000000000002E-2</v>
      </c>
      <c r="C1625">
        <v>18.97</v>
      </c>
      <c r="D1625">
        <v>7.0484999999999998</v>
      </c>
      <c r="E1625">
        <v>0</v>
      </c>
      <c r="F1625">
        <v>5000</v>
      </c>
      <c r="G1625" t="s">
        <v>7</v>
      </c>
      <c r="AC1625">
        <f t="shared" si="64"/>
        <v>5.7310595471065139E-3</v>
      </c>
      <c r="AD1625">
        <f t="shared" si="63"/>
        <v>0.2150386380744031</v>
      </c>
    </row>
    <row r="1626" spans="1:30">
      <c r="A1626">
        <v>949.5</v>
      </c>
      <c r="B1626">
        <v>4.1000000000000002E-2</v>
      </c>
      <c r="C1626">
        <v>18.95</v>
      </c>
      <c r="D1626">
        <v>7.0484999999999998</v>
      </c>
      <c r="E1626">
        <v>0</v>
      </c>
      <c r="F1626">
        <v>5000</v>
      </c>
      <c r="G1626" t="s">
        <v>7</v>
      </c>
      <c r="AC1626">
        <f t="shared" si="64"/>
        <v>5.7310595471065139E-3</v>
      </c>
      <c r="AD1626">
        <f t="shared" si="63"/>
        <v>0.21481168436667289</v>
      </c>
    </row>
    <row r="1627" spans="1:30">
      <c r="A1627">
        <v>954.5</v>
      </c>
      <c r="B1627">
        <v>4.1000000000000002E-2</v>
      </c>
      <c r="C1627">
        <v>18.93</v>
      </c>
      <c r="D1627">
        <v>7.0484999999999998</v>
      </c>
      <c r="E1627">
        <v>0</v>
      </c>
      <c r="F1627">
        <v>5000</v>
      </c>
      <c r="G1627" t="s">
        <v>7</v>
      </c>
      <c r="AC1627">
        <f t="shared" si="64"/>
        <v>5.7310595471065139E-3</v>
      </c>
      <c r="AD1627">
        <f t="shared" si="63"/>
        <v>0.21469820751280777</v>
      </c>
    </row>
    <row r="1628" spans="1:30">
      <c r="A1628">
        <v>959.5</v>
      </c>
      <c r="B1628">
        <v>4.1000000000000002E-2</v>
      </c>
      <c r="C1628">
        <v>18.920000000000002</v>
      </c>
      <c r="D1628">
        <v>7.0484999999999998</v>
      </c>
      <c r="E1628">
        <v>0</v>
      </c>
      <c r="F1628">
        <v>5000</v>
      </c>
      <c r="G1628" t="s">
        <v>7</v>
      </c>
      <c r="AC1628">
        <f t="shared" si="64"/>
        <v>5.7310595471065139E-3</v>
      </c>
      <c r="AD1628">
        <f t="shared" si="63"/>
        <v>0.21447125380507751</v>
      </c>
    </row>
    <row r="1629" spans="1:30">
      <c r="A1629">
        <v>964.5</v>
      </c>
      <c r="B1629">
        <v>4.1000000000000002E-2</v>
      </c>
      <c r="C1629">
        <v>18.899999999999999</v>
      </c>
      <c r="D1629">
        <v>7.0484999999999998</v>
      </c>
      <c r="E1629">
        <v>0</v>
      </c>
      <c r="F1629">
        <v>5000</v>
      </c>
      <c r="G1629" t="s">
        <v>7</v>
      </c>
      <c r="AC1629">
        <f t="shared" si="64"/>
        <v>5.7310595471065139E-3</v>
      </c>
      <c r="AD1629">
        <f t="shared" si="63"/>
        <v>0.21447125380507751</v>
      </c>
    </row>
    <row r="1630" spans="1:30">
      <c r="A1630">
        <v>969.5</v>
      </c>
      <c r="B1630">
        <v>4.1000000000000002E-2</v>
      </c>
      <c r="C1630">
        <v>18.899999999999999</v>
      </c>
      <c r="D1630">
        <v>7.0484</v>
      </c>
      <c r="E1630">
        <v>0</v>
      </c>
      <c r="F1630">
        <v>5000</v>
      </c>
      <c r="G1630" t="s">
        <v>7</v>
      </c>
      <c r="AC1630">
        <f t="shared" si="64"/>
        <v>5.7310595471065139E-3</v>
      </c>
      <c r="AD1630">
        <f t="shared" si="63"/>
        <v>0.21447125380507751</v>
      </c>
    </row>
    <row r="1631" spans="1:30">
      <c r="A1631">
        <v>974.5</v>
      </c>
      <c r="B1631">
        <v>4.1000000000000002E-2</v>
      </c>
      <c r="C1631">
        <v>18.899999999999999</v>
      </c>
      <c r="D1631">
        <v>7.0484</v>
      </c>
      <c r="E1631">
        <v>0</v>
      </c>
      <c r="F1631">
        <v>5000</v>
      </c>
      <c r="G1631" t="s">
        <v>7</v>
      </c>
      <c r="AC1631">
        <f t="shared" si="64"/>
        <v>5.7310595471065139E-3</v>
      </c>
      <c r="AD1631">
        <f t="shared" si="63"/>
        <v>0.21447125380507751</v>
      </c>
    </row>
    <row r="1632" spans="1:30">
      <c r="A1632">
        <v>979.5</v>
      </c>
      <c r="B1632">
        <v>4.1000000000000002E-2</v>
      </c>
      <c r="C1632">
        <v>18.899999999999999</v>
      </c>
      <c r="D1632">
        <v>7.0484</v>
      </c>
      <c r="E1632">
        <v>0</v>
      </c>
      <c r="F1632">
        <v>5000</v>
      </c>
      <c r="G1632" t="s">
        <v>7</v>
      </c>
      <c r="AC1632">
        <f t="shared" si="64"/>
        <v>5.870841487279844E-3</v>
      </c>
      <c r="AD1632">
        <f t="shared" si="63"/>
        <v>0.21424430009734727</v>
      </c>
    </row>
    <row r="1633" spans="1:30">
      <c r="A1633">
        <v>984.5</v>
      </c>
      <c r="B1633">
        <v>4.2000000000000003E-2</v>
      </c>
      <c r="C1633">
        <v>18.88</v>
      </c>
      <c r="D1633">
        <v>7.0484</v>
      </c>
      <c r="E1633">
        <v>0</v>
      </c>
      <c r="F1633">
        <v>5000</v>
      </c>
      <c r="G1633" t="s">
        <v>7</v>
      </c>
      <c r="AC1633">
        <f t="shared" si="64"/>
        <v>5.7310595471065139E-3</v>
      </c>
      <c r="AD1633">
        <f t="shared" si="63"/>
        <v>0.21401734638961703</v>
      </c>
    </row>
    <row r="1634" spans="1:30">
      <c r="A1634">
        <v>989.5</v>
      </c>
      <c r="B1634">
        <v>4.1000000000000002E-2</v>
      </c>
      <c r="C1634">
        <v>18.86</v>
      </c>
      <c r="D1634">
        <v>7.0484</v>
      </c>
      <c r="E1634">
        <v>0</v>
      </c>
      <c r="F1634">
        <v>5000</v>
      </c>
      <c r="G1634" t="s">
        <v>7</v>
      </c>
      <c r="AC1634">
        <f t="shared" si="64"/>
        <v>5.7310595471065139E-3</v>
      </c>
      <c r="AD1634">
        <f t="shared" si="63"/>
        <v>0.21390386953575194</v>
      </c>
    </row>
    <row r="1635" spans="1:30">
      <c r="A1635">
        <v>994.5</v>
      </c>
      <c r="B1635">
        <v>4.1000000000000002E-2</v>
      </c>
      <c r="C1635">
        <v>18.850000000000001</v>
      </c>
      <c r="D1635">
        <v>7.0484</v>
      </c>
      <c r="E1635">
        <v>0</v>
      </c>
      <c r="F1635">
        <v>5000</v>
      </c>
      <c r="G1635" t="s">
        <v>7</v>
      </c>
      <c r="AC1635">
        <f t="shared" si="64"/>
        <v>5.7310595471065139E-3</v>
      </c>
      <c r="AD1635">
        <f t="shared" si="63"/>
        <v>0.21379039268188679</v>
      </c>
    </row>
    <row r="1636" spans="1:30">
      <c r="A1636">
        <v>999.5</v>
      </c>
      <c r="B1636">
        <v>4.1000000000000002E-2</v>
      </c>
      <c r="C1636">
        <v>18.84</v>
      </c>
      <c r="D1636">
        <v>7.0484</v>
      </c>
      <c r="E1636">
        <v>0</v>
      </c>
      <c r="F1636">
        <v>5000</v>
      </c>
      <c r="G1636" t="s">
        <v>7</v>
      </c>
      <c r="AC1636">
        <f t="shared" si="64"/>
        <v>5.870841487279844E-3</v>
      </c>
      <c r="AD1636">
        <f t="shared" si="63"/>
        <v>0.21344996212029141</v>
      </c>
    </row>
    <row r="1637" spans="1:30">
      <c r="A1637">
        <v>1004.5</v>
      </c>
      <c r="B1637">
        <v>4.2000000000000003E-2</v>
      </c>
      <c r="C1637">
        <v>18.809999999999999</v>
      </c>
      <c r="D1637">
        <v>7.0484</v>
      </c>
      <c r="E1637">
        <v>0</v>
      </c>
      <c r="F1637">
        <v>5000</v>
      </c>
      <c r="G1637" t="s">
        <v>7</v>
      </c>
      <c r="AC1637">
        <f t="shared" si="64"/>
        <v>5.870841487279844E-3</v>
      </c>
      <c r="AD1637">
        <f t="shared" si="63"/>
        <v>0.21333648526642632</v>
      </c>
    </row>
    <row r="1638" spans="1:30">
      <c r="A1638">
        <v>1009.5</v>
      </c>
      <c r="B1638">
        <v>4.2000000000000003E-2</v>
      </c>
      <c r="C1638">
        <v>18.8</v>
      </c>
      <c r="D1638">
        <v>7.0484</v>
      </c>
      <c r="E1638">
        <v>0</v>
      </c>
      <c r="F1638">
        <v>5000</v>
      </c>
      <c r="G1638" t="s">
        <v>7</v>
      </c>
      <c r="AC1638">
        <f t="shared" si="64"/>
        <v>5.7310595471065139E-3</v>
      </c>
      <c r="AD1638">
        <f t="shared" si="63"/>
        <v>0.21288257785096584</v>
      </c>
    </row>
    <row r="1639" spans="1:30">
      <c r="A1639">
        <v>1014.5</v>
      </c>
      <c r="B1639">
        <v>4.1000000000000002E-2</v>
      </c>
      <c r="C1639">
        <v>18.760000000000002</v>
      </c>
      <c r="D1639">
        <v>7.0484</v>
      </c>
      <c r="E1639">
        <v>0</v>
      </c>
      <c r="F1639">
        <v>5000</v>
      </c>
      <c r="G1639" t="s">
        <v>7</v>
      </c>
      <c r="AC1639">
        <f t="shared" si="64"/>
        <v>5.870841487279844E-3</v>
      </c>
      <c r="AD1639">
        <f t="shared" si="63"/>
        <v>0.21265562414323558</v>
      </c>
    </row>
    <row r="1640" spans="1:30">
      <c r="A1640">
        <v>1019.5</v>
      </c>
      <c r="B1640">
        <v>4.2000000000000003E-2</v>
      </c>
      <c r="C1640">
        <v>18.739999999999998</v>
      </c>
      <c r="D1640">
        <v>7.0484</v>
      </c>
      <c r="E1640">
        <v>0</v>
      </c>
      <c r="F1640">
        <v>5000</v>
      </c>
      <c r="G1640" t="s">
        <v>7</v>
      </c>
      <c r="AC1640">
        <f t="shared" si="64"/>
        <v>5.7310595471065139E-3</v>
      </c>
      <c r="AD1640">
        <f t="shared" si="63"/>
        <v>0.21254214728937049</v>
      </c>
    </row>
    <row r="1641" spans="1:30">
      <c r="A1641">
        <v>1024.5</v>
      </c>
      <c r="B1641">
        <v>4.1000000000000002E-2</v>
      </c>
      <c r="C1641">
        <v>18.73</v>
      </c>
      <c r="D1641">
        <v>7.0484</v>
      </c>
      <c r="E1641">
        <v>0</v>
      </c>
      <c r="F1641">
        <v>5000</v>
      </c>
      <c r="G1641" t="s">
        <v>7</v>
      </c>
      <c r="AC1641">
        <f t="shared" si="64"/>
        <v>5.870841487279844E-3</v>
      </c>
      <c r="AD1641">
        <f t="shared" si="63"/>
        <v>0.2122017167277751</v>
      </c>
    </row>
    <row r="1642" spans="1:30">
      <c r="A1642">
        <v>1029.5</v>
      </c>
      <c r="B1642">
        <v>4.2000000000000003E-2</v>
      </c>
      <c r="C1642">
        <v>18.7</v>
      </c>
      <c r="D1642">
        <v>7.0484</v>
      </c>
      <c r="E1642">
        <v>0</v>
      </c>
      <c r="F1642">
        <v>5000</v>
      </c>
      <c r="G1642" t="s">
        <v>7</v>
      </c>
      <c r="AC1642">
        <f t="shared" si="64"/>
        <v>5.870841487279844E-3</v>
      </c>
      <c r="AD1642">
        <f t="shared" si="63"/>
        <v>0.21208823987391001</v>
      </c>
    </row>
    <row r="1643" spans="1:30">
      <c r="A1643">
        <v>1034.5</v>
      </c>
      <c r="B1643">
        <v>4.2000000000000003E-2</v>
      </c>
      <c r="C1643">
        <v>18.690000000000001</v>
      </c>
      <c r="D1643">
        <v>7.0483000000000002</v>
      </c>
      <c r="E1643">
        <v>0</v>
      </c>
      <c r="F1643">
        <v>5000</v>
      </c>
      <c r="G1643" t="s">
        <v>7</v>
      </c>
      <c r="AC1643">
        <f t="shared" si="64"/>
        <v>5.870841487279844E-3</v>
      </c>
      <c r="AD1643">
        <f t="shared" si="63"/>
        <v>0.21186128616617977</v>
      </c>
    </row>
    <row r="1644" spans="1:30">
      <c r="A1644">
        <v>1039.5</v>
      </c>
      <c r="B1644">
        <v>4.2000000000000003E-2</v>
      </c>
      <c r="C1644">
        <v>18.670000000000002</v>
      </c>
      <c r="D1644">
        <v>7.0483000000000002</v>
      </c>
      <c r="E1644">
        <v>0</v>
      </c>
      <c r="F1644">
        <v>5000</v>
      </c>
      <c r="G1644" t="s">
        <v>7</v>
      </c>
      <c r="AC1644">
        <f t="shared" si="64"/>
        <v>5.870841487279844E-3</v>
      </c>
      <c r="AD1644">
        <f t="shared" si="63"/>
        <v>0.21163433245844948</v>
      </c>
    </row>
    <row r="1645" spans="1:30">
      <c r="A1645">
        <v>1044.5</v>
      </c>
      <c r="B1645">
        <v>4.2000000000000003E-2</v>
      </c>
      <c r="C1645">
        <v>18.649999999999999</v>
      </c>
      <c r="D1645">
        <v>7.0483000000000002</v>
      </c>
      <c r="E1645">
        <v>0</v>
      </c>
      <c r="F1645">
        <v>5000</v>
      </c>
      <c r="G1645" t="s">
        <v>7</v>
      </c>
      <c r="AC1645">
        <f t="shared" si="64"/>
        <v>5.870841487279844E-3</v>
      </c>
      <c r="AD1645">
        <f t="shared" si="63"/>
        <v>0.21152085560458439</v>
      </c>
    </row>
    <row r="1646" spans="1:30">
      <c r="A1646">
        <v>1049.5</v>
      </c>
      <c r="B1646">
        <v>4.2000000000000003E-2</v>
      </c>
      <c r="C1646">
        <v>18.64</v>
      </c>
      <c r="D1646">
        <v>7.0483000000000002</v>
      </c>
      <c r="E1646">
        <v>0</v>
      </c>
      <c r="F1646">
        <v>5000</v>
      </c>
      <c r="G1646" t="s">
        <v>7</v>
      </c>
      <c r="AC1646">
        <f t="shared" si="64"/>
        <v>5.870841487279844E-3</v>
      </c>
      <c r="AD1646">
        <f t="shared" si="63"/>
        <v>0.21129390189685415</v>
      </c>
    </row>
    <row r="1647" spans="1:30">
      <c r="A1647">
        <v>1054.5</v>
      </c>
      <c r="B1647">
        <v>4.2000000000000003E-2</v>
      </c>
      <c r="C1647">
        <v>18.62</v>
      </c>
      <c r="D1647">
        <v>7.0483000000000002</v>
      </c>
      <c r="E1647">
        <v>0</v>
      </c>
      <c r="F1647">
        <v>5000</v>
      </c>
      <c r="G1647" t="s">
        <v>7</v>
      </c>
      <c r="AC1647">
        <f t="shared" si="64"/>
        <v>5.870841487279844E-3</v>
      </c>
      <c r="AD1647">
        <f t="shared" si="63"/>
        <v>0.21106694818912392</v>
      </c>
    </row>
    <row r="1648" spans="1:30">
      <c r="A1648">
        <v>1059.5</v>
      </c>
      <c r="B1648">
        <v>4.2000000000000003E-2</v>
      </c>
      <c r="C1648">
        <v>18.600000000000001</v>
      </c>
      <c r="D1648">
        <v>7.0483000000000002</v>
      </c>
      <c r="E1648">
        <v>0</v>
      </c>
      <c r="F1648">
        <v>5000</v>
      </c>
      <c r="G1648" t="s">
        <v>7</v>
      </c>
      <c r="AC1648">
        <f t="shared" si="64"/>
        <v>5.870841487279844E-3</v>
      </c>
      <c r="AD1648">
        <f t="shared" si="63"/>
        <v>0.2109534713352588</v>
      </c>
    </row>
    <row r="1649" spans="1:30">
      <c r="A1649">
        <v>1064.5</v>
      </c>
      <c r="B1649">
        <v>4.2000000000000003E-2</v>
      </c>
      <c r="C1649">
        <v>18.59</v>
      </c>
      <c r="D1649">
        <v>7.0483000000000002</v>
      </c>
      <c r="E1649">
        <v>0</v>
      </c>
      <c r="F1649">
        <v>5000</v>
      </c>
      <c r="G1649" t="s">
        <v>7</v>
      </c>
      <c r="AC1649">
        <f t="shared" si="64"/>
        <v>5.870841487279844E-3</v>
      </c>
      <c r="AD1649">
        <f t="shared" si="63"/>
        <v>0.21072651762752856</v>
      </c>
    </row>
    <row r="1650" spans="1:30">
      <c r="A1650">
        <v>1069.5</v>
      </c>
      <c r="B1650">
        <v>4.2000000000000003E-2</v>
      </c>
      <c r="C1650">
        <v>18.57</v>
      </c>
      <c r="D1650">
        <v>7.0483000000000002</v>
      </c>
      <c r="E1650">
        <v>0</v>
      </c>
      <c r="F1650">
        <v>5000</v>
      </c>
      <c r="G1650" t="s">
        <v>7</v>
      </c>
      <c r="AC1650">
        <f t="shared" si="64"/>
        <v>5.870841487279844E-3</v>
      </c>
      <c r="AD1650">
        <f t="shared" si="63"/>
        <v>0.21061304077366341</v>
      </c>
    </row>
    <row r="1651" spans="1:30">
      <c r="A1651">
        <v>1074.5</v>
      </c>
      <c r="B1651">
        <v>4.2000000000000003E-2</v>
      </c>
      <c r="C1651">
        <v>18.559999999999999</v>
      </c>
      <c r="D1651">
        <v>7.0481999999999996</v>
      </c>
      <c r="E1651">
        <v>0</v>
      </c>
      <c r="F1651">
        <v>5000</v>
      </c>
      <c r="G1651" t="s">
        <v>7</v>
      </c>
      <c r="AC1651">
        <f t="shared" si="64"/>
        <v>5.870841487279844E-3</v>
      </c>
      <c r="AD1651">
        <f t="shared" si="63"/>
        <v>0.21049956391979832</v>
      </c>
    </row>
    <row r="1652" spans="1:30">
      <c r="A1652">
        <v>1079.5</v>
      </c>
      <c r="B1652">
        <v>4.2000000000000003E-2</v>
      </c>
      <c r="C1652">
        <v>18.55</v>
      </c>
      <c r="D1652">
        <v>7.0483000000000002</v>
      </c>
      <c r="E1652">
        <v>0</v>
      </c>
      <c r="F1652">
        <v>5000</v>
      </c>
      <c r="G1652" t="s">
        <v>7</v>
      </c>
      <c r="AC1652">
        <f t="shared" si="64"/>
        <v>5.870841487279844E-3</v>
      </c>
      <c r="AD1652">
        <f t="shared" si="63"/>
        <v>0.21038608706593317</v>
      </c>
    </row>
    <row r="1653" spans="1:30">
      <c r="A1653">
        <v>1084.5</v>
      </c>
      <c r="B1653">
        <v>4.2000000000000003E-2</v>
      </c>
      <c r="C1653">
        <v>18.54</v>
      </c>
      <c r="D1653">
        <v>7.0483000000000002</v>
      </c>
      <c r="E1653">
        <v>0</v>
      </c>
      <c r="F1653">
        <v>5000</v>
      </c>
      <c r="G1653" t="s">
        <v>7</v>
      </c>
      <c r="AC1653">
        <f t="shared" si="64"/>
        <v>5.870841487279844E-3</v>
      </c>
      <c r="AD1653">
        <f t="shared" si="63"/>
        <v>0.21015913335820294</v>
      </c>
    </row>
    <row r="1654" spans="1:30">
      <c r="A1654">
        <v>1089.5</v>
      </c>
      <c r="B1654">
        <v>4.2000000000000003E-2</v>
      </c>
      <c r="C1654">
        <v>18.52</v>
      </c>
      <c r="D1654">
        <v>7.0481999999999996</v>
      </c>
      <c r="E1654">
        <v>0</v>
      </c>
      <c r="F1654">
        <v>5000</v>
      </c>
      <c r="G1654" t="s">
        <v>7</v>
      </c>
      <c r="AC1654">
        <f t="shared" si="64"/>
        <v>5.870841487279844E-3</v>
      </c>
      <c r="AD1654">
        <f t="shared" si="63"/>
        <v>0.21004565650433785</v>
      </c>
    </row>
    <row r="1655" spans="1:30">
      <c r="A1655">
        <v>1094.5</v>
      </c>
      <c r="B1655">
        <v>4.2000000000000003E-2</v>
      </c>
      <c r="C1655">
        <v>18.510000000000002</v>
      </c>
      <c r="D1655">
        <v>7.0481999999999996</v>
      </c>
      <c r="E1655">
        <v>0</v>
      </c>
      <c r="F1655">
        <v>5000</v>
      </c>
      <c r="G1655" t="s">
        <v>7</v>
      </c>
      <c r="AC1655">
        <f t="shared" si="64"/>
        <v>5.870841487279844E-3</v>
      </c>
      <c r="AD1655">
        <f t="shared" si="63"/>
        <v>0.20981870279660755</v>
      </c>
    </row>
    <row r="1656" spans="1:30">
      <c r="A1656">
        <v>1099.5</v>
      </c>
      <c r="B1656">
        <v>4.2000000000000003E-2</v>
      </c>
      <c r="C1656">
        <v>18.489999999999998</v>
      </c>
      <c r="D1656">
        <v>7.0483000000000002</v>
      </c>
      <c r="E1656">
        <v>0</v>
      </c>
      <c r="F1656">
        <v>5000</v>
      </c>
      <c r="G1656" t="s">
        <v>7</v>
      </c>
      <c r="AC1656">
        <f t="shared" si="64"/>
        <v>5.870841487279844E-3</v>
      </c>
      <c r="AD1656">
        <f t="shared" si="63"/>
        <v>0.20981870279660755</v>
      </c>
    </row>
    <row r="1657" spans="1:30">
      <c r="A1657">
        <v>1104.5</v>
      </c>
      <c r="B1657">
        <v>4.2000000000000003E-2</v>
      </c>
      <c r="C1657">
        <v>18.489999999999998</v>
      </c>
      <c r="D1657">
        <v>7.0483000000000002</v>
      </c>
      <c r="E1657">
        <v>0</v>
      </c>
      <c r="F1657">
        <v>5000</v>
      </c>
      <c r="G1657" t="s">
        <v>7</v>
      </c>
      <c r="AC1657">
        <f t="shared" si="64"/>
        <v>5.870841487279844E-3</v>
      </c>
      <c r="AD1657">
        <f t="shared" si="63"/>
        <v>0.20970522594274246</v>
      </c>
    </row>
    <row r="1658" spans="1:30">
      <c r="A1658">
        <v>1109.5</v>
      </c>
      <c r="B1658">
        <v>4.2000000000000003E-2</v>
      </c>
      <c r="C1658">
        <v>18.48</v>
      </c>
      <c r="D1658">
        <v>7.0483000000000002</v>
      </c>
      <c r="E1658">
        <v>0</v>
      </c>
      <c r="F1658">
        <v>5000</v>
      </c>
      <c r="G1658" t="s">
        <v>7</v>
      </c>
      <c r="AC1658">
        <f t="shared" si="64"/>
        <v>5.870841487279844E-3</v>
      </c>
      <c r="AD1658">
        <f t="shared" si="63"/>
        <v>0.20970522594274246</v>
      </c>
    </row>
    <row r="1659" spans="1:30">
      <c r="A1659">
        <v>1114.5</v>
      </c>
      <c r="B1659">
        <v>4.2000000000000003E-2</v>
      </c>
      <c r="C1659">
        <v>18.48</v>
      </c>
      <c r="D1659">
        <v>7.0481999999999996</v>
      </c>
      <c r="E1659">
        <v>0</v>
      </c>
      <c r="F1659">
        <v>5000</v>
      </c>
      <c r="G1659" t="s">
        <v>7</v>
      </c>
      <c r="AC1659">
        <f t="shared" si="64"/>
        <v>5.870841487279844E-3</v>
      </c>
      <c r="AD1659">
        <f t="shared" si="63"/>
        <v>0.20959174908887732</v>
      </c>
    </row>
    <row r="1660" spans="1:30">
      <c r="A1660">
        <v>1119.5</v>
      </c>
      <c r="B1660">
        <v>4.2000000000000003E-2</v>
      </c>
      <c r="C1660">
        <v>18.47</v>
      </c>
      <c r="D1660">
        <v>7.0481999999999996</v>
      </c>
      <c r="E1660">
        <v>0</v>
      </c>
      <c r="F1660">
        <v>5000</v>
      </c>
      <c r="G1660" t="s">
        <v>7</v>
      </c>
      <c r="AC1660">
        <f t="shared" si="64"/>
        <v>5.870841487279844E-3</v>
      </c>
      <c r="AD1660">
        <f t="shared" si="63"/>
        <v>0.20936479538114711</v>
      </c>
    </row>
    <row r="1661" spans="1:30">
      <c r="A1661">
        <v>1124.5</v>
      </c>
      <c r="B1661">
        <v>4.2000000000000003E-2</v>
      </c>
      <c r="C1661">
        <v>18.45</v>
      </c>
      <c r="D1661">
        <v>7.0481999999999996</v>
      </c>
      <c r="E1661">
        <v>0</v>
      </c>
      <c r="F1661">
        <v>5000</v>
      </c>
      <c r="G1661" t="s">
        <v>7</v>
      </c>
      <c r="AC1661">
        <f t="shared" si="64"/>
        <v>5.870841487279844E-3</v>
      </c>
      <c r="AD1661">
        <f t="shared" si="63"/>
        <v>0.20925131852728199</v>
      </c>
    </row>
    <row r="1662" spans="1:30">
      <c r="A1662">
        <v>1129.5</v>
      </c>
      <c r="B1662">
        <v>4.2000000000000003E-2</v>
      </c>
      <c r="C1662">
        <v>18.440000000000001</v>
      </c>
      <c r="D1662">
        <v>7.0481999999999996</v>
      </c>
      <c r="E1662">
        <v>0</v>
      </c>
      <c r="F1662">
        <v>5000</v>
      </c>
      <c r="G1662" t="s">
        <v>7</v>
      </c>
      <c r="AC1662">
        <f t="shared" si="64"/>
        <v>5.870841487279844E-3</v>
      </c>
      <c r="AD1662">
        <f t="shared" si="63"/>
        <v>0.20913784167341687</v>
      </c>
    </row>
    <row r="1663" spans="1:30">
      <c r="A1663">
        <v>1134.5</v>
      </c>
      <c r="B1663">
        <v>4.2000000000000003E-2</v>
      </c>
      <c r="C1663">
        <v>18.43</v>
      </c>
      <c r="D1663">
        <v>7.0481999999999996</v>
      </c>
      <c r="E1663">
        <v>0</v>
      </c>
      <c r="F1663">
        <v>5000</v>
      </c>
      <c r="G1663" t="s">
        <v>7</v>
      </c>
      <c r="AC1663">
        <f t="shared" si="64"/>
        <v>5.870841487279844E-3</v>
      </c>
      <c r="AD1663">
        <f t="shared" si="63"/>
        <v>0.20879741111182148</v>
      </c>
    </row>
    <row r="1664" spans="1:30">
      <c r="A1664">
        <v>1139.5</v>
      </c>
      <c r="B1664">
        <v>4.2000000000000003E-2</v>
      </c>
      <c r="C1664">
        <v>18.399999999999999</v>
      </c>
      <c r="D1664">
        <v>7.0481999999999996</v>
      </c>
      <c r="E1664">
        <v>0</v>
      </c>
      <c r="F1664">
        <v>5000</v>
      </c>
      <c r="G1664" t="s">
        <v>7</v>
      </c>
      <c r="AC1664">
        <f t="shared" si="64"/>
        <v>5.870841487279844E-3</v>
      </c>
      <c r="AD1664">
        <f t="shared" si="63"/>
        <v>0.20857045740409125</v>
      </c>
    </row>
    <row r="1665" spans="1:30">
      <c r="A1665">
        <v>1144.5</v>
      </c>
      <c r="B1665">
        <v>4.2000000000000003E-2</v>
      </c>
      <c r="C1665">
        <v>18.38</v>
      </c>
      <c r="D1665">
        <v>7.0481999999999996</v>
      </c>
      <c r="E1665">
        <v>0</v>
      </c>
      <c r="F1665">
        <v>5000</v>
      </c>
      <c r="G1665" t="s">
        <v>7</v>
      </c>
      <c r="AC1665">
        <f t="shared" si="64"/>
        <v>5.870841487279844E-3</v>
      </c>
      <c r="AD1665">
        <f t="shared" ref="AD1665:AD1728" si="65">C1666/$Z$3</f>
        <v>0.20834350369636101</v>
      </c>
    </row>
    <row r="1666" spans="1:30">
      <c r="A1666">
        <v>1149.5</v>
      </c>
      <c r="B1666">
        <v>4.2000000000000003E-2</v>
      </c>
      <c r="C1666">
        <v>18.36</v>
      </c>
      <c r="D1666">
        <v>7.0481999999999996</v>
      </c>
      <c r="E1666">
        <v>0</v>
      </c>
      <c r="F1666">
        <v>5000</v>
      </c>
      <c r="G1666" t="s">
        <v>7</v>
      </c>
      <c r="AC1666">
        <f t="shared" ref="AC1666:AC1729" si="66">B1667/$Z$1</f>
        <v>5.870841487279844E-3</v>
      </c>
      <c r="AD1666">
        <f t="shared" si="65"/>
        <v>0.20811654998863077</v>
      </c>
    </row>
    <row r="1667" spans="1:30">
      <c r="A1667">
        <v>1154.5</v>
      </c>
      <c r="B1667">
        <v>4.2000000000000003E-2</v>
      </c>
      <c r="C1667">
        <v>18.34</v>
      </c>
      <c r="D1667">
        <v>7.0481999999999996</v>
      </c>
      <c r="E1667">
        <v>0</v>
      </c>
      <c r="F1667">
        <v>5000</v>
      </c>
      <c r="G1667" t="s">
        <v>7</v>
      </c>
      <c r="AC1667">
        <f t="shared" si="66"/>
        <v>5.870841487279844E-3</v>
      </c>
      <c r="AD1667">
        <f t="shared" si="65"/>
        <v>0.20811654998863077</v>
      </c>
    </row>
    <row r="1668" spans="1:30">
      <c r="A1668">
        <v>1159.5</v>
      </c>
      <c r="B1668">
        <v>4.2000000000000003E-2</v>
      </c>
      <c r="C1668">
        <v>18.34</v>
      </c>
      <c r="D1668">
        <v>7.0481999999999996</v>
      </c>
      <c r="E1668">
        <v>0</v>
      </c>
      <c r="F1668">
        <v>5000</v>
      </c>
      <c r="G1668" t="s">
        <v>7</v>
      </c>
      <c r="AC1668">
        <f t="shared" si="66"/>
        <v>5.870841487279844E-3</v>
      </c>
      <c r="AD1668">
        <f t="shared" si="65"/>
        <v>0.20788959628090053</v>
      </c>
    </row>
    <row r="1669" spans="1:30">
      <c r="A1669">
        <v>1164.5</v>
      </c>
      <c r="B1669">
        <v>4.2000000000000003E-2</v>
      </c>
      <c r="C1669">
        <v>18.32</v>
      </c>
      <c r="D1669">
        <v>7.0481999999999996</v>
      </c>
      <c r="E1669">
        <v>0</v>
      </c>
      <c r="F1669">
        <v>5000</v>
      </c>
      <c r="G1669" t="s">
        <v>7</v>
      </c>
      <c r="AC1669">
        <f t="shared" si="66"/>
        <v>5.870841487279844E-3</v>
      </c>
      <c r="AD1669">
        <f t="shared" si="65"/>
        <v>0.20777611942703539</v>
      </c>
    </row>
    <row r="1670" spans="1:30">
      <c r="A1670">
        <v>1169.5</v>
      </c>
      <c r="B1670">
        <v>4.2000000000000003E-2</v>
      </c>
      <c r="C1670">
        <v>18.309999999999999</v>
      </c>
      <c r="D1670">
        <v>7.0481999999999996</v>
      </c>
      <c r="E1670">
        <v>0</v>
      </c>
      <c r="F1670">
        <v>5000</v>
      </c>
      <c r="G1670" t="s">
        <v>7</v>
      </c>
      <c r="AC1670">
        <f t="shared" si="66"/>
        <v>5.870841487279844E-3</v>
      </c>
      <c r="AD1670">
        <f t="shared" si="65"/>
        <v>0.20754916571930518</v>
      </c>
    </row>
    <row r="1671" spans="1:30">
      <c r="A1671">
        <v>1174.5</v>
      </c>
      <c r="B1671">
        <v>4.2000000000000003E-2</v>
      </c>
      <c r="C1671">
        <v>18.29</v>
      </c>
      <c r="D1671">
        <v>7.0481999999999996</v>
      </c>
      <c r="E1671">
        <v>0</v>
      </c>
      <c r="F1671">
        <v>5000</v>
      </c>
      <c r="G1671" t="s">
        <v>7</v>
      </c>
      <c r="AC1671">
        <f t="shared" si="66"/>
        <v>5.870841487279844E-3</v>
      </c>
      <c r="AD1671">
        <f t="shared" si="65"/>
        <v>0.20743568886544006</v>
      </c>
    </row>
    <row r="1672" spans="1:30">
      <c r="A1672">
        <v>1179.5</v>
      </c>
      <c r="B1672">
        <v>4.2000000000000003E-2</v>
      </c>
      <c r="C1672">
        <v>18.28</v>
      </c>
      <c r="D1672">
        <v>7.0481999999999996</v>
      </c>
      <c r="E1672">
        <v>0</v>
      </c>
      <c r="F1672">
        <v>5000</v>
      </c>
      <c r="G1672" t="s">
        <v>7</v>
      </c>
      <c r="AC1672">
        <f t="shared" si="66"/>
        <v>5.870841487279844E-3</v>
      </c>
      <c r="AD1672">
        <f t="shared" si="65"/>
        <v>0.20720873515770982</v>
      </c>
    </row>
    <row r="1673" spans="1:30">
      <c r="A1673">
        <v>1184.5</v>
      </c>
      <c r="B1673">
        <v>4.2000000000000003E-2</v>
      </c>
      <c r="C1673">
        <v>18.260000000000002</v>
      </c>
      <c r="D1673">
        <v>7.0483000000000002</v>
      </c>
      <c r="E1673">
        <v>0</v>
      </c>
      <c r="F1673">
        <v>5000</v>
      </c>
      <c r="G1673" t="s">
        <v>7</v>
      </c>
      <c r="AC1673">
        <f t="shared" si="66"/>
        <v>5.870841487279844E-3</v>
      </c>
      <c r="AD1673">
        <f t="shared" si="65"/>
        <v>0.20698178144997956</v>
      </c>
    </row>
    <row r="1674" spans="1:30">
      <c r="A1674">
        <v>1189.5</v>
      </c>
      <c r="B1674">
        <v>4.2000000000000003E-2</v>
      </c>
      <c r="C1674">
        <v>18.239999999999998</v>
      </c>
      <c r="D1674">
        <v>7.0481999999999996</v>
      </c>
      <c r="E1674">
        <v>0</v>
      </c>
      <c r="F1674">
        <v>5000</v>
      </c>
      <c r="G1674" t="s">
        <v>7</v>
      </c>
      <c r="AC1674">
        <f t="shared" si="66"/>
        <v>5.870841487279844E-3</v>
      </c>
      <c r="AD1674">
        <f t="shared" si="65"/>
        <v>0.20675482774224932</v>
      </c>
    </row>
    <row r="1675" spans="1:30">
      <c r="A1675">
        <v>1194.5</v>
      </c>
      <c r="B1675">
        <v>4.2000000000000003E-2</v>
      </c>
      <c r="C1675">
        <v>18.22</v>
      </c>
      <c r="D1675">
        <v>7.0481999999999996</v>
      </c>
      <c r="E1675">
        <v>0</v>
      </c>
      <c r="F1675">
        <v>5000</v>
      </c>
      <c r="G1675" t="s">
        <v>7</v>
      </c>
      <c r="AC1675">
        <f t="shared" si="66"/>
        <v>5.870841487279844E-3</v>
      </c>
      <c r="AD1675">
        <f t="shared" si="65"/>
        <v>0.20664135088838423</v>
      </c>
    </row>
    <row r="1676" spans="1:30">
      <c r="A1676">
        <v>1199.5</v>
      </c>
      <c r="B1676">
        <v>4.2000000000000003E-2</v>
      </c>
      <c r="C1676">
        <v>18.21</v>
      </c>
      <c r="D1676">
        <v>7.0481999999999996</v>
      </c>
      <c r="E1676">
        <v>0</v>
      </c>
      <c r="F1676">
        <v>5000</v>
      </c>
      <c r="G1676" t="s">
        <v>7</v>
      </c>
      <c r="AC1676">
        <f t="shared" si="66"/>
        <v>5.870841487279844E-3</v>
      </c>
      <c r="AD1676">
        <f t="shared" si="65"/>
        <v>0.20652787403451908</v>
      </c>
    </row>
    <row r="1677" spans="1:30">
      <c r="A1677">
        <v>1204.5</v>
      </c>
      <c r="B1677">
        <v>4.2000000000000003E-2</v>
      </c>
      <c r="C1677">
        <v>18.2</v>
      </c>
      <c r="D1677">
        <v>7.0481999999999996</v>
      </c>
      <c r="E1677">
        <v>0</v>
      </c>
      <c r="F1677">
        <v>5000</v>
      </c>
      <c r="G1677" t="s">
        <v>7</v>
      </c>
      <c r="AC1677">
        <f t="shared" si="66"/>
        <v>5.870841487279844E-3</v>
      </c>
      <c r="AD1677">
        <f t="shared" si="65"/>
        <v>0.20641439718065399</v>
      </c>
    </row>
    <row r="1678" spans="1:30">
      <c r="A1678">
        <v>1209.5</v>
      </c>
      <c r="B1678">
        <v>4.2000000000000003E-2</v>
      </c>
      <c r="C1678">
        <v>18.190000000000001</v>
      </c>
      <c r="D1678">
        <v>7.0480999999999998</v>
      </c>
      <c r="E1678">
        <v>0</v>
      </c>
      <c r="F1678">
        <v>5000</v>
      </c>
      <c r="G1678" t="s">
        <v>7</v>
      </c>
      <c r="AC1678">
        <f t="shared" si="66"/>
        <v>5.870841487279844E-3</v>
      </c>
      <c r="AD1678">
        <f t="shared" si="65"/>
        <v>0.20618744347292375</v>
      </c>
    </row>
    <row r="1679" spans="1:30">
      <c r="A1679">
        <v>1214.5</v>
      </c>
      <c r="B1679">
        <v>4.2000000000000003E-2</v>
      </c>
      <c r="C1679">
        <v>18.170000000000002</v>
      </c>
      <c r="D1679">
        <v>7.0481999999999996</v>
      </c>
      <c r="E1679">
        <v>0</v>
      </c>
      <c r="F1679">
        <v>5000</v>
      </c>
      <c r="G1679" t="s">
        <v>7</v>
      </c>
      <c r="AC1679">
        <f t="shared" si="66"/>
        <v>5.870841487279844E-3</v>
      </c>
      <c r="AD1679">
        <f t="shared" si="65"/>
        <v>0.20607396661905861</v>
      </c>
    </row>
    <row r="1680" spans="1:30">
      <c r="A1680">
        <v>1219.5</v>
      </c>
      <c r="B1680">
        <v>4.2000000000000003E-2</v>
      </c>
      <c r="C1680">
        <v>18.16</v>
      </c>
      <c r="D1680">
        <v>7.0480999999999998</v>
      </c>
      <c r="E1680">
        <v>0</v>
      </c>
      <c r="F1680">
        <v>5000</v>
      </c>
      <c r="G1680" t="s">
        <v>7</v>
      </c>
      <c r="AC1680">
        <f t="shared" si="66"/>
        <v>5.870841487279844E-3</v>
      </c>
      <c r="AD1680">
        <f t="shared" si="65"/>
        <v>0.20584701291132837</v>
      </c>
    </row>
    <row r="1681" spans="1:30">
      <c r="A1681">
        <v>1224.5</v>
      </c>
      <c r="B1681">
        <v>4.2000000000000003E-2</v>
      </c>
      <c r="C1681">
        <v>18.14</v>
      </c>
      <c r="D1681">
        <v>7.0481999999999996</v>
      </c>
      <c r="E1681">
        <v>0</v>
      </c>
      <c r="F1681">
        <v>5000</v>
      </c>
      <c r="G1681" t="s">
        <v>7</v>
      </c>
      <c r="AC1681">
        <f t="shared" si="66"/>
        <v>5.870841487279844E-3</v>
      </c>
      <c r="AD1681">
        <f t="shared" si="65"/>
        <v>0.20573353605746325</v>
      </c>
    </row>
    <row r="1682" spans="1:30">
      <c r="A1682">
        <v>1229.5</v>
      </c>
      <c r="B1682">
        <v>4.2000000000000003E-2</v>
      </c>
      <c r="C1682">
        <v>18.13</v>
      </c>
      <c r="D1682">
        <v>7.0481999999999996</v>
      </c>
      <c r="E1682">
        <v>0</v>
      </c>
      <c r="F1682">
        <v>5000</v>
      </c>
      <c r="G1682" t="s">
        <v>7</v>
      </c>
      <c r="AC1682">
        <f t="shared" si="66"/>
        <v>5.870841487279844E-3</v>
      </c>
      <c r="AD1682">
        <f t="shared" si="65"/>
        <v>0.20573353605746325</v>
      </c>
    </row>
    <row r="1683" spans="1:30">
      <c r="A1683">
        <v>1234.5</v>
      </c>
      <c r="B1683">
        <v>4.2000000000000003E-2</v>
      </c>
      <c r="C1683">
        <v>18.13</v>
      </c>
      <c r="D1683">
        <v>7.0481999999999996</v>
      </c>
      <c r="E1683">
        <v>0</v>
      </c>
      <c r="F1683">
        <v>5000</v>
      </c>
      <c r="G1683" t="s">
        <v>7</v>
      </c>
      <c r="AC1683">
        <f t="shared" si="66"/>
        <v>5.870841487279844E-3</v>
      </c>
      <c r="AD1683">
        <f t="shared" si="65"/>
        <v>0.20562005920359813</v>
      </c>
    </row>
    <row r="1684" spans="1:30">
      <c r="A1684">
        <v>1239.5</v>
      </c>
      <c r="B1684">
        <v>4.2000000000000003E-2</v>
      </c>
      <c r="C1684">
        <v>18.12</v>
      </c>
      <c r="D1684">
        <v>7.0481999999999996</v>
      </c>
      <c r="E1684">
        <v>0</v>
      </c>
      <c r="F1684">
        <v>5000</v>
      </c>
      <c r="G1684" t="s">
        <v>7</v>
      </c>
      <c r="AC1684">
        <f t="shared" si="66"/>
        <v>5.870841487279844E-3</v>
      </c>
      <c r="AD1684">
        <f t="shared" si="65"/>
        <v>0.20539310549586789</v>
      </c>
    </row>
    <row r="1685" spans="1:30">
      <c r="A1685">
        <v>1244.5</v>
      </c>
      <c r="B1685">
        <v>4.2000000000000003E-2</v>
      </c>
      <c r="C1685">
        <v>18.100000000000001</v>
      </c>
      <c r="D1685">
        <v>7.0481999999999996</v>
      </c>
      <c r="E1685">
        <v>0</v>
      </c>
      <c r="F1685">
        <v>5000</v>
      </c>
      <c r="G1685" t="s">
        <v>7</v>
      </c>
      <c r="AC1685">
        <f t="shared" si="66"/>
        <v>5.870841487279844E-3</v>
      </c>
      <c r="AD1685">
        <f t="shared" si="65"/>
        <v>0.20516615178813763</v>
      </c>
    </row>
    <row r="1686" spans="1:30">
      <c r="A1686">
        <v>1249.5</v>
      </c>
      <c r="B1686">
        <v>4.2000000000000003E-2</v>
      </c>
      <c r="C1686">
        <v>18.079999999999998</v>
      </c>
      <c r="D1686">
        <v>7.0481999999999996</v>
      </c>
      <c r="E1686">
        <v>0</v>
      </c>
      <c r="F1686">
        <v>5000</v>
      </c>
      <c r="G1686" t="s">
        <v>7</v>
      </c>
      <c r="AC1686">
        <f t="shared" si="66"/>
        <v>5.870841487279844E-3</v>
      </c>
      <c r="AD1686">
        <f t="shared" si="65"/>
        <v>0.2048257212265423</v>
      </c>
    </row>
    <row r="1687" spans="1:30">
      <c r="A1687">
        <v>1254.5</v>
      </c>
      <c r="B1687">
        <v>4.2000000000000003E-2</v>
      </c>
      <c r="C1687">
        <v>18.05</v>
      </c>
      <c r="D1687">
        <v>7.0481999999999996</v>
      </c>
      <c r="E1687">
        <v>0</v>
      </c>
      <c r="F1687">
        <v>5000</v>
      </c>
      <c r="G1687" t="s">
        <v>7</v>
      </c>
      <c r="AC1687">
        <f t="shared" si="66"/>
        <v>5.870841487279844E-3</v>
      </c>
      <c r="AD1687">
        <f t="shared" si="65"/>
        <v>0.20459876751881206</v>
      </c>
    </row>
    <row r="1688" spans="1:30">
      <c r="A1688">
        <v>1259.5</v>
      </c>
      <c r="B1688">
        <v>4.2000000000000003E-2</v>
      </c>
      <c r="C1688">
        <v>18.03</v>
      </c>
      <c r="D1688">
        <v>7.0480999999999998</v>
      </c>
      <c r="E1688">
        <v>0</v>
      </c>
      <c r="F1688">
        <v>5000</v>
      </c>
      <c r="G1688" t="s">
        <v>7</v>
      </c>
      <c r="AC1688">
        <f t="shared" si="66"/>
        <v>5.870841487279844E-3</v>
      </c>
      <c r="AD1688">
        <f t="shared" si="65"/>
        <v>0.20448529066494692</v>
      </c>
    </row>
    <row r="1689" spans="1:30">
      <c r="A1689">
        <v>1264.5</v>
      </c>
      <c r="B1689">
        <v>4.2000000000000003E-2</v>
      </c>
      <c r="C1689">
        <v>18.02</v>
      </c>
      <c r="D1689">
        <v>7.0481999999999996</v>
      </c>
      <c r="E1689">
        <v>0</v>
      </c>
      <c r="F1689">
        <v>5000</v>
      </c>
      <c r="G1689" t="s">
        <v>7</v>
      </c>
      <c r="AC1689">
        <f t="shared" si="66"/>
        <v>5.870841487279844E-3</v>
      </c>
      <c r="AD1689">
        <f t="shared" si="65"/>
        <v>0.20425833695721668</v>
      </c>
    </row>
    <row r="1690" spans="1:30">
      <c r="A1690">
        <v>1269.5</v>
      </c>
      <c r="B1690">
        <v>4.2000000000000003E-2</v>
      </c>
      <c r="C1690">
        <v>18</v>
      </c>
      <c r="D1690">
        <v>7.0481999999999996</v>
      </c>
      <c r="E1690">
        <v>0</v>
      </c>
      <c r="F1690">
        <v>5000</v>
      </c>
      <c r="G1690" t="s">
        <v>7</v>
      </c>
      <c r="AC1690">
        <f t="shared" si="66"/>
        <v>5.870841487279844E-3</v>
      </c>
      <c r="AD1690">
        <f t="shared" si="65"/>
        <v>0.20414486010335153</v>
      </c>
    </row>
    <row r="1691" spans="1:30">
      <c r="A1691">
        <v>1274.5</v>
      </c>
      <c r="B1691">
        <v>4.2000000000000003E-2</v>
      </c>
      <c r="C1691">
        <v>17.989999999999998</v>
      </c>
      <c r="D1691">
        <v>7.0481999999999996</v>
      </c>
      <c r="E1691">
        <v>0</v>
      </c>
      <c r="F1691">
        <v>5000</v>
      </c>
      <c r="G1691" t="s">
        <v>7</v>
      </c>
      <c r="AC1691">
        <f t="shared" si="66"/>
        <v>5.870841487279844E-3</v>
      </c>
      <c r="AD1691">
        <f t="shared" si="65"/>
        <v>0.20403138324948644</v>
      </c>
    </row>
    <row r="1692" spans="1:30">
      <c r="A1692">
        <v>1279.5</v>
      </c>
      <c r="B1692">
        <v>4.2000000000000003E-2</v>
      </c>
      <c r="C1692">
        <v>17.98</v>
      </c>
      <c r="D1692">
        <v>7.0480999999999998</v>
      </c>
      <c r="E1692">
        <v>0</v>
      </c>
      <c r="F1692">
        <v>5000</v>
      </c>
      <c r="G1692" t="s">
        <v>7</v>
      </c>
      <c r="AC1692">
        <f t="shared" si="66"/>
        <v>5.870841487279844E-3</v>
      </c>
      <c r="AD1692">
        <f t="shared" si="65"/>
        <v>0.2038044295417562</v>
      </c>
    </row>
    <row r="1693" spans="1:30">
      <c r="A1693">
        <v>1284.5</v>
      </c>
      <c r="B1693">
        <v>4.2000000000000003E-2</v>
      </c>
      <c r="C1693">
        <v>17.96</v>
      </c>
      <c r="D1693">
        <v>7.0481999999999996</v>
      </c>
      <c r="E1693">
        <v>0</v>
      </c>
      <c r="F1693">
        <v>5000</v>
      </c>
      <c r="G1693" t="s">
        <v>7</v>
      </c>
      <c r="AC1693">
        <f t="shared" si="66"/>
        <v>5.870841487279844E-3</v>
      </c>
      <c r="AD1693">
        <f t="shared" si="65"/>
        <v>0.20346399898016085</v>
      </c>
    </row>
    <row r="1694" spans="1:30">
      <c r="A1694">
        <v>1289.5</v>
      </c>
      <c r="B1694">
        <v>4.2000000000000003E-2</v>
      </c>
      <c r="C1694">
        <v>17.93</v>
      </c>
      <c r="D1694">
        <v>7.0480999999999998</v>
      </c>
      <c r="E1694">
        <v>0</v>
      </c>
      <c r="F1694">
        <v>5000</v>
      </c>
      <c r="G1694" t="s">
        <v>7</v>
      </c>
      <c r="AC1694">
        <f t="shared" si="66"/>
        <v>5.870841487279844E-3</v>
      </c>
      <c r="AD1694">
        <f t="shared" si="65"/>
        <v>0.20323704527243061</v>
      </c>
    </row>
    <row r="1695" spans="1:30">
      <c r="A1695">
        <v>1294.5</v>
      </c>
      <c r="B1695">
        <v>4.2000000000000003E-2</v>
      </c>
      <c r="C1695">
        <v>17.91</v>
      </c>
      <c r="D1695">
        <v>7.0480999999999998</v>
      </c>
      <c r="E1695">
        <v>0</v>
      </c>
      <c r="F1695">
        <v>5000</v>
      </c>
      <c r="G1695" t="s">
        <v>7</v>
      </c>
      <c r="AC1695">
        <f t="shared" si="66"/>
        <v>5.870841487279844E-3</v>
      </c>
      <c r="AD1695">
        <f t="shared" si="65"/>
        <v>0.20312356841856546</v>
      </c>
    </row>
    <row r="1696" spans="1:30">
      <c r="A1696">
        <v>1299.5</v>
      </c>
      <c r="B1696">
        <v>4.2000000000000003E-2</v>
      </c>
      <c r="C1696">
        <v>17.899999999999999</v>
      </c>
      <c r="D1696">
        <v>7.0480999999999998</v>
      </c>
      <c r="E1696">
        <v>0</v>
      </c>
      <c r="F1696">
        <v>5000</v>
      </c>
      <c r="G1696" t="s">
        <v>7</v>
      </c>
      <c r="AC1696">
        <f t="shared" si="66"/>
        <v>5.870841487279844E-3</v>
      </c>
      <c r="AD1696">
        <f t="shared" si="65"/>
        <v>0.20312356841856546</v>
      </c>
    </row>
    <row r="1697" spans="1:30">
      <c r="A1697">
        <v>1304.5</v>
      </c>
      <c r="B1697">
        <v>4.2000000000000003E-2</v>
      </c>
      <c r="C1697">
        <v>17.899999999999999</v>
      </c>
      <c r="D1697">
        <v>7.0480999999999998</v>
      </c>
      <c r="E1697">
        <v>0</v>
      </c>
      <c r="F1697">
        <v>5000</v>
      </c>
      <c r="G1697" t="s">
        <v>7</v>
      </c>
      <c r="AC1697">
        <f t="shared" si="66"/>
        <v>5.870841487279844E-3</v>
      </c>
      <c r="AD1697">
        <f t="shared" si="65"/>
        <v>0.20312356841856546</v>
      </c>
    </row>
    <row r="1698" spans="1:30">
      <c r="A1698">
        <v>1309.5</v>
      </c>
      <c r="B1698">
        <v>4.2000000000000003E-2</v>
      </c>
      <c r="C1698">
        <v>17.899999999999999</v>
      </c>
      <c r="D1698">
        <v>7.0480999999999998</v>
      </c>
      <c r="E1698">
        <v>0</v>
      </c>
      <c r="F1698">
        <v>5000</v>
      </c>
      <c r="G1698" t="s">
        <v>7</v>
      </c>
      <c r="AC1698">
        <f t="shared" si="66"/>
        <v>5.870841487279844E-3</v>
      </c>
      <c r="AD1698">
        <f t="shared" si="65"/>
        <v>0.20301009156470037</v>
      </c>
    </row>
    <row r="1699" spans="1:30">
      <c r="A1699">
        <v>1314.5</v>
      </c>
      <c r="B1699">
        <v>4.2000000000000003E-2</v>
      </c>
      <c r="C1699">
        <v>17.89</v>
      </c>
      <c r="D1699">
        <v>7.0480999999999998</v>
      </c>
      <c r="E1699">
        <v>0</v>
      </c>
      <c r="F1699">
        <v>5000</v>
      </c>
      <c r="G1699" t="s">
        <v>7</v>
      </c>
      <c r="AC1699">
        <f t="shared" si="66"/>
        <v>5.870841487279844E-3</v>
      </c>
      <c r="AD1699">
        <f t="shared" si="65"/>
        <v>0.20289661471083523</v>
      </c>
    </row>
    <row r="1700" spans="1:30">
      <c r="A1700">
        <v>1319.5</v>
      </c>
      <c r="B1700">
        <v>4.2000000000000003E-2</v>
      </c>
      <c r="C1700">
        <v>17.88</v>
      </c>
      <c r="D1700">
        <v>7.0480999999999998</v>
      </c>
      <c r="E1700">
        <v>0</v>
      </c>
      <c r="F1700">
        <v>5000</v>
      </c>
      <c r="G1700" t="s">
        <v>7</v>
      </c>
      <c r="AC1700">
        <f t="shared" si="66"/>
        <v>5.870841487279844E-3</v>
      </c>
      <c r="AD1700">
        <f t="shared" si="65"/>
        <v>0.20278313785697014</v>
      </c>
    </row>
    <row r="1701" spans="1:30">
      <c r="A1701">
        <v>1324.5</v>
      </c>
      <c r="B1701">
        <v>4.2000000000000003E-2</v>
      </c>
      <c r="C1701">
        <v>17.87</v>
      </c>
      <c r="D1701">
        <v>7.0480999999999998</v>
      </c>
      <c r="E1701">
        <v>0</v>
      </c>
      <c r="F1701">
        <v>5000</v>
      </c>
      <c r="G1701" t="s">
        <v>7</v>
      </c>
      <c r="AC1701">
        <f t="shared" si="66"/>
        <v>5.870841487279844E-3</v>
      </c>
      <c r="AD1701">
        <f t="shared" si="65"/>
        <v>0.2025561841492399</v>
      </c>
    </row>
    <row r="1702" spans="1:30">
      <c r="A1702">
        <v>1329.5</v>
      </c>
      <c r="B1702">
        <v>4.2000000000000003E-2</v>
      </c>
      <c r="C1702">
        <v>17.850000000000001</v>
      </c>
      <c r="D1702">
        <v>7.0480999999999998</v>
      </c>
      <c r="E1702">
        <v>0</v>
      </c>
      <c r="F1702">
        <v>5000</v>
      </c>
      <c r="G1702" t="s">
        <v>7</v>
      </c>
      <c r="AC1702">
        <f t="shared" si="66"/>
        <v>5.870841487279844E-3</v>
      </c>
      <c r="AD1702">
        <f t="shared" si="65"/>
        <v>0.20244270729537475</v>
      </c>
    </row>
    <row r="1703" spans="1:30">
      <c r="A1703">
        <v>1334.5</v>
      </c>
      <c r="B1703">
        <v>4.2000000000000003E-2</v>
      </c>
      <c r="C1703">
        <v>17.84</v>
      </c>
      <c r="D1703">
        <v>7.0480999999999998</v>
      </c>
      <c r="E1703">
        <v>0</v>
      </c>
      <c r="F1703">
        <v>5000</v>
      </c>
      <c r="G1703" t="s">
        <v>7</v>
      </c>
      <c r="AC1703">
        <f t="shared" si="66"/>
        <v>5.870841487279844E-3</v>
      </c>
      <c r="AD1703">
        <f t="shared" si="65"/>
        <v>0.20232923044150961</v>
      </c>
    </row>
    <row r="1704" spans="1:30">
      <c r="A1704">
        <v>1339.5</v>
      </c>
      <c r="B1704">
        <v>4.2000000000000003E-2</v>
      </c>
      <c r="C1704">
        <v>17.829999999999998</v>
      </c>
      <c r="D1704">
        <v>7.0480999999999998</v>
      </c>
      <c r="E1704">
        <v>0</v>
      </c>
      <c r="F1704">
        <v>5000</v>
      </c>
      <c r="G1704" t="s">
        <v>7</v>
      </c>
      <c r="AC1704">
        <f t="shared" si="66"/>
        <v>5.870841487279844E-3</v>
      </c>
      <c r="AD1704">
        <f t="shared" si="65"/>
        <v>0.20232923044150961</v>
      </c>
    </row>
    <row r="1705" spans="1:30">
      <c r="A1705">
        <v>1344.5</v>
      </c>
      <c r="B1705">
        <v>4.2000000000000003E-2</v>
      </c>
      <c r="C1705">
        <v>17.829999999999998</v>
      </c>
      <c r="D1705">
        <v>7.0480999999999998</v>
      </c>
      <c r="E1705">
        <v>0</v>
      </c>
      <c r="F1705">
        <v>5000</v>
      </c>
      <c r="G1705" t="s">
        <v>7</v>
      </c>
      <c r="AC1705">
        <f t="shared" si="66"/>
        <v>5.870841487279844E-3</v>
      </c>
      <c r="AD1705">
        <f t="shared" si="65"/>
        <v>0.20221575358764451</v>
      </c>
    </row>
    <row r="1706" spans="1:30">
      <c r="A1706">
        <v>1349.5</v>
      </c>
      <c r="B1706">
        <v>4.2000000000000003E-2</v>
      </c>
      <c r="C1706">
        <v>17.82</v>
      </c>
      <c r="D1706">
        <v>7.0480999999999998</v>
      </c>
      <c r="E1706">
        <v>0</v>
      </c>
      <c r="F1706">
        <v>5000</v>
      </c>
      <c r="G1706" t="s">
        <v>7</v>
      </c>
      <c r="AC1706">
        <f t="shared" si="66"/>
        <v>5.870841487279844E-3</v>
      </c>
      <c r="AD1706">
        <f t="shared" si="65"/>
        <v>0.20198879987991428</v>
      </c>
    </row>
    <row r="1707" spans="1:30">
      <c r="A1707">
        <v>1354.5</v>
      </c>
      <c r="B1707">
        <v>4.2000000000000003E-2</v>
      </c>
      <c r="C1707">
        <v>17.8</v>
      </c>
      <c r="D1707">
        <v>7.0480999999999998</v>
      </c>
      <c r="E1707">
        <v>0</v>
      </c>
      <c r="F1707">
        <v>5000</v>
      </c>
      <c r="G1707" t="s">
        <v>7</v>
      </c>
      <c r="AC1707">
        <f t="shared" si="66"/>
        <v>5.870841487279844E-3</v>
      </c>
      <c r="AD1707">
        <f t="shared" si="65"/>
        <v>0.20187532302604916</v>
      </c>
    </row>
    <row r="1708" spans="1:30">
      <c r="A1708">
        <v>1359.5</v>
      </c>
      <c r="B1708">
        <v>4.2000000000000003E-2</v>
      </c>
      <c r="C1708">
        <v>17.79</v>
      </c>
      <c r="D1708">
        <v>7.0480999999999998</v>
      </c>
      <c r="E1708">
        <v>0</v>
      </c>
      <c r="F1708">
        <v>5000</v>
      </c>
      <c r="G1708" t="s">
        <v>7</v>
      </c>
      <c r="AC1708">
        <f t="shared" si="66"/>
        <v>5.870841487279844E-3</v>
      </c>
      <c r="AD1708">
        <f t="shared" si="65"/>
        <v>0.20176184617218404</v>
      </c>
    </row>
    <row r="1709" spans="1:30">
      <c r="A1709">
        <v>1364.5</v>
      </c>
      <c r="B1709">
        <v>4.2000000000000003E-2</v>
      </c>
      <c r="C1709">
        <v>17.78</v>
      </c>
      <c r="D1709">
        <v>7.0480999999999998</v>
      </c>
      <c r="E1709">
        <v>0</v>
      </c>
      <c r="F1709">
        <v>5000</v>
      </c>
      <c r="G1709" t="s">
        <v>7</v>
      </c>
      <c r="AC1709">
        <f t="shared" si="66"/>
        <v>5.870841487279844E-3</v>
      </c>
      <c r="AD1709">
        <f t="shared" si="65"/>
        <v>0.2015348924644538</v>
      </c>
    </row>
    <row r="1710" spans="1:30">
      <c r="A1710">
        <v>1369.5</v>
      </c>
      <c r="B1710">
        <v>4.2000000000000003E-2</v>
      </c>
      <c r="C1710">
        <v>17.760000000000002</v>
      </c>
      <c r="D1710">
        <v>7.048</v>
      </c>
      <c r="E1710">
        <v>0</v>
      </c>
      <c r="F1710">
        <v>5000</v>
      </c>
      <c r="G1710" t="s">
        <v>7</v>
      </c>
      <c r="AC1710">
        <f t="shared" si="66"/>
        <v>5.870841487279844E-3</v>
      </c>
      <c r="AD1710">
        <f t="shared" si="65"/>
        <v>0.20142141561058868</v>
      </c>
    </row>
    <row r="1711" spans="1:30">
      <c r="A1711">
        <v>1374.5</v>
      </c>
      <c r="B1711">
        <v>4.2000000000000003E-2</v>
      </c>
      <c r="C1711">
        <v>17.75</v>
      </c>
      <c r="D1711">
        <v>7.0480999999999998</v>
      </c>
      <c r="E1711">
        <v>0</v>
      </c>
      <c r="F1711">
        <v>5000</v>
      </c>
      <c r="G1711" t="s">
        <v>7</v>
      </c>
      <c r="AC1711">
        <f t="shared" si="66"/>
        <v>5.870841487279844E-3</v>
      </c>
      <c r="AD1711">
        <f t="shared" si="65"/>
        <v>0.20130793875672354</v>
      </c>
    </row>
    <row r="1712" spans="1:30">
      <c r="A1712">
        <v>1379.5</v>
      </c>
      <c r="B1712">
        <v>4.2000000000000003E-2</v>
      </c>
      <c r="C1712">
        <v>17.739999999999998</v>
      </c>
      <c r="D1712">
        <v>7.048</v>
      </c>
      <c r="E1712">
        <v>0</v>
      </c>
      <c r="F1712">
        <v>5000</v>
      </c>
      <c r="G1712" t="s">
        <v>7</v>
      </c>
      <c r="AC1712">
        <f t="shared" si="66"/>
        <v>5.870841487279844E-3</v>
      </c>
      <c r="AD1712">
        <f t="shared" si="65"/>
        <v>0.20085403134126306</v>
      </c>
    </row>
    <row r="1713" spans="1:30">
      <c r="A1713">
        <v>1384.5</v>
      </c>
      <c r="B1713">
        <v>4.2000000000000003E-2</v>
      </c>
      <c r="C1713">
        <v>17.7</v>
      </c>
      <c r="D1713">
        <v>7.0480999999999998</v>
      </c>
      <c r="E1713">
        <v>0</v>
      </c>
      <c r="F1713">
        <v>5000</v>
      </c>
      <c r="G1713" t="s">
        <v>7</v>
      </c>
      <c r="AC1713">
        <f t="shared" si="66"/>
        <v>5.870841487279844E-3</v>
      </c>
      <c r="AD1713">
        <f t="shared" si="65"/>
        <v>0.20085403134126306</v>
      </c>
    </row>
    <row r="1714" spans="1:30">
      <c r="A1714">
        <v>1389.5</v>
      </c>
      <c r="B1714">
        <v>4.2000000000000003E-2</v>
      </c>
      <c r="C1714">
        <v>17.7</v>
      </c>
      <c r="D1714">
        <v>7.0480999999999998</v>
      </c>
      <c r="E1714">
        <v>0</v>
      </c>
      <c r="F1714">
        <v>5000</v>
      </c>
      <c r="G1714" t="s">
        <v>7</v>
      </c>
      <c r="AC1714">
        <f t="shared" si="66"/>
        <v>5.870841487279844E-3</v>
      </c>
      <c r="AD1714">
        <f t="shared" si="65"/>
        <v>0.20085403134126306</v>
      </c>
    </row>
    <row r="1715" spans="1:30">
      <c r="A1715">
        <v>1394.5</v>
      </c>
      <c r="B1715">
        <v>4.2000000000000003E-2</v>
      </c>
      <c r="C1715">
        <v>17.7</v>
      </c>
      <c r="D1715">
        <v>7.0480999999999998</v>
      </c>
      <c r="E1715">
        <v>0</v>
      </c>
      <c r="F1715">
        <v>5000</v>
      </c>
      <c r="G1715" t="s">
        <v>7</v>
      </c>
      <c r="AC1715">
        <f t="shared" si="66"/>
        <v>5.870841487279844E-3</v>
      </c>
      <c r="AD1715">
        <f t="shared" si="65"/>
        <v>0.20085403134126306</v>
      </c>
    </row>
    <row r="1716" spans="1:30">
      <c r="A1716">
        <v>1399.5</v>
      </c>
      <c r="B1716">
        <v>4.2000000000000003E-2</v>
      </c>
      <c r="C1716">
        <v>17.7</v>
      </c>
      <c r="D1716">
        <v>7.048</v>
      </c>
      <c r="E1716">
        <v>0</v>
      </c>
      <c r="F1716">
        <v>5000</v>
      </c>
      <c r="G1716" t="s">
        <v>7</v>
      </c>
      <c r="AC1716">
        <f t="shared" si="66"/>
        <v>5.870841487279844E-3</v>
      </c>
      <c r="AD1716">
        <f t="shared" si="65"/>
        <v>0.20062707763353282</v>
      </c>
    </row>
    <row r="1717" spans="1:30">
      <c r="A1717">
        <v>1404.5</v>
      </c>
      <c r="B1717">
        <v>4.2000000000000003E-2</v>
      </c>
      <c r="C1717">
        <v>17.68</v>
      </c>
      <c r="D1717">
        <v>7.0480999999999998</v>
      </c>
      <c r="E1717">
        <v>0</v>
      </c>
      <c r="F1717">
        <v>5000</v>
      </c>
      <c r="G1717" t="s">
        <v>7</v>
      </c>
      <c r="AC1717">
        <f t="shared" si="66"/>
        <v>5.870841487279844E-3</v>
      </c>
      <c r="AD1717">
        <f t="shared" si="65"/>
        <v>0.20051360077966773</v>
      </c>
    </row>
    <row r="1718" spans="1:30">
      <c r="A1718">
        <v>1409.5</v>
      </c>
      <c r="B1718">
        <v>4.2000000000000003E-2</v>
      </c>
      <c r="C1718">
        <v>17.670000000000002</v>
      </c>
      <c r="D1718">
        <v>7.0480999999999998</v>
      </c>
      <c r="E1718">
        <v>0</v>
      </c>
      <c r="F1718">
        <v>5000</v>
      </c>
      <c r="G1718" t="s">
        <v>7</v>
      </c>
      <c r="AC1718">
        <f t="shared" si="66"/>
        <v>5.870841487279844E-3</v>
      </c>
      <c r="AD1718">
        <f t="shared" si="65"/>
        <v>0.20028664707193747</v>
      </c>
    </row>
    <row r="1719" spans="1:30">
      <c r="A1719">
        <v>1414.5</v>
      </c>
      <c r="B1719">
        <v>4.2000000000000003E-2</v>
      </c>
      <c r="C1719">
        <v>17.649999999999999</v>
      </c>
      <c r="D1719">
        <v>7.0480999999999998</v>
      </c>
      <c r="E1719">
        <v>0</v>
      </c>
      <c r="F1719">
        <v>5000</v>
      </c>
      <c r="G1719" t="s">
        <v>7</v>
      </c>
      <c r="AC1719">
        <f t="shared" si="66"/>
        <v>5.870841487279844E-3</v>
      </c>
      <c r="AD1719">
        <f t="shared" si="65"/>
        <v>0.20017317021807235</v>
      </c>
    </row>
    <row r="1720" spans="1:30">
      <c r="A1720">
        <v>1419.5</v>
      </c>
      <c r="B1720">
        <v>4.2000000000000003E-2</v>
      </c>
      <c r="C1720">
        <v>17.64</v>
      </c>
      <c r="D1720">
        <v>7.0480999999999998</v>
      </c>
      <c r="E1720">
        <v>0</v>
      </c>
      <c r="F1720">
        <v>5000</v>
      </c>
      <c r="G1720" t="s">
        <v>7</v>
      </c>
      <c r="AC1720">
        <f t="shared" si="66"/>
        <v>5.870841487279844E-3</v>
      </c>
      <c r="AD1720">
        <f t="shared" si="65"/>
        <v>0.20005969336420723</v>
      </c>
    </row>
    <row r="1721" spans="1:30">
      <c r="A1721">
        <v>1424.5</v>
      </c>
      <c r="B1721">
        <v>4.2000000000000003E-2</v>
      </c>
      <c r="C1721">
        <v>17.63</v>
      </c>
      <c r="D1721">
        <v>7.0480999999999998</v>
      </c>
      <c r="E1721">
        <v>0</v>
      </c>
      <c r="F1721">
        <v>5000</v>
      </c>
      <c r="G1721" t="s">
        <v>7</v>
      </c>
      <c r="AC1721">
        <f t="shared" si="66"/>
        <v>5.870841487279844E-3</v>
      </c>
      <c r="AD1721">
        <f t="shared" si="65"/>
        <v>0.19983273965647699</v>
      </c>
    </row>
    <row r="1722" spans="1:30">
      <c r="A1722">
        <v>1429.5</v>
      </c>
      <c r="B1722">
        <v>4.2000000000000003E-2</v>
      </c>
      <c r="C1722">
        <v>17.61</v>
      </c>
      <c r="D1722">
        <v>7.0480999999999998</v>
      </c>
      <c r="E1722">
        <v>0</v>
      </c>
      <c r="F1722">
        <v>5000</v>
      </c>
      <c r="G1722" t="s">
        <v>7</v>
      </c>
      <c r="AC1722">
        <f t="shared" si="66"/>
        <v>5.870841487279844E-3</v>
      </c>
      <c r="AD1722">
        <f t="shared" si="65"/>
        <v>0.19949230909488161</v>
      </c>
    </row>
    <row r="1723" spans="1:30">
      <c r="A1723">
        <v>1434.5</v>
      </c>
      <c r="B1723">
        <v>4.2000000000000003E-2</v>
      </c>
      <c r="C1723">
        <v>17.579999999999998</v>
      </c>
      <c r="D1723">
        <v>7.0480999999999998</v>
      </c>
      <c r="E1723">
        <v>0</v>
      </c>
      <c r="F1723">
        <v>5000</v>
      </c>
      <c r="G1723" t="s">
        <v>7</v>
      </c>
      <c r="AC1723">
        <f t="shared" si="66"/>
        <v>5.870841487279844E-3</v>
      </c>
      <c r="AD1723">
        <f t="shared" si="65"/>
        <v>0.19949230909488161</v>
      </c>
    </row>
    <row r="1724" spans="1:30">
      <c r="A1724">
        <v>1439.5</v>
      </c>
      <c r="B1724">
        <v>4.2000000000000003E-2</v>
      </c>
      <c r="C1724">
        <v>17.579999999999998</v>
      </c>
      <c r="D1724">
        <v>7.0480999999999998</v>
      </c>
      <c r="E1724">
        <v>0</v>
      </c>
      <c r="F1724">
        <v>5000</v>
      </c>
      <c r="G1724" t="s">
        <v>7</v>
      </c>
      <c r="AC1724">
        <f t="shared" si="66"/>
        <v>5.870841487279844E-3</v>
      </c>
      <c r="AD1724">
        <f t="shared" si="65"/>
        <v>0.19915187853328628</v>
      </c>
    </row>
    <row r="1725" spans="1:30">
      <c r="A1725">
        <v>1444.5</v>
      </c>
      <c r="B1725">
        <v>4.2000000000000003E-2</v>
      </c>
      <c r="C1725">
        <v>17.55</v>
      </c>
      <c r="D1725">
        <v>7.048</v>
      </c>
      <c r="E1725">
        <v>0</v>
      </c>
      <c r="F1725">
        <v>5000</v>
      </c>
      <c r="G1725" t="s">
        <v>7</v>
      </c>
      <c r="AC1725">
        <f t="shared" si="66"/>
        <v>5.870841487279844E-3</v>
      </c>
      <c r="AD1725">
        <f t="shared" si="65"/>
        <v>0.19892492482555604</v>
      </c>
    </row>
    <row r="1726" spans="1:30">
      <c r="A1726">
        <v>1449.5</v>
      </c>
      <c r="B1726">
        <v>4.2000000000000003E-2</v>
      </c>
      <c r="C1726">
        <v>17.53</v>
      </c>
      <c r="D1726">
        <v>7.0480999999999998</v>
      </c>
      <c r="E1726">
        <v>0</v>
      </c>
      <c r="F1726">
        <v>5000</v>
      </c>
      <c r="G1726" t="s">
        <v>7</v>
      </c>
      <c r="AC1726">
        <f t="shared" si="66"/>
        <v>5.870841487279844E-3</v>
      </c>
      <c r="AD1726">
        <f t="shared" si="65"/>
        <v>0.19869797111782581</v>
      </c>
    </row>
    <row r="1727" spans="1:30">
      <c r="A1727">
        <v>1454.5</v>
      </c>
      <c r="B1727">
        <v>4.2000000000000003E-2</v>
      </c>
      <c r="C1727">
        <v>17.510000000000002</v>
      </c>
      <c r="D1727">
        <v>7.0480999999999998</v>
      </c>
      <c r="E1727">
        <v>0</v>
      </c>
      <c r="F1727">
        <v>5000</v>
      </c>
      <c r="G1727" t="s">
        <v>7</v>
      </c>
      <c r="AC1727">
        <f t="shared" si="66"/>
        <v>5.870841487279844E-3</v>
      </c>
      <c r="AD1727">
        <f t="shared" si="65"/>
        <v>0.19858449426396066</v>
      </c>
    </row>
    <row r="1728" spans="1:30">
      <c r="A1728">
        <v>1459.5</v>
      </c>
      <c r="B1728">
        <v>4.2000000000000003E-2</v>
      </c>
      <c r="C1728">
        <v>17.5</v>
      </c>
      <c r="D1728">
        <v>7.048</v>
      </c>
      <c r="E1728">
        <v>0</v>
      </c>
      <c r="F1728">
        <v>5000</v>
      </c>
      <c r="G1728" t="s">
        <v>7</v>
      </c>
      <c r="AC1728">
        <f t="shared" si="66"/>
        <v>5.870841487279844E-3</v>
      </c>
      <c r="AD1728">
        <f t="shared" si="65"/>
        <v>0.19813058684850018</v>
      </c>
    </row>
    <row r="1729" spans="1:30">
      <c r="A1729">
        <v>1464.5</v>
      </c>
      <c r="B1729">
        <v>4.2000000000000003E-2</v>
      </c>
      <c r="C1729">
        <v>17.46</v>
      </c>
      <c r="D1729">
        <v>7.048</v>
      </c>
      <c r="E1729">
        <v>0</v>
      </c>
      <c r="F1729">
        <v>5000</v>
      </c>
      <c r="G1729" t="s">
        <v>7</v>
      </c>
      <c r="AC1729">
        <f t="shared" si="66"/>
        <v>5.870841487279844E-3</v>
      </c>
      <c r="AD1729">
        <f t="shared" ref="AD1729:AD1792" si="67">C1730/$Z$3</f>
        <v>0.19779015628690483</v>
      </c>
    </row>
    <row r="1730" spans="1:30">
      <c r="A1730">
        <v>1469.5</v>
      </c>
      <c r="B1730">
        <v>4.2000000000000003E-2</v>
      </c>
      <c r="C1730">
        <v>17.43</v>
      </c>
      <c r="D1730">
        <v>7.048</v>
      </c>
      <c r="E1730">
        <v>0</v>
      </c>
      <c r="F1730">
        <v>5000</v>
      </c>
      <c r="G1730" t="s">
        <v>7</v>
      </c>
      <c r="AC1730">
        <f t="shared" ref="AC1730:AC1793" si="68">B1731/$Z$1</f>
        <v>5.870841487279844E-3</v>
      </c>
      <c r="AD1730">
        <f t="shared" si="67"/>
        <v>0.19767667943303971</v>
      </c>
    </row>
    <row r="1731" spans="1:30">
      <c r="A1731">
        <v>1474.5</v>
      </c>
      <c r="B1731">
        <v>4.2000000000000003E-2</v>
      </c>
      <c r="C1731">
        <v>17.420000000000002</v>
      </c>
      <c r="D1731">
        <v>7.0480999999999998</v>
      </c>
      <c r="E1731">
        <v>0</v>
      </c>
      <c r="F1731">
        <v>5000</v>
      </c>
      <c r="G1731" t="s">
        <v>7</v>
      </c>
      <c r="AC1731">
        <f t="shared" si="68"/>
        <v>5.870841487279844E-3</v>
      </c>
      <c r="AD1731">
        <f t="shared" si="67"/>
        <v>0.19744972572530944</v>
      </c>
    </row>
    <row r="1732" spans="1:30">
      <c r="A1732">
        <v>1479.5</v>
      </c>
      <c r="B1732">
        <v>4.2000000000000003E-2</v>
      </c>
      <c r="C1732">
        <v>17.399999999999999</v>
      </c>
      <c r="D1732">
        <v>7.0480999999999998</v>
      </c>
      <c r="E1732">
        <v>0</v>
      </c>
      <c r="F1732">
        <v>5000</v>
      </c>
      <c r="G1732" t="s">
        <v>7</v>
      </c>
      <c r="AC1732">
        <f t="shared" si="68"/>
        <v>5.870841487279844E-3</v>
      </c>
      <c r="AD1732">
        <f t="shared" si="67"/>
        <v>0.19722277201757921</v>
      </c>
    </row>
    <row r="1733" spans="1:30">
      <c r="A1733">
        <v>1484.5</v>
      </c>
      <c r="B1733">
        <v>4.2000000000000003E-2</v>
      </c>
      <c r="C1733">
        <v>17.38</v>
      </c>
      <c r="D1733">
        <v>7.048</v>
      </c>
      <c r="E1733">
        <v>0</v>
      </c>
      <c r="F1733">
        <v>5000</v>
      </c>
      <c r="G1733" t="s">
        <v>7</v>
      </c>
      <c r="AC1733">
        <f t="shared" si="68"/>
        <v>5.870841487279844E-3</v>
      </c>
      <c r="AD1733">
        <f t="shared" si="67"/>
        <v>0.19710929516371412</v>
      </c>
    </row>
    <row r="1734" spans="1:30">
      <c r="A1734">
        <v>1489.5</v>
      </c>
      <c r="B1734">
        <v>4.2000000000000003E-2</v>
      </c>
      <c r="C1734">
        <v>17.37</v>
      </c>
      <c r="D1734">
        <v>7.048</v>
      </c>
      <c r="E1734">
        <v>0</v>
      </c>
      <c r="F1734">
        <v>5000</v>
      </c>
      <c r="G1734" t="s">
        <v>7</v>
      </c>
      <c r="AC1734">
        <f t="shared" si="68"/>
        <v>5.870841487279844E-3</v>
      </c>
      <c r="AD1734">
        <f t="shared" si="67"/>
        <v>0.19699581830984897</v>
      </c>
    </row>
    <row r="1735" spans="1:30">
      <c r="A1735">
        <v>1494.5</v>
      </c>
      <c r="B1735">
        <v>4.2000000000000003E-2</v>
      </c>
      <c r="C1735">
        <v>17.36</v>
      </c>
      <c r="D1735">
        <v>7.0480999999999998</v>
      </c>
      <c r="E1735">
        <v>0</v>
      </c>
      <c r="F1735">
        <v>5000</v>
      </c>
      <c r="G1735" t="s">
        <v>7</v>
      </c>
      <c r="AC1735">
        <f t="shared" si="68"/>
        <v>5.870841487279844E-3</v>
      </c>
      <c r="AD1735">
        <f t="shared" si="67"/>
        <v>0.19676886460211873</v>
      </c>
    </row>
    <row r="1736" spans="1:30">
      <c r="A1736">
        <v>1499.5</v>
      </c>
      <c r="B1736">
        <v>4.2000000000000003E-2</v>
      </c>
      <c r="C1736">
        <v>17.34</v>
      </c>
      <c r="D1736">
        <v>7.0480999999999998</v>
      </c>
      <c r="E1736">
        <v>0</v>
      </c>
      <c r="F1736">
        <v>5000</v>
      </c>
      <c r="G1736" t="s">
        <v>7</v>
      </c>
      <c r="AC1736">
        <f t="shared" si="68"/>
        <v>5.870841487279844E-3</v>
      </c>
      <c r="AD1736">
        <f t="shared" si="67"/>
        <v>0.19654191089438849</v>
      </c>
    </row>
    <row r="1737" spans="1:30">
      <c r="A1737">
        <v>1504.5</v>
      </c>
      <c r="B1737">
        <v>4.2000000000000003E-2</v>
      </c>
      <c r="C1737">
        <v>17.32</v>
      </c>
      <c r="D1737">
        <v>7.0480999999999998</v>
      </c>
      <c r="E1737">
        <v>0</v>
      </c>
      <c r="F1737">
        <v>5000</v>
      </c>
      <c r="G1737" t="s">
        <v>7</v>
      </c>
      <c r="AC1737">
        <f t="shared" si="68"/>
        <v>5.870841487279844E-3</v>
      </c>
      <c r="AD1737">
        <f t="shared" si="67"/>
        <v>0.19642843404052338</v>
      </c>
    </row>
    <row r="1738" spans="1:30">
      <c r="A1738">
        <v>1509.5</v>
      </c>
      <c r="B1738">
        <v>4.2000000000000003E-2</v>
      </c>
      <c r="C1738">
        <v>17.309999999999999</v>
      </c>
      <c r="D1738">
        <v>7.048</v>
      </c>
      <c r="E1738">
        <v>0</v>
      </c>
      <c r="F1738">
        <v>5000</v>
      </c>
      <c r="G1738" t="s">
        <v>7</v>
      </c>
      <c r="AC1738">
        <f t="shared" si="68"/>
        <v>5.870841487279844E-3</v>
      </c>
      <c r="AD1738">
        <f t="shared" si="67"/>
        <v>0.19620148033279314</v>
      </c>
    </row>
    <row r="1739" spans="1:30">
      <c r="A1739">
        <v>1514.5</v>
      </c>
      <c r="B1739">
        <v>4.2000000000000003E-2</v>
      </c>
      <c r="C1739">
        <v>17.29</v>
      </c>
      <c r="D1739">
        <v>7.048</v>
      </c>
      <c r="E1739">
        <v>0</v>
      </c>
      <c r="F1739">
        <v>5000</v>
      </c>
      <c r="G1739" t="s">
        <v>7</v>
      </c>
      <c r="AC1739">
        <f t="shared" si="68"/>
        <v>5.870841487279844E-3</v>
      </c>
      <c r="AD1739">
        <f t="shared" si="67"/>
        <v>0.1959745266250629</v>
      </c>
    </row>
    <row r="1740" spans="1:30">
      <c r="A1740">
        <v>1519.5</v>
      </c>
      <c r="B1740">
        <v>4.2000000000000003E-2</v>
      </c>
      <c r="C1740">
        <v>17.27</v>
      </c>
      <c r="D1740">
        <v>7.0480999999999998</v>
      </c>
      <c r="E1740">
        <v>0</v>
      </c>
      <c r="F1740">
        <v>5000</v>
      </c>
      <c r="G1740" t="s">
        <v>7</v>
      </c>
      <c r="AC1740">
        <f t="shared" si="68"/>
        <v>5.870841487279844E-3</v>
      </c>
      <c r="AD1740">
        <f t="shared" si="67"/>
        <v>0.1959745266250629</v>
      </c>
    </row>
    <row r="1741" spans="1:30">
      <c r="A1741">
        <v>1524.5</v>
      </c>
      <c r="B1741">
        <v>4.2000000000000003E-2</v>
      </c>
      <c r="C1741">
        <v>17.27</v>
      </c>
      <c r="D1741">
        <v>7.0480999999999998</v>
      </c>
      <c r="E1741">
        <v>0</v>
      </c>
      <c r="F1741">
        <v>5000</v>
      </c>
      <c r="G1741" t="s">
        <v>7</v>
      </c>
      <c r="AC1741">
        <f t="shared" si="68"/>
        <v>5.870841487279844E-3</v>
      </c>
      <c r="AD1741">
        <f t="shared" si="67"/>
        <v>0.19574757291733266</v>
      </c>
    </row>
    <row r="1742" spans="1:30">
      <c r="A1742">
        <v>1529.5</v>
      </c>
      <c r="B1742">
        <v>4.2000000000000003E-2</v>
      </c>
      <c r="C1742">
        <v>17.25</v>
      </c>
      <c r="D1742">
        <v>7.0480999999999998</v>
      </c>
      <c r="E1742">
        <v>0</v>
      </c>
      <c r="F1742">
        <v>5000</v>
      </c>
      <c r="G1742" t="s">
        <v>7</v>
      </c>
      <c r="AC1742">
        <f t="shared" si="68"/>
        <v>5.870841487279844E-3</v>
      </c>
      <c r="AD1742">
        <f t="shared" si="67"/>
        <v>0.19540714235573728</v>
      </c>
    </row>
    <row r="1743" spans="1:30">
      <c r="A1743">
        <v>1534.5</v>
      </c>
      <c r="B1743">
        <v>4.2000000000000003E-2</v>
      </c>
      <c r="C1743">
        <v>17.22</v>
      </c>
      <c r="D1743">
        <v>7.048</v>
      </c>
      <c r="E1743">
        <v>0</v>
      </c>
      <c r="F1743">
        <v>5000</v>
      </c>
      <c r="G1743" t="s">
        <v>7</v>
      </c>
      <c r="AC1743">
        <f t="shared" si="68"/>
        <v>5.870841487279844E-3</v>
      </c>
      <c r="AD1743">
        <f t="shared" si="67"/>
        <v>0.19518018864800704</v>
      </c>
    </row>
    <row r="1744" spans="1:30">
      <c r="A1744">
        <v>1539.5</v>
      </c>
      <c r="B1744">
        <v>4.2000000000000003E-2</v>
      </c>
      <c r="C1744">
        <v>17.2</v>
      </c>
      <c r="D1744">
        <v>7.048</v>
      </c>
      <c r="E1744">
        <v>0</v>
      </c>
      <c r="F1744">
        <v>5000</v>
      </c>
      <c r="G1744" t="s">
        <v>7</v>
      </c>
      <c r="AC1744">
        <f t="shared" si="68"/>
        <v>5.870841487279844E-3</v>
      </c>
      <c r="AD1744">
        <f t="shared" si="67"/>
        <v>0.19518018864800704</v>
      </c>
    </row>
    <row r="1745" spans="1:30">
      <c r="A1745">
        <v>1544.5</v>
      </c>
      <c r="B1745">
        <v>4.2000000000000003E-2</v>
      </c>
      <c r="C1745">
        <v>17.2</v>
      </c>
      <c r="D1745">
        <v>7.048</v>
      </c>
      <c r="E1745">
        <v>0</v>
      </c>
      <c r="F1745">
        <v>5000</v>
      </c>
      <c r="G1745" t="s">
        <v>7</v>
      </c>
      <c r="AC1745">
        <f t="shared" si="68"/>
        <v>5.870841487279844E-3</v>
      </c>
      <c r="AD1745">
        <f t="shared" si="67"/>
        <v>0.1949532349402768</v>
      </c>
    </row>
    <row r="1746" spans="1:30">
      <c r="A1746">
        <v>1549.5</v>
      </c>
      <c r="B1746">
        <v>4.2000000000000003E-2</v>
      </c>
      <c r="C1746">
        <v>17.18</v>
      </c>
      <c r="D1746">
        <v>7.048</v>
      </c>
      <c r="E1746">
        <v>0</v>
      </c>
      <c r="F1746">
        <v>5000</v>
      </c>
      <c r="G1746" t="s">
        <v>7</v>
      </c>
      <c r="AC1746">
        <f t="shared" si="68"/>
        <v>5.870841487279844E-3</v>
      </c>
      <c r="AD1746">
        <f t="shared" si="67"/>
        <v>0.19483975808641171</v>
      </c>
    </row>
    <row r="1747" spans="1:30">
      <c r="A1747">
        <v>1554.5</v>
      </c>
      <c r="B1747">
        <v>4.2000000000000003E-2</v>
      </c>
      <c r="C1747">
        <v>17.170000000000002</v>
      </c>
      <c r="D1747">
        <v>7.0480999999999998</v>
      </c>
      <c r="E1747">
        <v>0</v>
      </c>
      <c r="F1747">
        <v>5000</v>
      </c>
      <c r="G1747" t="s">
        <v>7</v>
      </c>
      <c r="AC1747">
        <f t="shared" si="68"/>
        <v>5.870841487279844E-3</v>
      </c>
      <c r="AD1747">
        <f t="shared" si="67"/>
        <v>0.19461280437868145</v>
      </c>
    </row>
    <row r="1748" spans="1:30">
      <c r="A1748">
        <v>1559.5</v>
      </c>
      <c r="B1748">
        <v>4.2000000000000003E-2</v>
      </c>
      <c r="C1748">
        <v>17.149999999999999</v>
      </c>
      <c r="D1748">
        <v>7.048</v>
      </c>
      <c r="E1748">
        <v>0</v>
      </c>
      <c r="F1748">
        <v>5000</v>
      </c>
      <c r="G1748" t="s">
        <v>7</v>
      </c>
      <c r="AC1748">
        <f t="shared" si="68"/>
        <v>5.870841487279844E-3</v>
      </c>
      <c r="AD1748">
        <f t="shared" si="67"/>
        <v>0.19461280437868145</v>
      </c>
    </row>
    <row r="1749" spans="1:30">
      <c r="A1749">
        <v>1564.5</v>
      </c>
      <c r="B1749">
        <v>4.2000000000000003E-2</v>
      </c>
      <c r="C1749">
        <v>17.149999999999999</v>
      </c>
      <c r="D1749">
        <v>7.048</v>
      </c>
      <c r="E1749">
        <v>0</v>
      </c>
      <c r="F1749">
        <v>5000</v>
      </c>
      <c r="G1749" t="s">
        <v>7</v>
      </c>
      <c r="AC1749">
        <f t="shared" si="68"/>
        <v>5.870841487279844E-3</v>
      </c>
      <c r="AD1749">
        <f t="shared" si="67"/>
        <v>0.19461280437868145</v>
      </c>
    </row>
    <row r="1750" spans="1:30">
      <c r="A1750">
        <v>1569.5</v>
      </c>
      <c r="B1750">
        <v>4.2000000000000003E-2</v>
      </c>
      <c r="C1750">
        <v>17.149999999999999</v>
      </c>
      <c r="D1750">
        <v>7.048</v>
      </c>
      <c r="E1750">
        <v>0</v>
      </c>
      <c r="F1750">
        <v>5000</v>
      </c>
      <c r="G1750" t="s">
        <v>7</v>
      </c>
      <c r="AC1750">
        <f t="shared" si="68"/>
        <v>5.870841487279844E-3</v>
      </c>
      <c r="AD1750">
        <f t="shared" si="67"/>
        <v>0.19438585067095121</v>
      </c>
    </row>
    <row r="1751" spans="1:30">
      <c r="A1751">
        <v>1574.5</v>
      </c>
      <c r="B1751">
        <v>4.2000000000000003E-2</v>
      </c>
      <c r="C1751">
        <v>17.13</v>
      </c>
      <c r="D1751">
        <v>7.048</v>
      </c>
      <c r="E1751">
        <v>0</v>
      </c>
      <c r="F1751">
        <v>5000</v>
      </c>
      <c r="G1751" t="s">
        <v>7</v>
      </c>
      <c r="AC1751">
        <f t="shared" si="68"/>
        <v>5.870841487279844E-3</v>
      </c>
      <c r="AD1751">
        <f t="shared" si="67"/>
        <v>0.19427237381708609</v>
      </c>
    </row>
    <row r="1752" spans="1:30">
      <c r="A1752">
        <v>1579.5</v>
      </c>
      <c r="B1752">
        <v>4.2000000000000003E-2</v>
      </c>
      <c r="C1752">
        <v>17.12</v>
      </c>
      <c r="D1752">
        <v>7.048</v>
      </c>
      <c r="E1752">
        <v>0</v>
      </c>
      <c r="F1752">
        <v>5000</v>
      </c>
      <c r="G1752" t="s">
        <v>7</v>
      </c>
      <c r="AC1752">
        <f t="shared" si="68"/>
        <v>5.870841487279844E-3</v>
      </c>
      <c r="AD1752">
        <f t="shared" si="67"/>
        <v>0.19415889696322097</v>
      </c>
    </row>
    <row r="1753" spans="1:30">
      <c r="A1753">
        <v>1584.5</v>
      </c>
      <c r="B1753">
        <v>4.2000000000000003E-2</v>
      </c>
      <c r="C1753">
        <v>17.11</v>
      </c>
      <c r="D1753">
        <v>7.048</v>
      </c>
      <c r="E1753">
        <v>0</v>
      </c>
      <c r="F1753">
        <v>5000</v>
      </c>
      <c r="G1753" t="s">
        <v>7</v>
      </c>
      <c r="AC1753">
        <f t="shared" si="68"/>
        <v>5.870841487279844E-3</v>
      </c>
      <c r="AD1753">
        <f t="shared" si="67"/>
        <v>0.19393194325549074</v>
      </c>
    </row>
    <row r="1754" spans="1:30">
      <c r="A1754">
        <v>1589.5</v>
      </c>
      <c r="B1754">
        <v>4.2000000000000003E-2</v>
      </c>
      <c r="C1754">
        <v>17.09</v>
      </c>
      <c r="D1754">
        <v>7.048</v>
      </c>
      <c r="E1754">
        <v>0</v>
      </c>
      <c r="F1754">
        <v>5000</v>
      </c>
      <c r="G1754" t="s">
        <v>7</v>
      </c>
      <c r="AC1754">
        <f t="shared" si="68"/>
        <v>5.870841487279844E-3</v>
      </c>
      <c r="AD1754">
        <f t="shared" si="67"/>
        <v>0.1937049895477605</v>
      </c>
    </row>
    <row r="1755" spans="1:30">
      <c r="A1755">
        <v>1594.5</v>
      </c>
      <c r="B1755">
        <v>4.2000000000000003E-2</v>
      </c>
      <c r="C1755">
        <v>17.07</v>
      </c>
      <c r="D1755">
        <v>7.048</v>
      </c>
      <c r="E1755">
        <v>0</v>
      </c>
      <c r="F1755">
        <v>5000</v>
      </c>
      <c r="G1755" t="s">
        <v>7</v>
      </c>
      <c r="AC1755">
        <f t="shared" si="68"/>
        <v>5.870841487279844E-3</v>
      </c>
      <c r="AD1755">
        <f t="shared" si="67"/>
        <v>0.19336455898616511</v>
      </c>
    </row>
    <row r="1756" spans="1:30">
      <c r="A1756">
        <v>1599.5</v>
      </c>
      <c r="B1756">
        <v>4.2000000000000003E-2</v>
      </c>
      <c r="C1756">
        <v>17.04</v>
      </c>
      <c r="D1756">
        <v>7.048</v>
      </c>
      <c r="E1756">
        <v>0</v>
      </c>
      <c r="F1756">
        <v>5000</v>
      </c>
      <c r="G1756" t="s">
        <v>7</v>
      </c>
      <c r="AC1756">
        <f t="shared" si="68"/>
        <v>5.870841487279844E-3</v>
      </c>
      <c r="AD1756">
        <f t="shared" si="67"/>
        <v>0.19313760527843488</v>
      </c>
    </row>
    <row r="1757" spans="1:30">
      <c r="A1757">
        <v>1609.5</v>
      </c>
      <c r="B1757">
        <v>4.2000000000000003E-2</v>
      </c>
      <c r="C1757">
        <v>17.02</v>
      </c>
      <c r="D1757">
        <v>7.048</v>
      </c>
      <c r="E1757">
        <v>0</v>
      </c>
      <c r="F1757">
        <v>5000</v>
      </c>
      <c r="G1757" t="s">
        <v>7</v>
      </c>
      <c r="AC1757">
        <f t="shared" si="68"/>
        <v>5.870841487279844E-3</v>
      </c>
      <c r="AD1757">
        <f t="shared" si="67"/>
        <v>0.19313760527843488</v>
      </c>
    </row>
    <row r="1758" spans="1:30">
      <c r="A1758">
        <v>1614.5</v>
      </c>
      <c r="B1758">
        <v>4.2000000000000003E-2</v>
      </c>
      <c r="C1758">
        <v>17.02</v>
      </c>
      <c r="D1758">
        <v>7.0480999999999998</v>
      </c>
      <c r="E1758">
        <v>0</v>
      </c>
      <c r="F1758">
        <v>5000</v>
      </c>
      <c r="G1758" t="s">
        <v>7</v>
      </c>
      <c r="AC1758">
        <f t="shared" si="68"/>
        <v>5.870841487279844E-3</v>
      </c>
      <c r="AD1758">
        <f t="shared" si="67"/>
        <v>0.19313760527843488</v>
      </c>
    </row>
    <row r="1759" spans="1:30">
      <c r="A1759">
        <v>1619.5</v>
      </c>
      <c r="B1759">
        <v>4.2000000000000003E-2</v>
      </c>
      <c r="C1759">
        <v>17.02</v>
      </c>
      <c r="D1759">
        <v>7.0480999999999998</v>
      </c>
      <c r="E1759">
        <v>0</v>
      </c>
      <c r="F1759">
        <v>5000</v>
      </c>
      <c r="G1759" t="s">
        <v>7</v>
      </c>
      <c r="AC1759">
        <f t="shared" si="68"/>
        <v>5.870841487279844E-3</v>
      </c>
      <c r="AD1759">
        <f t="shared" si="67"/>
        <v>0.19313760527843488</v>
      </c>
    </row>
    <row r="1760" spans="1:30">
      <c r="A1760">
        <v>1624.5</v>
      </c>
      <c r="B1760">
        <v>4.2000000000000003E-2</v>
      </c>
      <c r="C1760">
        <v>17.02</v>
      </c>
      <c r="D1760">
        <v>7.048</v>
      </c>
      <c r="E1760">
        <v>0</v>
      </c>
      <c r="F1760">
        <v>5000</v>
      </c>
      <c r="G1760" t="s">
        <v>7</v>
      </c>
      <c r="AC1760">
        <f t="shared" si="68"/>
        <v>5.870841487279844E-3</v>
      </c>
      <c r="AD1760">
        <f t="shared" si="67"/>
        <v>0.19291065157070464</v>
      </c>
    </row>
    <row r="1761" spans="1:30">
      <c r="A1761">
        <v>1629.5</v>
      </c>
      <c r="B1761">
        <v>4.2000000000000003E-2</v>
      </c>
      <c r="C1761">
        <v>17</v>
      </c>
      <c r="D1761">
        <v>7.0480999999999998</v>
      </c>
      <c r="E1761">
        <v>0</v>
      </c>
      <c r="F1761">
        <v>5000</v>
      </c>
      <c r="G1761" t="s">
        <v>7</v>
      </c>
      <c r="AC1761">
        <f t="shared" si="68"/>
        <v>5.870841487279844E-3</v>
      </c>
      <c r="AD1761">
        <f t="shared" si="67"/>
        <v>0.19279717471683952</v>
      </c>
    </row>
    <row r="1762" spans="1:30">
      <c r="A1762">
        <v>1634.5</v>
      </c>
      <c r="B1762">
        <v>4.2000000000000003E-2</v>
      </c>
      <c r="C1762">
        <v>16.989999999999998</v>
      </c>
      <c r="D1762">
        <v>7.0480999999999998</v>
      </c>
      <c r="E1762">
        <v>0</v>
      </c>
      <c r="F1762">
        <v>5000</v>
      </c>
      <c r="G1762" t="s">
        <v>7</v>
      </c>
      <c r="AC1762">
        <f t="shared" si="68"/>
        <v>5.870841487279844E-3</v>
      </c>
      <c r="AD1762">
        <f t="shared" si="67"/>
        <v>0.1926836978629744</v>
      </c>
    </row>
    <row r="1763" spans="1:30">
      <c r="A1763">
        <v>1639.5</v>
      </c>
      <c r="B1763">
        <v>4.2000000000000003E-2</v>
      </c>
      <c r="C1763">
        <v>16.98</v>
      </c>
      <c r="D1763">
        <v>7.048</v>
      </c>
      <c r="E1763">
        <v>0</v>
      </c>
      <c r="F1763">
        <v>5000</v>
      </c>
      <c r="G1763" t="s">
        <v>7</v>
      </c>
      <c r="AC1763">
        <f t="shared" si="68"/>
        <v>5.870841487279844E-3</v>
      </c>
      <c r="AD1763">
        <f t="shared" si="67"/>
        <v>0.19234326730137905</v>
      </c>
    </row>
    <row r="1764" spans="1:30">
      <c r="A1764">
        <v>1644.5</v>
      </c>
      <c r="B1764">
        <v>4.2000000000000003E-2</v>
      </c>
      <c r="C1764">
        <v>16.95</v>
      </c>
      <c r="D1764">
        <v>7.048</v>
      </c>
      <c r="E1764">
        <v>0</v>
      </c>
      <c r="F1764">
        <v>5000</v>
      </c>
      <c r="G1764" t="s">
        <v>7</v>
      </c>
      <c r="AC1764">
        <f t="shared" si="68"/>
        <v>5.870841487279844E-3</v>
      </c>
      <c r="AD1764">
        <f t="shared" si="67"/>
        <v>0.19222979044751393</v>
      </c>
    </row>
    <row r="1765" spans="1:30">
      <c r="A1765">
        <v>1649.5</v>
      </c>
      <c r="B1765">
        <v>4.2000000000000003E-2</v>
      </c>
      <c r="C1765">
        <v>16.940000000000001</v>
      </c>
      <c r="D1765">
        <v>7.048</v>
      </c>
      <c r="E1765">
        <v>0</v>
      </c>
      <c r="F1765">
        <v>5000</v>
      </c>
      <c r="G1765" t="s">
        <v>7</v>
      </c>
      <c r="AC1765">
        <f t="shared" si="68"/>
        <v>5.870841487279844E-3</v>
      </c>
      <c r="AD1765">
        <f t="shared" si="67"/>
        <v>0.19188935988591857</v>
      </c>
    </row>
    <row r="1766" spans="1:30">
      <c r="A1766">
        <v>1654.5</v>
      </c>
      <c r="B1766">
        <v>4.2000000000000003E-2</v>
      </c>
      <c r="C1766">
        <v>16.91</v>
      </c>
      <c r="D1766">
        <v>7.048</v>
      </c>
      <c r="E1766">
        <v>0</v>
      </c>
      <c r="F1766">
        <v>5000</v>
      </c>
      <c r="G1766" t="s">
        <v>7</v>
      </c>
      <c r="AC1766">
        <f t="shared" si="68"/>
        <v>5.870841487279844E-3</v>
      </c>
      <c r="AD1766">
        <f t="shared" si="67"/>
        <v>0.19177588303205342</v>
      </c>
    </row>
    <row r="1767" spans="1:30">
      <c r="A1767">
        <v>1659.5</v>
      </c>
      <c r="B1767">
        <v>4.2000000000000003E-2</v>
      </c>
      <c r="C1767">
        <v>16.899999999999999</v>
      </c>
      <c r="D1767">
        <v>7.048</v>
      </c>
      <c r="E1767">
        <v>0</v>
      </c>
      <c r="F1767">
        <v>5000</v>
      </c>
      <c r="G1767" t="s">
        <v>7</v>
      </c>
      <c r="AC1767">
        <f t="shared" si="68"/>
        <v>5.870841487279844E-3</v>
      </c>
      <c r="AD1767">
        <f t="shared" si="67"/>
        <v>0.19154892932432319</v>
      </c>
    </row>
    <row r="1768" spans="1:30">
      <c r="A1768">
        <v>1664.5</v>
      </c>
      <c r="B1768">
        <v>4.2000000000000003E-2</v>
      </c>
      <c r="C1768">
        <v>16.88</v>
      </c>
      <c r="D1768">
        <v>7.048</v>
      </c>
      <c r="E1768">
        <v>0</v>
      </c>
      <c r="F1768">
        <v>5000</v>
      </c>
      <c r="G1768" t="s">
        <v>7</v>
      </c>
      <c r="AC1768">
        <f t="shared" si="68"/>
        <v>5.870841487279844E-3</v>
      </c>
      <c r="AD1768">
        <f t="shared" si="67"/>
        <v>0.1914354524704581</v>
      </c>
    </row>
    <row r="1769" spans="1:30">
      <c r="A1769">
        <v>1669.5</v>
      </c>
      <c r="B1769">
        <v>4.2000000000000003E-2</v>
      </c>
      <c r="C1769">
        <v>16.87</v>
      </c>
      <c r="D1769">
        <v>7.048</v>
      </c>
      <c r="E1769">
        <v>0</v>
      </c>
      <c r="F1769">
        <v>5000</v>
      </c>
      <c r="G1769" t="s">
        <v>7</v>
      </c>
      <c r="AC1769">
        <f t="shared" si="68"/>
        <v>5.870841487279844E-3</v>
      </c>
      <c r="AD1769">
        <f t="shared" si="67"/>
        <v>0.19132197561659295</v>
      </c>
    </row>
    <row r="1770" spans="1:30">
      <c r="A1770">
        <v>1674.5</v>
      </c>
      <c r="B1770">
        <v>4.2000000000000003E-2</v>
      </c>
      <c r="C1770">
        <v>16.86</v>
      </c>
      <c r="D1770">
        <v>7.0480999999999998</v>
      </c>
      <c r="E1770">
        <v>0</v>
      </c>
      <c r="F1770">
        <v>5000</v>
      </c>
      <c r="G1770" t="s">
        <v>7</v>
      </c>
      <c r="AC1770">
        <f t="shared" si="68"/>
        <v>5.870841487279844E-3</v>
      </c>
      <c r="AD1770">
        <f t="shared" si="67"/>
        <v>0.19132197561659295</v>
      </c>
    </row>
    <row r="1771" spans="1:30">
      <c r="A1771">
        <v>1679.5</v>
      </c>
      <c r="B1771">
        <v>4.2000000000000003E-2</v>
      </c>
      <c r="C1771">
        <v>16.86</v>
      </c>
      <c r="D1771">
        <v>7.0480999999999998</v>
      </c>
      <c r="E1771">
        <v>0</v>
      </c>
      <c r="F1771">
        <v>5000</v>
      </c>
      <c r="G1771" t="s">
        <v>7</v>
      </c>
      <c r="AC1771">
        <f t="shared" si="68"/>
        <v>5.870841487279844E-3</v>
      </c>
      <c r="AD1771">
        <f t="shared" si="67"/>
        <v>0.19109502190886271</v>
      </c>
    </row>
    <row r="1772" spans="1:30">
      <c r="A1772">
        <v>1684.5</v>
      </c>
      <c r="B1772">
        <v>4.2000000000000003E-2</v>
      </c>
      <c r="C1772">
        <v>16.84</v>
      </c>
      <c r="D1772">
        <v>7.048</v>
      </c>
      <c r="E1772">
        <v>0</v>
      </c>
      <c r="F1772">
        <v>5000</v>
      </c>
      <c r="G1772" t="s">
        <v>7</v>
      </c>
      <c r="AC1772">
        <f t="shared" si="68"/>
        <v>5.870841487279844E-3</v>
      </c>
      <c r="AD1772">
        <f t="shared" si="67"/>
        <v>0.19086806820113247</v>
      </c>
    </row>
    <row r="1773" spans="1:30">
      <c r="A1773">
        <v>1689.5</v>
      </c>
      <c r="B1773">
        <v>4.2000000000000003E-2</v>
      </c>
      <c r="C1773">
        <v>16.82</v>
      </c>
      <c r="D1773">
        <v>7.048</v>
      </c>
      <c r="E1773">
        <v>0</v>
      </c>
      <c r="F1773">
        <v>5000</v>
      </c>
      <c r="G1773" t="s">
        <v>7</v>
      </c>
      <c r="AC1773">
        <f t="shared" si="68"/>
        <v>5.870841487279844E-3</v>
      </c>
      <c r="AD1773">
        <f t="shared" si="67"/>
        <v>0.19075459134726735</v>
      </c>
    </row>
    <row r="1774" spans="1:30">
      <c r="A1774">
        <v>1694.5</v>
      </c>
      <c r="B1774">
        <v>4.2000000000000003E-2</v>
      </c>
      <c r="C1774">
        <v>16.809999999999999</v>
      </c>
      <c r="D1774">
        <v>7.048</v>
      </c>
      <c r="E1774">
        <v>0</v>
      </c>
      <c r="F1774">
        <v>5000</v>
      </c>
      <c r="G1774" t="s">
        <v>7</v>
      </c>
      <c r="AC1774">
        <f t="shared" si="68"/>
        <v>5.870841487279844E-3</v>
      </c>
      <c r="AD1774">
        <f t="shared" si="67"/>
        <v>0.19052763763953712</v>
      </c>
    </row>
    <row r="1775" spans="1:30">
      <c r="A1775">
        <v>1699.5</v>
      </c>
      <c r="B1775">
        <v>4.2000000000000003E-2</v>
      </c>
      <c r="C1775">
        <v>16.79</v>
      </c>
      <c r="D1775">
        <v>7.0480999999999998</v>
      </c>
      <c r="E1775">
        <v>0</v>
      </c>
      <c r="F1775">
        <v>5000</v>
      </c>
      <c r="G1775" t="s">
        <v>7</v>
      </c>
      <c r="AC1775">
        <f t="shared" si="68"/>
        <v>5.870841487279844E-3</v>
      </c>
      <c r="AD1775">
        <f t="shared" si="67"/>
        <v>0.190414160785672</v>
      </c>
    </row>
    <row r="1776" spans="1:30">
      <c r="A1776">
        <v>1704.5</v>
      </c>
      <c r="B1776">
        <v>4.2000000000000003E-2</v>
      </c>
      <c r="C1776">
        <v>16.78</v>
      </c>
      <c r="D1776">
        <v>7.048</v>
      </c>
      <c r="E1776">
        <v>0</v>
      </c>
      <c r="F1776">
        <v>5000</v>
      </c>
      <c r="G1776" t="s">
        <v>7</v>
      </c>
      <c r="AC1776">
        <f t="shared" si="68"/>
        <v>5.870841487279844E-3</v>
      </c>
      <c r="AD1776">
        <f t="shared" si="67"/>
        <v>0.190414160785672</v>
      </c>
    </row>
    <row r="1777" spans="1:30">
      <c r="A1777">
        <v>1709.5</v>
      </c>
      <c r="B1777">
        <v>4.2000000000000003E-2</v>
      </c>
      <c r="C1777">
        <v>16.78</v>
      </c>
      <c r="D1777">
        <v>7.048</v>
      </c>
      <c r="E1777">
        <v>0</v>
      </c>
      <c r="F1777">
        <v>5000</v>
      </c>
      <c r="G1777" t="s">
        <v>7</v>
      </c>
      <c r="AC1777">
        <f t="shared" si="68"/>
        <v>5.870841487279844E-3</v>
      </c>
      <c r="AD1777">
        <f t="shared" si="67"/>
        <v>0.19030068393180688</v>
      </c>
    </row>
    <row r="1778" spans="1:30">
      <c r="A1778">
        <v>1714.5</v>
      </c>
      <c r="B1778">
        <v>4.2000000000000003E-2</v>
      </c>
      <c r="C1778">
        <v>16.77</v>
      </c>
      <c r="D1778">
        <v>7.048</v>
      </c>
      <c r="E1778">
        <v>0</v>
      </c>
      <c r="F1778">
        <v>5000</v>
      </c>
      <c r="G1778" t="s">
        <v>7</v>
      </c>
      <c r="AC1778">
        <f t="shared" si="68"/>
        <v>5.870841487279844E-3</v>
      </c>
      <c r="AD1778">
        <f t="shared" si="67"/>
        <v>0.19007373022407664</v>
      </c>
    </row>
    <row r="1779" spans="1:30">
      <c r="A1779">
        <v>1719.5</v>
      </c>
      <c r="B1779">
        <v>4.2000000000000003E-2</v>
      </c>
      <c r="C1779">
        <v>16.75</v>
      </c>
      <c r="D1779">
        <v>7.048</v>
      </c>
      <c r="E1779">
        <v>0</v>
      </c>
      <c r="F1779">
        <v>5000</v>
      </c>
      <c r="G1779" t="s">
        <v>7</v>
      </c>
      <c r="AC1779">
        <f t="shared" si="68"/>
        <v>5.870841487279844E-3</v>
      </c>
      <c r="AD1779">
        <f t="shared" si="67"/>
        <v>0.19007373022407664</v>
      </c>
    </row>
    <row r="1780" spans="1:30">
      <c r="A1780">
        <v>1724.5</v>
      </c>
      <c r="B1780">
        <v>4.2000000000000003E-2</v>
      </c>
      <c r="C1780">
        <v>16.75</v>
      </c>
      <c r="D1780">
        <v>7.048</v>
      </c>
      <c r="E1780">
        <v>0</v>
      </c>
      <c r="F1780">
        <v>5000</v>
      </c>
      <c r="G1780" t="s">
        <v>7</v>
      </c>
      <c r="AC1780">
        <f t="shared" si="68"/>
        <v>5.870841487279844E-3</v>
      </c>
      <c r="AD1780">
        <f t="shared" si="67"/>
        <v>0.18973329966248126</v>
      </c>
    </row>
    <row r="1781" spans="1:30">
      <c r="A1781">
        <v>1729.5</v>
      </c>
      <c r="B1781">
        <v>4.2000000000000003E-2</v>
      </c>
      <c r="C1781">
        <v>16.72</v>
      </c>
      <c r="D1781">
        <v>7.0480999999999998</v>
      </c>
      <c r="E1781">
        <v>0</v>
      </c>
      <c r="F1781">
        <v>5000</v>
      </c>
      <c r="G1781" t="s">
        <v>7</v>
      </c>
      <c r="AC1781">
        <f t="shared" si="68"/>
        <v>5.870841487279844E-3</v>
      </c>
      <c r="AD1781">
        <f t="shared" si="67"/>
        <v>0.18961982280861617</v>
      </c>
    </row>
    <row r="1782" spans="1:30">
      <c r="A1782">
        <v>1734.5</v>
      </c>
      <c r="B1782">
        <v>4.2000000000000003E-2</v>
      </c>
      <c r="C1782">
        <v>16.71</v>
      </c>
      <c r="D1782">
        <v>7.048</v>
      </c>
      <c r="E1782">
        <v>0</v>
      </c>
      <c r="F1782">
        <v>5000</v>
      </c>
      <c r="G1782" t="s">
        <v>7</v>
      </c>
      <c r="AC1782">
        <f t="shared" si="68"/>
        <v>5.870841487279844E-3</v>
      </c>
      <c r="AD1782">
        <f t="shared" si="67"/>
        <v>0.18939286910088593</v>
      </c>
    </row>
    <row r="1783" spans="1:30">
      <c r="A1783">
        <v>1739.5</v>
      </c>
      <c r="B1783">
        <v>4.2000000000000003E-2</v>
      </c>
      <c r="C1783">
        <v>16.690000000000001</v>
      </c>
      <c r="D1783">
        <v>7.048</v>
      </c>
      <c r="E1783">
        <v>0</v>
      </c>
      <c r="F1783">
        <v>5000</v>
      </c>
      <c r="G1783" t="s">
        <v>7</v>
      </c>
      <c r="AC1783">
        <f t="shared" si="68"/>
        <v>5.870841487279844E-3</v>
      </c>
      <c r="AD1783">
        <f t="shared" si="67"/>
        <v>0.18916591539315569</v>
      </c>
    </row>
    <row r="1784" spans="1:30">
      <c r="A1784">
        <v>1744.5</v>
      </c>
      <c r="B1784">
        <v>4.2000000000000003E-2</v>
      </c>
      <c r="C1784">
        <v>16.670000000000002</v>
      </c>
      <c r="D1784">
        <v>7.048</v>
      </c>
      <c r="E1784">
        <v>0</v>
      </c>
      <c r="F1784">
        <v>5000</v>
      </c>
      <c r="G1784" t="s">
        <v>7</v>
      </c>
      <c r="AC1784">
        <f t="shared" si="68"/>
        <v>5.870841487279844E-3</v>
      </c>
      <c r="AD1784">
        <f t="shared" si="67"/>
        <v>0.18893896168542543</v>
      </c>
    </row>
    <row r="1785" spans="1:30">
      <c r="A1785">
        <v>1749.5</v>
      </c>
      <c r="B1785">
        <v>4.2000000000000003E-2</v>
      </c>
      <c r="C1785">
        <v>16.649999999999999</v>
      </c>
      <c r="D1785">
        <v>7.048</v>
      </c>
      <c r="E1785">
        <v>0</v>
      </c>
      <c r="F1785">
        <v>5000</v>
      </c>
      <c r="G1785" t="s">
        <v>7</v>
      </c>
      <c r="AC1785">
        <f t="shared" si="68"/>
        <v>5.870841487279844E-3</v>
      </c>
      <c r="AD1785">
        <f t="shared" si="67"/>
        <v>0.18882548483156031</v>
      </c>
    </row>
    <row r="1786" spans="1:30">
      <c r="A1786">
        <v>1754.5</v>
      </c>
      <c r="B1786">
        <v>4.2000000000000003E-2</v>
      </c>
      <c r="C1786">
        <v>16.64</v>
      </c>
      <c r="D1786">
        <v>7.048</v>
      </c>
      <c r="E1786">
        <v>0</v>
      </c>
      <c r="F1786">
        <v>5000</v>
      </c>
      <c r="G1786" t="s">
        <v>7</v>
      </c>
      <c r="AC1786">
        <f t="shared" si="68"/>
        <v>5.870841487279844E-3</v>
      </c>
      <c r="AD1786">
        <f t="shared" si="67"/>
        <v>0.18837157741609983</v>
      </c>
    </row>
    <row r="1787" spans="1:30">
      <c r="A1787">
        <v>1759.5</v>
      </c>
      <c r="B1787">
        <v>4.2000000000000003E-2</v>
      </c>
      <c r="C1787">
        <v>16.600000000000001</v>
      </c>
      <c r="D1787">
        <v>7.048</v>
      </c>
      <c r="E1787">
        <v>0</v>
      </c>
      <c r="F1787">
        <v>5000</v>
      </c>
      <c r="G1787" t="s">
        <v>7</v>
      </c>
      <c r="AC1787">
        <f t="shared" si="68"/>
        <v>5.870841487279844E-3</v>
      </c>
      <c r="AD1787">
        <f t="shared" si="67"/>
        <v>0.18837157741609983</v>
      </c>
    </row>
    <row r="1788" spans="1:30">
      <c r="A1788">
        <v>1764.5</v>
      </c>
      <c r="B1788">
        <v>4.2000000000000003E-2</v>
      </c>
      <c r="C1788">
        <v>16.600000000000001</v>
      </c>
      <c r="D1788">
        <v>7.048</v>
      </c>
      <c r="E1788">
        <v>0</v>
      </c>
      <c r="F1788">
        <v>5000</v>
      </c>
      <c r="G1788" t="s">
        <v>7</v>
      </c>
      <c r="AC1788">
        <f t="shared" si="68"/>
        <v>5.870841487279844E-3</v>
      </c>
      <c r="AD1788">
        <f t="shared" si="67"/>
        <v>0.18848505426996495</v>
      </c>
    </row>
    <row r="1789" spans="1:30">
      <c r="A1789">
        <v>1769.5</v>
      </c>
      <c r="B1789">
        <v>4.2000000000000003E-2</v>
      </c>
      <c r="C1789">
        <v>16.61</v>
      </c>
      <c r="D1789">
        <v>7.048</v>
      </c>
      <c r="E1789">
        <v>0</v>
      </c>
      <c r="F1789">
        <v>5000</v>
      </c>
      <c r="G1789" t="s">
        <v>7</v>
      </c>
      <c r="AC1789">
        <f t="shared" si="68"/>
        <v>5.870841487279844E-3</v>
      </c>
      <c r="AD1789">
        <f t="shared" si="67"/>
        <v>0.18848505426996495</v>
      </c>
    </row>
    <row r="1790" spans="1:30">
      <c r="A1790">
        <v>1774.5</v>
      </c>
      <c r="B1790">
        <v>4.2000000000000003E-2</v>
      </c>
      <c r="C1790">
        <v>16.61</v>
      </c>
      <c r="D1790">
        <v>7.048</v>
      </c>
      <c r="E1790">
        <v>0</v>
      </c>
      <c r="F1790">
        <v>5000</v>
      </c>
      <c r="G1790" t="s">
        <v>7</v>
      </c>
      <c r="AC1790">
        <f t="shared" si="68"/>
        <v>5.870841487279844E-3</v>
      </c>
      <c r="AD1790">
        <f t="shared" si="67"/>
        <v>0.18848505426996495</v>
      </c>
    </row>
    <row r="1791" spans="1:30">
      <c r="A1791">
        <v>1779.5</v>
      </c>
      <c r="B1791">
        <v>4.2000000000000003E-2</v>
      </c>
      <c r="C1791">
        <v>16.61</v>
      </c>
      <c r="D1791">
        <v>7.048</v>
      </c>
      <c r="E1791">
        <v>0</v>
      </c>
      <c r="F1791">
        <v>5000</v>
      </c>
      <c r="G1791" t="s">
        <v>7</v>
      </c>
      <c r="AC1791">
        <f t="shared" si="68"/>
        <v>5.870841487279844E-3</v>
      </c>
      <c r="AD1791">
        <f t="shared" si="67"/>
        <v>0.18803114685450448</v>
      </c>
    </row>
    <row r="1792" spans="1:30">
      <c r="A1792">
        <v>1784.5</v>
      </c>
      <c r="B1792">
        <v>4.2000000000000003E-2</v>
      </c>
      <c r="C1792">
        <v>16.57</v>
      </c>
      <c r="D1792">
        <v>7.048</v>
      </c>
      <c r="E1792">
        <v>0</v>
      </c>
      <c r="F1792">
        <v>5000</v>
      </c>
      <c r="G1792" t="s">
        <v>7</v>
      </c>
      <c r="AC1792">
        <f t="shared" si="68"/>
        <v>5.870841487279844E-3</v>
      </c>
      <c r="AD1792">
        <f t="shared" si="67"/>
        <v>0.18780419314677424</v>
      </c>
    </row>
    <row r="1793" spans="1:30">
      <c r="A1793">
        <v>1789.5</v>
      </c>
      <c r="B1793">
        <v>4.2000000000000003E-2</v>
      </c>
      <c r="C1793">
        <v>16.55</v>
      </c>
      <c r="D1793">
        <v>7.048</v>
      </c>
      <c r="E1793">
        <v>0</v>
      </c>
      <c r="F1793">
        <v>5000</v>
      </c>
      <c r="G1793" t="s">
        <v>7</v>
      </c>
      <c r="AC1793">
        <f t="shared" si="68"/>
        <v>5.870841487279844E-3</v>
      </c>
      <c r="AD1793">
        <f t="shared" ref="AD1793:AD1856" si="69">C1794/$Z$3</f>
        <v>0.18769071629290909</v>
      </c>
    </row>
    <row r="1794" spans="1:30">
      <c r="A1794">
        <v>1794.5</v>
      </c>
      <c r="B1794">
        <v>4.2000000000000003E-2</v>
      </c>
      <c r="C1794">
        <v>16.54</v>
      </c>
      <c r="D1794">
        <v>7.048</v>
      </c>
      <c r="E1794">
        <v>0</v>
      </c>
      <c r="F1794">
        <v>5000</v>
      </c>
      <c r="G1794" t="s">
        <v>7</v>
      </c>
      <c r="AC1794">
        <f t="shared" ref="AC1794:AC1857" si="70">B1795/$Z$1</f>
        <v>5.870841487279844E-3</v>
      </c>
      <c r="AD1794">
        <f t="shared" si="69"/>
        <v>0.187577239439044</v>
      </c>
    </row>
    <row r="1795" spans="1:30">
      <c r="A1795">
        <v>1799.5</v>
      </c>
      <c r="B1795">
        <v>4.2000000000000003E-2</v>
      </c>
      <c r="C1795">
        <v>16.53</v>
      </c>
      <c r="D1795">
        <v>7.048</v>
      </c>
      <c r="E1795">
        <v>0</v>
      </c>
      <c r="F1795">
        <v>5000</v>
      </c>
      <c r="G1795" t="s">
        <v>7</v>
      </c>
      <c r="AC1795">
        <f t="shared" si="70"/>
        <v>5.870841487279844E-3</v>
      </c>
      <c r="AD1795">
        <f t="shared" si="69"/>
        <v>0.187577239439044</v>
      </c>
    </row>
    <row r="1796" spans="1:30">
      <c r="A1796">
        <v>1804.5</v>
      </c>
      <c r="B1796">
        <v>4.2000000000000003E-2</v>
      </c>
      <c r="C1796">
        <v>16.53</v>
      </c>
      <c r="D1796">
        <v>7.048</v>
      </c>
      <c r="E1796">
        <v>0</v>
      </c>
      <c r="F1796">
        <v>5000</v>
      </c>
      <c r="G1796" t="s">
        <v>7</v>
      </c>
      <c r="AC1796">
        <f t="shared" si="70"/>
        <v>5.870841487279844E-3</v>
      </c>
      <c r="AD1796">
        <f t="shared" si="69"/>
        <v>0.18769071629290909</v>
      </c>
    </row>
    <row r="1797" spans="1:30">
      <c r="A1797">
        <v>1809.5</v>
      </c>
      <c r="B1797">
        <v>4.2000000000000003E-2</v>
      </c>
      <c r="C1797">
        <v>16.54</v>
      </c>
      <c r="D1797">
        <v>7.048</v>
      </c>
      <c r="E1797">
        <v>0</v>
      </c>
      <c r="F1797">
        <v>5000</v>
      </c>
      <c r="G1797" t="s">
        <v>7</v>
      </c>
      <c r="AC1797">
        <f t="shared" si="70"/>
        <v>5.870841487279844E-3</v>
      </c>
      <c r="AD1797">
        <f t="shared" si="69"/>
        <v>0.18769071629290909</v>
      </c>
    </row>
    <row r="1798" spans="1:30">
      <c r="A1798">
        <v>1814.5</v>
      </c>
      <c r="B1798">
        <v>4.2000000000000003E-2</v>
      </c>
      <c r="C1798">
        <v>16.54</v>
      </c>
      <c r="D1798">
        <v>7.048</v>
      </c>
      <c r="E1798">
        <v>0</v>
      </c>
      <c r="F1798">
        <v>5000</v>
      </c>
      <c r="G1798" t="s">
        <v>7</v>
      </c>
      <c r="AC1798">
        <f t="shared" si="70"/>
        <v>5.870841487279844E-3</v>
      </c>
      <c r="AD1798">
        <f t="shared" si="69"/>
        <v>0.18746376258517886</v>
      </c>
    </row>
    <row r="1799" spans="1:30">
      <c r="A1799">
        <v>1819.5</v>
      </c>
      <c r="B1799">
        <v>4.2000000000000003E-2</v>
      </c>
      <c r="C1799">
        <v>16.52</v>
      </c>
      <c r="D1799">
        <v>7.048</v>
      </c>
      <c r="E1799">
        <v>0</v>
      </c>
      <c r="F1799">
        <v>5000</v>
      </c>
      <c r="G1799" t="s">
        <v>7</v>
      </c>
      <c r="AC1799">
        <f t="shared" si="70"/>
        <v>5.870841487279844E-3</v>
      </c>
      <c r="AD1799">
        <f t="shared" si="69"/>
        <v>0.18746376258517886</v>
      </c>
    </row>
    <row r="1800" spans="1:30">
      <c r="A1800">
        <v>1824.5</v>
      </c>
      <c r="B1800">
        <v>4.2000000000000003E-2</v>
      </c>
      <c r="C1800">
        <v>16.52</v>
      </c>
      <c r="D1800">
        <v>7.048</v>
      </c>
      <c r="E1800">
        <v>0</v>
      </c>
      <c r="F1800">
        <v>5000</v>
      </c>
      <c r="G1800" t="s">
        <v>7</v>
      </c>
      <c r="AC1800">
        <f t="shared" si="70"/>
        <v>5.870841487279844E-3</v>
      </c>
      <c r="AD1800">
        <f t="shared" si="69"/>
        <v>0.18735028573131376</v>
      </c>
    </row>
    <row r="1801" spans="1:30">
      <c r="A1801">
        <v>1829.5</v>
      </c>
      <c r="B1801">
        <v>4.2000000000000003E-2</v>
      </c>
      <c r="C1801">
        <v>16.510000000000002</v>
      </c>
      <c r="D1801">
        <v>7.0479000000000003</v>
      </c>
      <c r="E1801">
        <v>0</v>
      </c>
      <c r="F1801">
        <v>5000</v>
      </c>
      <c r="G1801" t="s">
        <v>7</v>
      </c>
      <c r="AC1801">
        <f t="shared" si="70"/>
        <v>5.870841487279844E-3</v>
      </c>
      <c r="AD1801">
        <f t="shared" si="69"/>
        <v>0.18735028573131376</v>
      </c>
    </row>
    <row r="1802" spans="1:30">
      <c r="A1802">
        <v>1834.5</v>
      </c>
      <c r="B1802">
        <v>4.2000000000000003E-2</v>
      </c>
      <c r="C1802">
        <v>16.510000000000002</v>
      </c>
      <c r="D1802">
        <v>7.048</v>
      </c>
      <c r="E1802">
        <v>0</v>
      </c>
      <c r="F1802">
        <v>5000</v>
      </c>
      <c r="G1802" t="s">
        <v>7</v>
      </c>
      <c r="AC1802">
        <f t="shared" si="70"/>
        <v>5.870841487279844E-3</v>
      </c>
      <c r="AD1802">
        <f t="shared" si="69"/>
        <v>0.18735028573131376</v>
      </c>
    </row>
    <row r="1803" spans="1:30">
      <c r="A1803">
        <v>1839.5</v>
      </c>
      <c r="B1803">
        <v>4.2000000000000003E-2</v>
      </c>
      <c r="C1803">
        <v>16.510000000000002</v>
      </c>
      <c r="D1803">
        <v>7.048</v>
      </c>
      <c r="E1803">
        <v>0</v>
      </c>
      <c r="F1803">
        <v>5000</v>
      </c>
      <c r="G1803" t="s">
        <v>7</v>
      </c>
      <c r="AC1803">
        <f t="shared" si="70"/>
        <v>5.870841487279844E-3</v>
      </c>
      <c r="AD1803">
        <f t="shared" si="69"/>
        <v>0.1871233320235835</v>
      </c>
    </row>
    <row r="1804" spans="1:30">
      <c r="A1804">
        <v>1844.5</v>
      </c>
      <c r="B1804">
        <v>4.2000000000000003E-2</v>
      </c>
      <c r="C1804">
        <v>16.489999999999998</v>
      </c>
      <c r="D1804">
        <v>7.048</v>
      </c>
      <c r="E1804">
        <v>0</v>
      </c>
      <c r="F1804">
        <v>5000</v>
      </c>
      <c r="G1804" t="s">
        <v>7</v>
      </c>
      <c r="AC1804">
        <f t="shared" si="70"/>
        <v>5.870841487279844E-3</v>
      </c>
      <c r="AD1804">
        <f t="shared" si="69"/>
        <v>0.18723680887744862</v>
      </c>
    </row>
    <row r="1805" spans="1:30">
      <c r="A1805">
        <v>1849.5</v>
      </c>
      <c r="B1805">
        <v>4.2000000000000003E-2</v>
      </c>
      <c r="C1805">
        <v>16.5</v>
      </c>
      <c r="D1805">
        <v>7.0479000000000003</v>
      </c>
      <c r="E1805">
        <v>0</v>
      </c>
      <c r="F1805">
        <v>5000</v>
      </c>
      <c r="G1805" t="s">
        <v>7</v>
      </c>
      <c r="AC1805">
        <f t="shared" si="70"/>
        <v>5.870841487279844E-3</v>
      </c>
      <c r="AD1805">
        <f t="shared" si="69"/>
        <v>0.18723680887744862</v>
      </c>
    </row>
    <row r="1806" spans="1:30">
      <c r="A1806">
        <v>1854.5</v>
      </c>
      <c r="B1806">
        <v>4.2000000000000003E-2</v>
      </c>
      <c r="C1806">
        <v>16.5</v>
      </c>
      <c r="D1806">
        <v>7.048</v>
      </c>
      <c r="E1806">
        <v>0</v>
      </c>
      <c r="F1806">
        <v>5000</v>
      </c>
      <c r="G1806" t="s">
        <v>7</v>
      </c>
      <c r="AC1806">
        <f t="shared" si="70"/>
        <v>5.870841487279844E-3</v>
      </c>
      <c r="AD1806">
        <f t="shared" si="69"/>
        <v>0.18723680887744862</v>
      </c>
    </row>
    <row r="1807" spans="1:30">
      <c r="A1807">
        <v>1859.5</v>
      </c>
      <c r="B1807">
        <v>4.2000000000000003E-2</v>
      </c>
      <c r="C1807">
        <v>16.5</v>
      </c>
      <c r="D1807">
        <v>7.048</v>
      </c>
      <c r="E1807">
        <v>0</v>
      </c>
      <c r="F1807">
        <v>5000</v>
      </c>
      <c r="G1807" t="s">
        <v>7</v>
      </c>
      <c r="AC1807">
        <f t="shared" si="70"/>
        <v>5.870841487279844E-3</v>
      </c>
      <c r="AD1807">
        <f t="shared" si="69"/>
        <v>0.18735028573131376</v>
      </c>
    </row>
    <row r="1808" spans="1:30">
      <c r="A1808">
        <v>1864.5</v>
      </c>
      <c r="B1808">
        <v>4.2000000000000003E-2</v>
      </c>
      <c r="C1808">
        <v>16.510000000000002</v>
      </c>
      <c r="D1808">
        <v>7.048</v>
      </c>
      <c r="E1808">
        <v>0</v>
      </c>
      <c r="F1808">
        <v>5000</v>
      </c>
      <c r="G1808" t="s">
        <v>7</v>
      </c>
      <c r="AC1808">
        <f t="shared" si="70"/>
        <v>5.870841487279844E-3</v>
      </c>
      <c r="AD1808">
        <f t="shared" si="69"/>
        <v>0.18735028573131376</v>
      </c>
    </row>
    <row r="1809" spans="1:30">
      <c r="A1809">
        <v>1869.5</v>
      </c>
      <c r="B1809">
        <v>4.2000000000000003E-2</v>
      </c>
      <c r="C1809">
        <v>16.510000000000002</v>
      </c>
      <c r="D1809">
        <v>7.048</v>
      </c>
      <c r="E1809">
        <v>0</v>
      </c>
      <c r="F1809">
        <v>5000</v>
      </c>
      <c r="G1809" t="s">
        <v>7</v>
      </c>
      <c r="AC1809">
        <f t="shared" si="70"/>
        <v>5.870841487279844E-3</v>
      </c>
      <c r="AD1809">
        <f t="shared" si="69"/>
        <v>0.1871233320235835</v>
      </c>
    </row>
    <row r="1810" spans="1:30">
      <c r="A1810">
        <v>1874.5</v>
      </c>
      <c r="B1810">
        <v>4.2000000000000003E-2</v>
      </c>
      <c r="C1810">
        <v>16.489999999999998</v>
      </c>
      <c r="D1810">
        <v>7.048</v>
      </c>
      <c r="E1810">
        <v>0</v>
      </c>
      <c r="F1810">
        <v>5000</v>
      </c>
      <c r="G1810" t="s">
        <v>7</v>
      </c>
      <c r="AC1810">
        <f t="shared" si="70"/>
        <v>5.870841487279844E-3</v>
      </c>
      <c r="AD1810">
        <f t="shared" si="69"/>
        <v>0.18689637831585326</v>
      </c>
    </row>
    <row r="1811" spans="1:30">
      <c r="A1811">
        <v>1879.5</v>
      </c>
      <c r="B1811">
        <v>4.2000000000000003E-2</v>
      </c>
      <c r="C1811">
        <v>16.47</v>
      </c>
      <c r="D1811">
        <v>7.048</v>
      </c>
      <c r="E1811">
        <v>0</v>
      </c>
      <c r="F1811">
        <v>5000</v>
      </c>
      <c r="G1811" t="s">
        <v>7</v>
      </c>
      <c r="AC1811">
        <f t="shared" si="70"/>
        <v>5.870841487279844E-3</v>
      </c>
      <c r="AD1811">
        <f t="shared" si="69"/>
        <v>0.18689637831585326</v>
      </c>
    </row>
    <row r="1812" spans="1:30">
      <c r="A1812">
        <v>1884.5</v>
      </c>
      <c r="B1812">
        <v>4.2000000000000003E-2</v>
      </c>
      <c r="C1812">
        <v>16.47</v>
      </c>
      <c r="D1812">
        <v>7.048</v>
      </c>
      <c r="E1812">
        <v>0</v>
      </c>
      <c r="F1812">
        <v>5000</v>
      </c>
      <c r="G1812" t="s">
        <v>7</v>
      </c>
      <c r="AC1812">
        <f t="shared" si="70"/>
        <v>5.870841487279844E-3</v>
      </c>
      <c r="AD1812">
        <f t="shared" si="69"/>
        <v>0.18666942460812302</v>
      </c>
    </row>
    <row r="1813" spans="1:30">
      <c r="A1813">
        <v>1889.5</v>
      </c>
      <c r="B1813">
        <v>4.2000000000000003E-2</v>
      </c>
      <c r="C1813">
        <v>16.45</v>
      </c>
      <c r="D1813">
        <v>7.048</v>
      </c>
      <c r="E1813">
        <v>0</v>
      </c>
      <c r="F1813">
        <v>5000</v>
      </c>
      <c r="G1813" t="s">
        <v>7</v>
      </c>
      <c r="AC1813">
        <f t="shared" si="70"/>
        <v>5.870841487279844E-3</v>
      </c>
      <c r="AD1813">
        <f t="shared" si="69"/>
        <v>0.18644247090039279</v>
      </c>
    </row>
    <row r="1814" spans="1:30">
      <c r="A1814">
        <v>1894.5</v>
      </c>
      <c r="B1814">
        <v>4.2000000000000003E-2</v>
      </c>
      <c r="C1814">
        <v>16.43</v>
      </c>
      <c r="D1814">
        <v>7.048</v>
      </c>
      <c r="E1814">
        <v>0</v>
      </c>
      <c r="F1814">
        <v>5000</v>
      </c>
      <c r="G1814" t="s">
        <v>7</v>
      </c>
      <c r="AC1814">
        <f t="shared" si="70"/>
        <v>5.870841487279844E-3</v>
      </c>
      <c r="AD1814">
        <f t="shared" si="69"/>
        <v>0.1863289940465277</v>
      </c>
    </row>
    <row r="1815" spans="1:30">
      <c r="A1815">
        <v>1899.5</v>
      </c>
      <c r="B1815">
        <v>4.2000000000000003E-2</v>
      </c>
      <c r="C1815">
        <v>16.420000000000002</v>
      </c>
      <c r="D1815">
        <v>7.048</v>
      </c>
      <c r="E1815">
        <v>0</v>
      </c>
      <c r="F1815">
        <v>5000</v>
      </c>
      <c r="G1815" t="s">
        <v>7</v>
      </c>
      <c r="AC1815">
        <f t="shared" si="70"/>
        <v>5.870841487279844E-3</v>
      </c>
      <c r="AD1815">
        <f t="shared" si="69"/>
        <v>0.18621551719266255</v>
      </c>
    </row>
    <row r="1816" spans="1:30">
      <c r="A1816">
        <v>1904.5</v>
      </c>
      <c r="B1816">
        <v>4.2000000000000003E-2</v>
      </c>
      <c r="C1816">
        <v>16.41</v>
      </c>
      <c r="D1816">
        <v>7.0480999999999998</v>
      </c>
      <c r="E1816">
        <v>0</v>
      </c>
      <c r="F1816">
        <v>5000</v>
      </c>
      <c r="G1816" t="s">
        <v>7</v>
      </c>
      <c r="AC1816">
        <f t="shared" si="70"/>
        <v>5.870841487279844E-3</v>
      </c>
      <c r="AD1816">
        <f t="shared" si="69"/>
        <v>0.1861020403387974</v>
      </c>
    </row>
    <row r="1817" spans="1:30">
      <c r="A1817">
        <v>1909.5</v>
      </c>
      <c r="B1817">
        <v>4.2000000000000003E-2</v>
      </c>
      <c r="C1817">
        <v>16.399999999999999</v>
      </c>
      <c r="D1817">
        <v>7.048</v>
      </c>
      <c r="E1817">
        <v>0</v>
      </c>
      <c r="F1817">
        <v>5000</v>
      </c>
      <c r="G1817" t="s">
        <v>7</v>
      </c>
      <c r="AC1817">
        <f t="shared" si="70"/>
        <v>5.870841487279844E-3</v>
      </c>
      <c r="AD1817">
        <f t="shared" si="69"/>
        <v>0.1861020403387974</v>
      </c>
    </row>
    <row r="1818" spans="1:30">
      <c r="A1818">
        <v>1914.5</v>
      </c>
      <c r="B1818">
        <v>4.2000000000000003E-2</v>
      </c>
      <c r="C1818">
        <v>16.399999999999999</v>
      </c>
      <c r="D1818">
        <v>7.048</v>
      </c>
      <c r="E1818">
        <v>0</v>
      </c>
      <c r="F1818">
        <v>5000</v>
      </c>
      <c r="G1818" t="s">
        <v>7</v>
      </c>
      <c r="AC1818">
        <f t="shared" si="70"/>
        <v>5.870841487279844E-3</v>
      </c>
      <c r="AD1818">
        <f t="shared" si="69"/>
        <v>0.1861020403387974</v>
      </c>
    </row>
    <row r="1819" spans="1:30">
      <c r="A1819">
        <v>1919.5</v>
      </c>
      <c r="B1819">
        <v>4.2000000000000003E-2</v>
      </c>
      <c r="C1819">
        <v>16.399999999999999</v>
      </c>
      <c r="D1819">
        <v>7.0480999999999998</v>
      </c>
      <c r="E1819">
        <v>0</v>
      </c>
      <c r="F1819">
        <v>5000</v>
      </c>
      <c r="G1819" t="s">
        <v>7</v>
      </c>
      <c r="AC1819">
        <f t="shared" si="70"/>
        <v>5.870841487279844E-3</v>
      </c>
      <c r="AD1819">
        <f t="shared" si="69"/>
        <v>0.1861020403387974</v>
      </c>
    </row>
    <row r="1820" spans="1:30">
      <c r="A1820">
        <v>1924.5</v>
      </c>
      <c r="B1820">
        <v>4.2000000000000003E-2</v>
      </c>
      <c r="C1820">
        <v>16.399999999999999</v>
      </c>
      <c r="D1820">
        <v>7.048</v>
      </c>
      <c r="E1820">
        <v>0</v>
      </c>
      <c r="F1820">
        <v>5000</v>
      </c>
      <c r="G1820" t="s">
        <v>7</v>
      </c>
      <c r="AC1820">
        <f t="shared" si="70"/>
        <v>5.870841487279844E-3</v>
      </c>
      <c r="AD1820">
        <f t="shared" si="69"/>
        <v>0.18598856348493231</v>
      </c>
    </row>
    <row r="1821" spans="1:30">
      <c r="A1821">
        <v>1929.5</v>
      </c>
      <c r="B1821">
        <v>4.2000000000000003E-2</v>
      </c>
      <c r="C1821">
        <v>16.39</v>
      </c>
      <c r="D1821">
        <v>7.048</v>
      </c>
      <c r="E1821">
        <v>0</v>
      </c>
      <c r="F1821">
        <v>5000</v>
      </c>
      <c r="G1821" t="s">
        <v>7</v>
      </c>
      <c r="AC1821">
        <f t="shared" si="70"/>
        <v>5.870841487279844E-3</v>
      </c>
      <c r="AD1821">
        <f t="shared" si="69"/>
        <v>0.18587508663106717</v>
      </c>
    </row>
    <row r="1822" spans="1:30">
      <c r="A1822">
        <v>1934.5</v>
      </c>
      <c r="B1822">
        <v>4.2000000000000003E-2</v>
      </c>
      <c r="C1822">
        <v>16.38</v>
      </c>
      <c r="D1822">
        <v>7.048</v>
      </c>
      <c r="E1822">
        <v>0</v>
      </c>
      <c r="F1822">
        <v>5000</v>
      </c>
      <c r="G1822" t="s">
        <v>7</v>
      </c>
      <c r="AC1822">
        <f t="shared" si="70"/>
        <v>5.870841487279844E-3</v>
      </c>
      <c r="AD1822">
        <f t="shared" si="69"/>
        <v>0.18587508663106717</v>
      </c>
    </row>
    <row r="1823" spans="1:30">
      <c r="A1823">
        <v>1939.5</v>
      </c>
      <c r="B1823">
        <v>4.2000000000000003E-2</v>
      </c>
      <c r="C1823">
        <v>16.38</v>
      </c>
      <c r="D1823">
        <v>7.048</v>
      </c>
      <c r="E1823">
        <v>0</v>
      </c>
      <c r="F1823">
        <v>5000</v>
      </c>
      <c r="G1823" t="s">
        <v>7</v>
      </c>
      <c r="AC1823">
        <f t="shared" si="70"/>
        <v>5.870841487279844E-3</v>
      </c>
      <c r="AD1823">
        <f t="shared" si="69"/>
        <v>0.18576160977720207</v>
      </c>
    </row>
    <row r="1824" spans="1:30">
      <c r="A1824">
        <v>1944.5</v>
      </c>
      <c r="B1824">
        <v>4.2000000000000003E-2</v>
      </c>
      <c r="C1824">
        <v>16.37</v>
      </c>
      <c r="D1824">
        <v>7.048</v>
      </c>
      <c r="E1824">
        <v>0</v>
      </c>
      <c r="F1824">
        <v>5000</v>
      </c>
      <c r="G1824" t="s">
        <v>7</v>
      </c>
      <c r="AC1824">
        <f t="shared" si="70"/>
        <v>5.870841487279844E-3</v>
      </c>
      <c r="AD1824">
        <f t="shared" si="69"/>
        <v>0.18576160977720207</v>
      </c>
    </row>
    <row r="1825" spans="1:30">
      <c r="A1825">
        <v>1949.5</v>
      </c>
      <c r="B1825">
        <v>4.2000000000000003E-2</v>
      </c>
      <c r="C1825">
        <v>16.37</v>
      </c>
      <c r="D1825">
        <v>7.048</v>
      </c>
      <c r="E1825">
        <v>0</v>
      </c>
      <c r="F1825">
        <v>5000</v>
      </c>
      <c r="G1825" t="s">
        <v>7</v>
      </c>
      <c r="AC1825">
        <f t="shared" si="70"/>
        <v>5.870841487279844E-3</v>
      </c>
      <c r="AD1825">
        <f t="shared" si="69"/>
        <v>0.18564813292333693</v>
      </c>
    </row>
    <row r="1826" spans="1:30">
      <c r="A1826">
        <v>1954.5</v>
      </c>
      <c r="B1826">
        <v>4.2000000000000003E-2</v>
      </c>
      <c r="C1826">
        <v>16.36</v>
      </c>
      <c r="D1826">
        <v>7.048</v>
      </c>
      <c r="E1826">
        <v>0</v>
      </c>
      <c r="F1826">
        <v>5000</v>
      </c>
      <c r="G1826" t="s">
        <v>7</v>
      </c>
      <c r="AC1826">
        <f t="shared" si="70"/>
        <v>5.870841487279844E-3</v>
      </c>
      <c r="AD1826">
        <f t="shared" si="69"/>
        <v>0.18576160977720207</v>
      </c>
    </row>
    <row r="1827" spans="1:30">
      <c r="A1827">
        <v>1959.5</v>
      </c>
      <c r="B1827">
        <v>4.2000000000000003E-2</v>
      </c>
      <c r="C1827">
        <v>16.37</v>
      </c>
      <c r="D1827">
        <v>7.048</v>
      </c>
      <c r="E1827">
        <v>0</v>
      </c>
      <c r="F1827">
        <v>5000</v>
      </c>
      <c r="G1827" t="s">
        <v>7</v>
      </c>
      <c r="AC1827">
        <f t="shared" si="70"/>
        <v>5.870841487279844E-3</v>
      </c>
      <c r="AD1827">
        <f t="shared" si="69"/>
        <v>0.18587508663106717</v>
      </c>
    </row>
    <row r="1828" spans="1:30">
      <c r="A1828">
        <v>1964.5</v>
      </c>
      <c r="B1828">
        <v>4.2000000000000003E-2</v>
      </c>
      <c r="C1828">
        <v>16.38</v>
      </c>
      <c r="D1828">
        <v>7.048</v>
      </c>
      <c r="E1828">
        <v>0</v>
      </c>
      <c r="F1828">
        <v>5000</v>
      </c>
      <c r="G1828" t="s">
        <v>7</v>
      </c>
      <c r="AC1828">
        <f t="shared" si="70"/>
        <v>5.870841487279844E-3</v>
      </c>
      <c r="AD1828">
        <f t="shared" si="69"/>
        <v>0.18587508663106717</v>
      </c>
    </row>
    <row r="1829" spans="1:30">
      <c r="A1829">
        <v>1969.5</v>
      </c>
      <c r="B1829">
        <v>4.2000000000000003E-2</v>
      </c>
      <c r="C1829">
        <v>16.38</v>
      </c>
      <c r="D1829">
        <v>7.048</v>
      </c>
      <c r="E1829">
        <v>0</v>
      </c>
      <c r="F1829">
        <v>5000</v>
      </c>
      <c r="G1829" t="s">
        <v>7</v>
      </c>
      <c r="AC1829">
        <f t="shared" si="70"/>
        <v>5.870841487279844E-3</v>
      </c>
      <c r="AD1829">
        <f t="shared" si="69"/>
        <v>0.18587508663106717</v>
      </c>
    </row>
    <row r="1830" spans="1:30">
      <c r="A1830">
        <v>1974.5</v>
      </c>
      <c r="B1830">
        <v>4.2000000000000003E-2</v>
      </c>
      <c r="C1830">
        <v>16.38</v>
      </c>
      <c r="D1830">
        <v>7.048</v>
      </c>
      <c r="E1830">
        <v>0</v>
      </c>
      <c r="F1830">
        <v>5000</v>
      </c>
      <c r="G1830" t="s">
        <v>7</v>
      </c>
      <c r="AC1830">
        <f t="shared" si="70"/>
        <v>5.870841487279844E-3</v>
      </c>
      <c r="AD1830">
        <f t="shared" si="69"/>
        <v>0.18576160977720207</v>
      </c>
    </row>
    <row r="1831" spans="1:30">
      <c r="A1831">
        <v>1979.5</v>
      </c>
      <c r="B1831">
        <v>4.2000000000000003E-2</v>
      </c>
      <c r="C1831">
        <v>16.37</v>
      </c>
      <c r="D1831">
        <v>7.048</v>
      </c>
      <c r="E1831">
        <v>0</v>
      </c>
      <c r="F1831">
        <v>5000</v>
      </c>
      <c r="G1831" t="s">
        <v>7</v>
      </c>
      <c r="AC1831">
        <f t="shared" si="70"/>
        <v>5.870841487279844E-3</v>
      </c>
      <c r="AD1831">
        <f t="shared" si="69"/>
        <v>0.18564813292333693</v>
      </c>
    </row>
    <row r="1832" spans="1:30">
      <c r="A1832">
        <v>1984.5</v>
      </c>
      <c r="B1832">
        <v>4.2000000000000003E-2</v>
      </c>
      <c r="C1832">
        <v>16.36</v>
      </c>
      <c r="D1832">
        <v>7.048</v>
      </c>
      <c r="E1832">
        <v>0</v>
      </c>
      <c r="F1832">
        <v>5000</v>
      </c>
      <c r="G1832" t="s">
        <v>7</v>
      </c>
      <c r="AC1832">
        <f t="shared" si="70"/>
        <v>5.870841487279844E-3</v>
      </c>
      <c r="AD1832">
        <f t="shared" si="69"/>
        <v>0.18564813292333693</v>
      </c>
    </row>
    <row r="1833" spans="1:30">
      <c r="A1833">
        <v>1989.5</v>
      </c>
      <c r="B1833">
        <v>4.2000000000000003E-2</v>
      </c>
      <c r="C1833">
        <v>16.36</v>
      </c>
      <c r="D1833">
        <v>7.048</v>
      </c>
      <c r="E1833">
        <v>0</v>
      </c>
      <c r="F1833">
        <v>5000</v>
      </c>
      <c r="G1833" t="s">
        <v>7</v>
      </c>
      <c r="AC1833">
        <f t="shared" si="70"/>
        <v>5.870841487279844E-3</v>
      </c>
      <c r="AD1833">
        <f t="shared" si="69"/>
        <v>0.18553465606947184</v>
      </c>
    </row>
    <row r="1834" spans="1:30">
      <c r="A1834">
        <v>1994.5</v>
      </c>
      <c r="B1834">
        <v>4.2000000000000003E-2</v>
      </c>
      <c r="C1834">
        <v>16.350000000000001</v>
      </c>
      <c r="D1834">
        <v>7.048</v>
      </c>
      <c r="E1834">
        <v>0</v>
      </c>
      <c r="F1834">
        <v>5000</v>
      </c>
      <c r="G1834" t="s">
        <v>7</v>
      </c>
      <c r="AC1834">
        <f t="shared" si="70"/>
        <v>5.870841487279844E-3</v>
      </c>
      <c r="AD1834">
        <f t="shared" si="69"/>
        <v>0.18553465606947184</v>
      </c>
    </row>
    <row r="1835" spans="1:30">
      <c r="A1835">
        <v>1999.5</v>
      </c>
      <c r="B1835">
        <v>4.2000000000000003E-2</v>
      </c>
      <c r="C1835">
        <v>16.350000000000001</v>
      </c>
      <c r="D1835">
        <v>7.048</v>
      </c>
      <c r="E1835">
        <v>0</v>
      </c>
      <c r="F1835">
        <v>5000</v>
      </c>
      <c r="G1835" t="s">
        <v>7</v>
      </c>
      <c r="AC1835">
        <f t="shared" si="70"/>
        <v>5.870841487279844E-3</v>
      </c>
      <c r="AD1835">
        <f t="shared" si="69"/>
        <v>0.18542117921560669</v>
      </c>
    </row>
    <row r="1836" spans="1:30">
      <c r="A1836">
        <v>2004.5</v>
      </c>
      <c r="B1836">
        <v>4.2000000000000003E-2</v>
      </c>
      <c r="C1836">
        <v>16.34</v>
      </c>
      <c r="D1836">
        <v>7.048</v>
      </c>
      <c r="E1836">
        <v>0</v>
      </c>
      <c r="F1836">
        <v>5000</v>
      </c>
      <c r="G1836" t="s">
        <v>7</v>
      </c>
      <c r="AC1836">
        <f t="shared" si="70"/>
        <v>5.870841487279844E-3</v>
      </c>
      <c r="AD1836">
        <f t="shared" si="69"/>
        <v>0.18542117921560669</v>
      </c>
    </row>
    <row r="1837" spans="1:30">
      <c r="A1837">
        <v>2009.5</v>
      </c>
      <c r="B1837">
        <v>4.2000000000000003E-2</v>
      </c>
      <c r="C1837">
        <v>16.34</v>
      </c>
      <c r="D1837">
        <v>7.048</v>
      </c>
      <c r="E1837">
        <v>0</v>
      </c>
      <c r="F1837">
        <v>5000</v>
      </c>
      <c r="G1837" t="s">
        <v>7</v>
      </c>
      <c r="AC1837">
        <f t="shared" si="70"/>
        <v>5.870841487279844E-3</v>
      </c>
      <c r="AD1837">
        <f t="shared" si="69"/>
        <v>0.18542117921560669</v>
      </c>
    </row>
    <row r="1838" spans="1:30">
      <c r="A1838">
        <v>2014.5</v>
      </c>
      <c r="B1838">
        <v>4.2000000000000003E-2</v>
      </c>
      <c r="C1838">
        <v>16.34</v>
      </c>
      <c r="D1838">
        <v>7.048</v>
      </c>
      <c r="E1838">
        <v>0</v>
      </c>
      <c r="F1838">
        <v>5000</v>
      </c>
      <c r="G1838" t="s">
        <v>7</v>
      </c>
      <c r="AC1838">
        <f t="shared" si="70"/>
        <v>5.870841487279844E-3</v>
      </c>
      <c r="AD1838">
        <f t="shared" si="69"/>
        <v>0.18519422550787645</v>
      </c>
    </row>
    <row r="1839" spans="1:30">
      <c r="A1839">
        <v>2019.5</v>
      </c>
      <c r="B1839">
        <v>4.2000000000000003E-2</v>
      </c>
      <c r="C1839">
        <v>16.32</v>
      </c>
      <c r="D1839">
        <v>7.048</v>
      </c>
      <c r="E1839">
        <v>0</v>
      </c>
      <c r="F1839">
        <v>5000</v>
      </c>
      <c r="G1839" t="s">
        <v>7</v>
      </c>
      <c r="AC1839">
        <f t="shared" si="70"/>
        <v>5.870841487279844E-3</v>
      </c>
      <c r="AD1839">
        <f t="shared" si="69"/>
        <v>0.18519422550787645</v>
      </c>
    </row>
    <row r="1840" spans="1:30">
      <c r="A1840">
        <v>2024.5</v>
      </c>
      <c r="B1840">
        <v>4.2000000000000003E-2</v>
      </c>
      <c r="C1840">
        <v>16.32</v>
      </c>
      <c r="D1840">
        <v>7.048</v>
      </c>
      <c r="E1840">
        <v>0</v>
      </c>
      <c r="F1840">
        <v>5000</v>
      </c>
      <c r="G1840" t="s">
        <v>7</v>
      </c>
      <c r="AC1840">
        <f t="shared" si="70"/>
        <v>5.870841487279844E-3</v>
      </c>
      <c r="AD1840">
        <f t="shared" si="69"/>
        <v>0.18496727180014622</v>
      </c>
    </row>
    <row r="1841" spans="1:30">
      <c r="A1841">
        <v>2029.5</v>
      </c>
      <c r="B1841">
        <v>4.2000000000000003E-2</v>
      </c>
      <c r="C1841">
        <v>16.3</v>
      </c>
      <c r="D1841">
        <v>7.048</v>
      </c>
      <c r="E1841">
        <v>0</v>
      </c>
      <c r="F1841">
        <v>5000</v>
      </c>
      <c r="G1841" t="s">
        <v>7</v>
      </c>
      <c r="AC1841">
        <f t="shared" si="70"/>
        <v>5.870841487279844E-3</v>
      </c>
      <c r="AD1841">
        <f t="shared" si="69"/>
        <v>0.1848537949462811</v>
      </c>
    </row>
    <row r="1842" spans="1:30">
      <c r="A1842">
        <v>2034.5</v>
      </c>
      <c r="B1842">
        <v>4.2000000000000003E-2</v>
      </c>
      <c r="C1842">
        <v>16.29</v>
      </c>
      <c r="D1842">
        <v>7.048</v>
      </c>
      <c r="E1842">
        <v>0</v>
      </c>
      <c r="F1842">
        <v>5000</v>
      </c>
      <c r="G1842" t="s">
        <v>7</v>
      </c>
      <c r="AC1842">
        <f t="shared" si="70"/>
        <v>5.870841487279844E-3</v>
      </c>
      <c r="AD1842">
        <f t="shared" si="69"/>
        <v>0.18462684123855086</v>
      </c>
    </row>
    <row r="1843" spans="1:30">
      <c r="A1843">
        <v>2039.5</v>
      </c>
      <c r="B1843">
        <v>4.2000000000000003E-2</v>
      </c>
      <c r="C1843">
        <v>16.27</v>
      </c>
      <c r="D1843">
        <v>7.048</v>
      </c>
      <c r="E1843">
        <v>0</v>
      </c>
      <c r="F1843">
        <v>5000</v>
      </c>
      <c r="G1843" t="s">
        <v>7</v>
      </c>
      <c r="AC1843">
        <f t="shared" si="70"/>
        <v>5.870841487279844E-3</v>
      </c>
      <c r="AD1843">
        <f t="shared" si="69"/>
        <v>0.18451336438468577</v>
      </c>
    </row>
    <row r="1844" spans="1:30">
      <c r="A1844">
        <v>2044.5</v>
      </c>
      <c r="B1844">
        <v>4.2000000000000003E-2</v>
      </c>
      <c r="C1844">
        <v>16.260000000000002</v>
      </c>
      <c r="D1844">
        <v>7.048</v>
      </c>
      <c r="E1844">
        <v>0</v>
      </c>
      <c r="F1844">
        <v>5000</v>
      </c>
      <c r="G1844" t="s">
        <v>7</v>
      </c>
      <c r="AC1844">
        <f t="shared" si="70"/>
        <v>5.870841487279844E-3</v>
      </c>
      <c r="AD1844">
        <f t="shared" si="69"/>
        <v>0.18451336438468577</v>
      </c>
    </row>
    <row r="1845" spans="1:30">
      <c r="A1845">
        <v>2049.5</v>
      </c>
      <c r="B1845">
        <v>4.2000000000000003E-2</v>
      </c>
      <c r="C1845">
        <v>16.260000000000002</v>
      </c>
      <c r="D1845">
        <v>7.048</v>
      </c>
      <c r="E1845">
        <v>0</v>
      </c>
      <c r="F1845">
        <v>5000</v>
      </c>
      <c r="G1845" t="s">
        <v>7</v>
      </c>
      <c r="AC1845">
        <f t="shared" si="70"/>
        <v>5.870841487279844E-3</v>
      </c>
      <c r="AD1845">
        <f t="shared" si="69"/>
        <v>0.18417293382309038</v>
      </c>
    </row>
    <row r="1846" spans="1:30">
      <c r="A1846">
        <v>2054.5</v>
      </c>
      <c r="B1846">
        <v>4.2000000000000003E-2</v>
      </c>
      <c r="C1846">
        <v>16.23</v>
      </c>
      <c r="D1846">
        <v>7.048</v>
      </c>
      <c r="E1846">
        <v>0</v>
      </c>
      <c r="F1846">
        <v>5000</v>
      </c>
      <c r="G1846" t="s">
        <v>7</v>
      </c>
      <c r="AC1846">
        <f t="shared" si="70"/>
        <v>5.870841487279844E-3</v>
      </c>
      <c r="AD1846">
        <f t="shared" si="69"/>
        <v>0.18417293382309038</v>
      </c>
    </row>
    <row r="1847" spans="1:30">
      <c r="A1847">
        <v>2059.5</v>
      </c>
      <c r="B1847">
        <v>4.2000000000000003E-2</v>
      </c>
      <c r="C1847">
        <v>16.23</v>
      </c>
      <c r="D1847">
        <v>7.048</v>
      </c>
      <c r="E1847">
        <v>0</v>
      </c>
      <c r="F1847">
        <v>5000</v>
      </c>
      <c r="G1847" t="s">
        <v>7</v>
      </c>
      <c r="AC1847">
        <f t="shared" si="70"/>
        <v>5.870841487279844E-3</v>
      </c>
      <c r="AD1847">
        <f t="shared" si="69"/>
        <v>0.18417293382309038</v>
      </c>
    </row>
    <row r="1848" spans="1:30">
      <c r="A1848">
        <v>2064.5</v>
      </c>
      <c r="B1848">
        <v>4.2000000000000003E-2</v>
      </c>
      <c r="C1848">
        <v>16.23</v>
      </c>
      <c r="D1848">
        <v>7.048</v>
      </c>
      <c r="E1848">
        <v>0</v>
      </c>
      <c r="F1848">
        <v>5000</v>
      </c>
      <c r="G1848" t="s">
        <v>7</v>
      </c>
      <c r="AC1848">
        <f t="shared" si="70"/>
        <v>5.870841487279844E-3</v>
      </c>
      <c r="AD1848">
        <f t="shared" si="69"/>
        <v>0.18428641067695548</v>
      </c>
    </row>
    <row r="1849" spans="1:30">
      <c r="A1849">
        <v>2069.5</v>
      </c>
      <c r="B1849">
        <v>4.2000000000000003E-2</v>
      </c>
      <c r="C1849">
        <v>16.239999999999998</v>
      </c>
      <c r="D1849">
        <v>7.048</v>
      </c>
      <c r="E1849">
        <v>0</v>
      </c>
      <c r="F1849">
        <v>5000</v>
      </c>
      <c r="G1849" t="s">
        <v>7</v>
      </c>
      <c r="AC1849">
        <f t="shared" si="70"/>
        <v>5.870841487279844E-3</v>
      </c>
      <c r="AD1849">
        <f t="shared" si="69"/>
        <v>0.18428641067695548</v>
      </c>
    </row>
    <row r="1850" spans="1:30">
      <c r="A1850">
        <v>2074.5</v>
      </c>
      <c r="B1850">
        <v>4.2000000000000003E-2</v>
      </c>
      <c r="C1850">
        <v>16.239999999999998</v>
      </c>
      <c r="D1850">
        <v>7.048</v>
      </c>
      <c r="E1850">
        <v>0</v>
      </c>
      <c r="F1850">
        <v>5000</v>
      </c>
      <c r="G1850" t="s">
        <v>7</v>
      </c>
      <c r="AC1850">
        <f t="shared" si="70"/>
        <v>5.870841487279844E-3</v>
      </c>
      <c r="AD1850">
        <f t="shared" si="69"/>
        <v>0.18439988753082062</v>
      </c>
    </row>
    <row r="1851" spans="1:30">
      <c r="A1851">
        <v>2079.5</v>
      </c>
      <c r="B1851">
        <v>4.2000000000000003E-2</v>
      </c>
      <c r="C1851">
        <v>16.25</v>
      </c>
      <c r="D1851">
        <v>7.048</v>
      </c>
      <c r="E1851">
        <v>0</v>
      </c>
      <c r="F1851">
        <v>5000</v>
      </c>
      <c r="G1851" t="s">
        <v>7</v>
      </c>
      <c r="AC1851">
        <f t="shared" si="70"/>
        <v>5.870841487279844E-3</v>
      </c>
      <c r="AD1851">
        <f t="shared" si="69"/>
        <v>0.18417293382309038</v>
      </c>
    </row>
    <row r="1852" spans="1:30">
      <c r="A1852">
        <v>2084.5</v>
      </c>
      <c r="B1852">
        <v>4.2000000000000003E-2</v>
      </c>
      <c r="C1852">
        <v>16.23</v>
      </c>
      <c r="D1852">
        <v>7.048</v>
      </c>
      <c r="E1852">
        <v>0</v>
      </c>
      <c r="F1852">
        <v>5000</v>
      </c>
      <c r="G1852" t="s">
        <v>7</v>
      </c>
      <c r="AC1852">
        <f t="shared" si="70"/>
        <v>5.870841487279844E-3</v>
      </c>
      <c r="AD1852">
        <f t="shared" si="69"/>
        <v>0.18417293382309038</v>
      </c>
    </row>
    <row r="1853" spans="1:30">
      <c r="A1853">
        <v>2089.5</v>
      </c>
      <c r="B1853">
        <v>4.2000000000000003E-2</v>
      </c>
      <c r="C1853">
        <v>16.23</v>
      </c>
      <c r="D1853">
        <v>7.048</v>
      </c>
      <c r="E1853">
        <v>0</v>
      </c>
      <c r="F1853">
        <v>5000</v>
      </c>
      <c r="G1853" t="s">
        <v>7</v>
      </c>
      <c r="AC1853">
        <f t="shared" si="70"/>
        <v>5.870841487279844E-3</v>
      </c>
      <c r="AD1853">
        <f t="shared" si="69"/>
        <v>0.18428641067695548</v>
      </c>
    </row>
    <row r="1854" spans="1:30">
      <c r="A1854">
        <v>2094.5</v>
      </c>
      <c r="B1854">
        <v>4.2000000000000003E-2</v>
      </c>
      <c r="C1854">
        <v>16.239999999999998</v>
      </c>
      <c r="D1854">
        <v>7.048</v>
      </c>
      <c r="E1854">
        <v>0</v>
      </c>
      <c r="F1854">
        <v>5000</v>
      </c>
      <c r="G1854" t="s">
        <v>7</v>
      </c>
      <c r="AC1854">
        <f t="shared" si="70"/>
        <v>5.870841487279844E-3</v>
      </c>
      <c r="AD1854">
        <f t="shared" si="69"/>
        <v>0.18417293382309038</v>
      </c>
    </row>
    <row r="1855" spans="1:30">
      <c r="A1855">
        <v>2099.5</v>
      </c>
      <c r="B1855">
        <v>4.2000000000000003E-2</v>
      </c>
      <c r="C1855">
        <v>16.23</v>
      </c>
      <c r="D1855">
        <v>7.0479000000000003</v>
      </c>
      <c r="E1855">
        <v>0</v>
      </c>
      <c r="F1855">
        <v>5000</v>
      </c>
      <c r="G1855" t="s">
        <v>7</v>
      </c>
      <c r="AC1855">
        <f t="shared" si="70"/>
        <v>5.870841487279844E-3</v>
      </c>
      <c r="AD1855">
        <f t="shared" si="69"/>
        <v>0.18428641067695548</v>
      </c>
    </row>
    <row r="1856" spans="1:30">
      <c r="A1856">
        <v>2104.5</v>
      </c>
      <c r="B1856">
        <v>4.2000000000000003E-2</v>
      </c>
      <c r="C1856">
        <v>16.239999999999998</v>
      </c>
      <c r="D1856">
        <v>7.048</v>
      </c>
      <c r="E1856">
        <v>0</v>
      </c>
      <c r="F1856">
        <v>5000</v>
      </c>
      <c r="G1856" t="s">
        <v>7</v>
      </c>
      <c r="AC1856">
        <f t="shared" si="70"/>
        <v>5.870841487279844E-3</v>
      </c>
      <c r="AD1856">
        <f t="shared" si="69"/>
        <v>0.183832503261495</v>
      </c>
    </row>
    <row r="1857" spans="1:30">
      <c r="A1857">
        <v>2109.5</v>
      </c>
      <c r="B1857">
        <v>4.2000000000000003E-2</v>
      </c>
      <c r="C1857">
        <v>16.2</v>
      </c>
      <c r="D1857">
        <v>7.048</v>
      </c>
      <c r="E1857">
        <v>0</v>
      </c>
      <c r="F1857">
        <v>5000</v>
      </c>
      <c r="G1857" t="s">
        <v>7</v>
      </c>
      <c r="AC1857">
        <f t="shared" si="70"/>
        <v>5.870841487279844E-3</v>
      </c>
      <c r="AD1857">
        <f t="shared" ref="AD1857:AD1920" si="71">C1858/$Z$3</f>
        <v>0.18371902640762991</v>
      </c>
    </row>
    <row r="1858" spans="1:30">
      <c r="A1858">
        <v>2114.5</v>
      </c>
      <c r="B1858">
        <v>4.2000000000000003E-2</v>
      </c>
      <c r="C1858">
        <v>16.190000000000001</v>
      </c>
      <c r="D1858">
        <v>7.048</v>
      </c>
      <c r="E1858">
        <v>0</v>
      </c>
      <c r="F1858">
        <v>5000</v>
      </c>
      <c r="G1858" t="s">
        <v>7</v>
      </c>
      <c r="AC1858">
        <f t="shared" ref="AC1858:AC1921" si="72">B1859/$Z$1</f>
        <v>5.870841487279844E-3</v>
      </c>
      <c r="AD1858">
        <f t="shared" si="71"/>
        <v>0.18371902640762991</v>
      </c>
    </row>
    <row r="1859" spans="1:30">
      <c r="A1859">
        <v>2119.5</v>
      </c>
      <c r="B1859">
        <v>4.2000000000000003E-2</v>
      </c>
      <c r="C1859">
        <v>16.190000000000001</v>
      </c>
      <c r="D1859">
        <v>7.0479000000000003</v>
      </c>
      <c r="E1859">
        <v>0</v>
      </c>
      <c r="F1859">
        <v>5000</v>
      </c>
      <c r="G1859" t="s">
        <v>7</v>
      </c>
      <c r="AC1859">
        <f t="shared" si="72"/>
        <v>5.870841487279844E-3</v>
      </c>
      <c r="AD1859">
        <f t="shared" si="71"/>
        <v>0.18405945696922524</v>
      </c>
    </row>
    <row r="1860" spans="1:30">
      <c r="A1860">
        <v>2124.5</v>
      </c>
      <c r="B1860">
        <v>4.2000000000000003E-2</v>
      </c>
      <c r="C1860">
        <v>16.22</v>
      </c>
      <c r="D1860">
        <v>7.048</v>
      </c>
      <c r="E1860">
        <v>0</v>
      </c>
      <c r="F1860">
        <v>5000</v>
      </c>
      <c r="G1860" t="s">
        <v>7</v>
      </c>
      <c r="AC1860">
        <f t="shared" si="72"/>
        <v>5.870841487279844E-3</v>
      </c>
      <c r="AD1860">
        <f t="shared" si="71"/>
        <v>0.18417293382309038</v>
      </c>
    </row>
    <row r="1861" spans="1:30">
      <c r="A1861">
        <v>2129.5</v>
      </c>
      <c r="B1861">
        <v>4.2000000000000003E-2</v>
      </c>
      <c r="C1861">
        <v>16.23</v>
      </c>
      <c r="D1861">
        <v>7.048</v>
      </c>
      <c r="E1861">
        <v>0</v>
      </c>
      <c r="F1861">
        <v>5000</v>
      </c>
      <c r="G1861" t="s">
        <v>7</v>
      </c>
      <c r="AC1861">
        <f t="shared" si="72"/>
        <v>5.870841487279844E-3</v>
      </c>
      <c r="AD1861">
        <f t="shared" si="71"/>
        <v>0.18417293382309038</v>
      </c>
    </row>
    <row r="1862" spans="1:30">
      <c r="A1862">
        <v>2134.5</v>
      </c>
      <c r="B1862">
        <v>4.2000000000000003E-2</v>
      </c>
      <c r="C1862">
        <v>16.23</v>
      </c>
      <c r="D1862">
        <v>7.0479000000000003</v>
      </c>
      <c r="E1862">
        <v>0</v>
      </c>
      <c r="F1862">
        <v>5000</v>
      </c>
      <c r="G1862" t="s">
        <v>7</v>
      </c>
      <c r="AC1862">
        <f t="shared" si="72"/>
        <v>5.870841487279844E-3</v>
      </c>
      <c r="AD1862">
        <f t="shared" si="71"/>
        <v>0.18405945696922524</v>
      </c>
    </row>
    <row r="1863" spans="1:30">
      <c r="A1863">
        <v>2139.5</v>
      </c>
      <c r="B1863">
        <v>4.2000000000000003E-2</v>
      </c>
      <c r="C1863">
        <v>16.22</v>
      </c>
      <c r="D1863">
        <v>7.0479000000000003</v>
      </c>
      <c r="E1863">
        <v>0</v>
      </c>
      <c r="F1863">
        <v>5000</v>
      </c>
      <c r="G1863" t="s">
        <v>7</v>
      </c>
      <c r="AC1863">
        <f t="shared" si="72"/>
        <v>5.870841487279844E-3</v>
      </c>
      <c r="AD1863">
        <f t="shared" si="71"/>
        <v>0.18405945696922524</v>
      </c>
    </row>
    <row r="1864" spans="1:30">
      <c r="A1864">
        <v>2144.5</v>
      </c>
      <c r="B1864">
        <v>4.2000000000000003E-2</v>
      </c>
      <c r="C1864">
        <v>16.22</v>
      </c>
      <c r="D1864">
        <v>7.0479000000000003</v>
      </c>
      <c r="E1864">
        <v>0</v>
      </c>
      <c r="F1864">
        <v>5000</v>
      </c>
      <c r="G1864" t="s">
        <v>7</v>
      </c>
      <c r="AC1864">
        <f t="shared" si="72"/>
        <v>5.870841487279844E-3</v>
      </c>
      <c r="AD1864">
        <f t="shared" si="71"/>
        <v>0.18360554955376476</v>
      </c>
    </row>
    <row r="1865" spans="1:30">
      <c r="A1865">
        <v>2149.5</v>
      </c>
      <c r="B1865">
        <v>4.2000000000000003E-2</v>
      </c>
      <c r="C1865">
        <v>16.18</v>
      </c>
      <c r="D1865">
        <v>7.0479000000000003</v>
      </c>
      <c r="E1865">
        <v>0</v>
      </c>
      <c r="F1865">
        <v>5000</v>
      </c>
      <c r="G1865" t="s">
        <v>7</v>
      </c>
      <c r="AC1865">
        <f t="shared" si="72"/>
        <v>5.870841487279844E-3</v>
      </c>
      <c r="AD1865">
        <f t="shared" si="71"/>
        <v>0.18337859584603453</v>
      </c>
    </row>
    <row r="1866" spans="1:30">
      <c r="A1866">
        <v>2154.5</v>
      </c>
      <c r="B1866">
        <v>4.2000000000000003E-2</v>
      </c>
      <c r="C1866">
        <v>16.16</v>
      </c>
      <c r="D1866">
        <v>7.048</v>
      </c>
      <c r="E1866">
        <v>0</v>
      </c>
      <c r="F1866">
        <v>5000</v>
      </c>
      <c r="G1866" t="s">
        <v>7</v>
      </c>
      <c r="AC1866">
        <f t="shared" si="72"/>
        <v>5.870841487279844E-3</v>
      </c>
      <c r="AD1866">
        <f t="shared" si="71"/>
        <v>0.18326511899216941</v>
      </c>
    </row>
    <row r="1867" spans="1:30">
      <c r="A1867">
        <v>2159.5</v>
      </c>
      <c r="B1867">
        <v>4.2000000000000003E-2</v>
      </c>
      <c r="C1867">
        <v>16.149999999999999</v>
      </c>
      <c r="D1867">
        <v>7.048</v>
      </c>
      <c r="E1867">
        <v>0</v>
      </c>
      <c r="F1867">
        <v>5000</v>
      </c>
      <c r="G1867" t="s">
        <v>7</v>
      </c>
      <c r="AC1867">
        <f t="shared" si="72"/>
        <v>5.870841487279844E-3</v>
      </c>
      <c r="AD1867">
        <f t="shared" si="71"/>
        <v>0.18326511899216941</v>
      </c>
    </row>
    <row r="1868" spans="1:30">
      <c r="A1868">
        <v>2164.5</v>
      </c>
      <c r="B1868">
        <v>4.2000000000000003E-2</v>
      </c>
      <c r="C1868">
        <v>16.149999999999999</v>
      </c>
      <c r="D1868">
        <v>7.0479000000000003</v>
      </c>
      <c r="E1868">
        <v>0</v>
      </c>
      <c r="F1868">
        <v>5000</v>
      </c>
      <c r="G1868" t="s">
        <v>7</v>
      </c>
      <c r="AC1868">
        <f t="shared" si="72"/>
        <v>5.870841487279844E-3</v>
      </c>
      <c r="AD1868">
        <f t="shared" si="71"/>
        <v>0.18337859584603453</v>
      </c>
    </row>
    <row r="1869" spans="1:30">
      <c r="A1869">
        <v>2169.5</v>
      </c>
      <c r="B1869">
        <v>4.2000000000000003E-2</v>
      </c>
      <c r="C1869">
        <v>16.16</v>
      </c>
      <c r="D1869">
        <v>7.0479000000000003</v>
      </c>
      <c r="E1869">
        <v>0</v>
      </c>
      <c r="F1869">
        <v>5000</v>
      </c>
      <c r="G1869" t="s">
        <v>7</v>
      </c>
      <c r="AC1869">
        <f t="shared" si="72"/>
        <v>5.870841487279844E-3</v>
      </c>
      <c r="AD1869">
        <f t="shared" si="71"/>
        <v>0.18337859584603453</v>
      </c>
    </row>
    <row r="1870" spans="1:30">
      <c r="A1870">
        <v>2174.5</v>
      </c>
      <c r="B1870">
        <v>4.2000000000000003E-2</v>
      </c>
      <c r="C1870">
        <v>16.16</v>
      </c>
      <c r="D1870">
        <v>7.0479000000000003</v>
      </c>
      <c r="E1870">
        <v>0</v>
      </c>
      <c r="F1870">
        <v>5000</v>
      </c>
      <c r="G1870" t="s">
        <v>7</v>
      </c>
      <c r="AC1870">
        <f t="shared" si="72"/>
        <v>5.870841487279844E-3</v>
      </c>
      <c r="AD1870">
        <f t="shared" si="71"/>
        <v>0.18326511899216941</v>
      </c>
    </row>
    <row r="1871" spans="1:30">
      <c r="A1871">
        <v>2179.5</v>
      </c>
      <c r="B1871">
        <v>4.2000000000000003E-2</v>
      </c>
      <c r="C1871">
        <v>16.149999999999999</v>
      </c>
      <c r="D1871">
        <v>7.0479000000000003</v>
      </c>
      <c r="E1871">
        <v>0</v>
      </c>
      <c r="F1871">
        <v>5000</v>
      </c>
      <c r="G1871" t="s">
        <v>7</v>
      </c>
      <c r="AC1871">
        <f t="shared" si="72"/>
        <v>5.870841487279844E-3</v>
      </c>
      <c r="AD1871">
        <f t="shared" si="71"/>
        <v>0.18326511899216941</v>
      </c>
    </row>
    <row r="1872" spans="1:30">
      <c r="A1872">
        <v>2184.5</v>
      </c>
      <c r="B1872">
        <v>4.2000000000000003E-2</v>
      </c>
      <c r="C1872">
        <v>16.149999999999999</v>
      </c>
      <c r="D1872">
        <v>7.0479000000000003</v>
      </c>
      <c r="E1872">
        <v>0</v>
      </c>
      <c r="F1872">
        <v>5000</v>
      </c>
      <c r="G1872" t="s">
        <v>7</v>
      </c>
      <c r="AC1872">
        <f t="shared" si="72"/>
        <v>5.870841487279844E-3</v>
      </c>
      <c r="AD1872">
        <f t="shared" si="71"/>
        <v>0.18337859584603453</v>
      </c>
    </row>
    <row r="1873" spans="1:30">
      <c r="A1873">
        <v>2189.5</v>
      </c>
      <c r="B1873">
        <v>4.2000000000000003E-2</v>
      </c>
      <c r="C1873">
        <v>16.16</v>
      </c>
      <c r="D1873">
        <v>7.048</v>
      </c>
      <c r="E1873">
        <v>0</v>
      </c>
      <c r="F1873">
        <v>5000</v>
      </c>
      <c r="G1873" t="s">
        <v>7</v>
      </c>
      <c r="AC1873">
        <f t="shared" si="72"/>
        <v>5.870841487279844E-3</v>
      </c>
      <c r="AD1873">
        <f t="shared" si="71"/>
        <v>0.18349207269989967</v>
      </c>
    </row>
    <row r="1874" spans="1:30">
      <c r="A1874">
        <v>2194.5</v>
      </c>
      <c r="B1874">
        <v>4.2000000000000003E-2</v>
      </c>
      <c r="C1874">
        <v>16.170000000000002</v>
      </c>
      <c r="D1874">
        <v>7.048</v>
      </c>
      <c r="E1874">
        <v>0</v>
      </c>
      <c r="F1874">
        <v>5000</v>
      </c>
      <c r="G1874" t="s">
        <v>7</v>
      </c>
      <c r="AC1874">
        <f t="shared" si="72"/>
        <v>5.870841487279844E-3</v>
      </c>
      <c r="AD1874">
        <f t="shared" si="71"/>
        <v>0.18337859584603453</v>
      </c>
    </row>
    <row r="1875" spans="1:30">
      <c r="A1875">
        <v>2199.5</v>
      </c>
      <c r="B1875">
        <v>4.2000000000000003E-2</v>
      </c>
      <c r="C1875">
        <v>16.16</v>
      </c>
      <c r="D1875">
        <v>7.048</v>
      </c>
      <c r="E1875">
        <v>0</v>
      </c>
      <c r="F1875">
        <v>5000</v>
      </c>
      <c r="G1875" t="s">
        <v>7</v>
      </c>
      <c r="AC1875">
        <f t="shared" si="72"/>
        <v>5.870841487279844E-3</v>
      </c>
      <c r="AD1875">
        <f t="shared" si="71"/>
        <v>0.18326511899216941</v>
      </c>
    </row>
    <row r="1876" spans="1:30">
      <c r="A1876">
        <v>2204.5</v>
      </c>
      <c r="B1876">
        <v>4.2000000000000003E-2</v>
      </c>
      <c r="C1876">
        <v>16.149999999999999</v>
      </c>
      <c r="D1876">
        <v>7.048</v>
      </c>
      <c r="E1876">
        <v>0</v>
      </c>
      <c r="F1876">
        <v>5000</v>
      </c>
      <c r="G1876" t="s">
        <v>7</v>
      </c>
      <c r="AC1876">
        <f t="shared" si="72"/>
        <v>5.870841487279844E-3</v>
      </c>
      <c r="AD1876">
        <f t="shared" si="71"/>
        <v>0.18315164213830429</v>
      </c>
    </row>
    <row r="1877" spans="1:30">
      <c r="A1877">
        <v>2209.5</v>
      </c>
      <c r="B1877">
        <v>4.2000000000000003E-2</v>
      </c>
      <c r="C1877">
        <v>16.14</v>
      </c>
      <c r="D1877">
        <v>7.0479000000000003</v>
      </c>
      <c r="E1877">
        <v>0</v>
      </c>
      <c r="F1877">
        <v>5000</v>
      </c>
      <c r="G1877" t="s">
        <v>7</v>
      </c>
      <c r="AC1877">
        <f t="shared" si="72"/>
        <v>5.870841487279844E-3</v>
      </c>
      <c r="AD1877">
        <f t="shared" si="71"/>
        <v>0.18315164213830429</v>
      </c>
    </row>
    <row r="1878" spans="1:30">
      <c r="A1878">
        <v>2214.5</v>
      </c>
      <c r="B1878">
        <v>4.2000000000000003E-2</v>
      </c>
      <c r="C1878">
        <v>16.14</v>
      </c>
      <c r="D1878">
        <v>7.0479000000000003</v>
      </c>
      <c r="E1878">
        <v>0</v>
      </c>
      <c r="F1878">
        <v>5000</v>
      </c>
      <c r="G1878" t="s">
        <v>7</v>
      </c>
      <c r="AC1878">
        <f t="shared" si="72"/>
        <v>5.870841487279844E-3</v>
      </c>
      <c r="AD1878">
        <f t="shared" si="71"/>
        <v>0.18315164213830429</v>
      </c>
    </row>
    <row r="1879" spans="1:30">
      <c r="A1879">
        <v>2219.5</v>
      </c>
      <c r="B1879">
        <v>4.2000000000000003E-2</v>
      </c>
      <c r="C1879">
        <v>16.14</v>
      </c>
      <c r="D1879">
        <v>7.048</v>
      </c>
      <c r="E1879">
        <v>0</v>
      </c>
      <c r="F1879">
        <v>5000</v>
      </c>
      <c r="G1879" t="s">
        <v>7</v>
      </c>
      <c r="AC1879">
        <f t="shared" si="72"/>
        <v>5.870841487279844E-3</v>
      </c>
      <c r="AD1879">
        <f t="shared" si="71"/>
        <v>0.18281121157670893</v>
      </c>
    </row>
    <row r="1880" spans="1:30">
      <c r="A1880">
        <v>2224.5</v>
      </c>
      <c r="B1880">
        <v>4.2000000000000003E-2</v>
      </c>
      <c r="C1880">
        <v>16.11</v>
      </c>
      <c r="D1880">
        <v>7.048</v>
      </c>
      <c r="E1880">
        <v>0</v>
      </c>
      <c r="F1880">
        <v>5000</v>
      </c>
      <c r="G1880" t="s">
        <v>7</v>
      </c>
      <c r="AC1880">
        <f t="shared" si="72"/>
        <v>5.870841487279844E-3</v>
      </c>
      <c r="AD1880">
        <f t="shared" si="71"/>
        <v>0.18269773472284384</v>
      </c>
    </row>
    <row r="1881" spans="1:30">
      <c r="A1881">
        <v>2229.5</v>
      </c>
      <c r="B1881">
        <v>4.2000000000000003E-2</v>
      </c>
      <c r="C1881">
        <v>16.100000000000001</v>
      </c>
      <c r="D1881">
        <v>7.0479000000000003</v>
      </c>
      <c r="E1881">
        <v>0</v>
      </c>
      <c r="F1881">
        <v>5000</v>
      </c>
      <c r="G1881" t="s">
        <v>7</v>
      </c>
      <c r="AC1881">
        <f t="shared" si="72"/>
        <v>5.870841487279844E-3</v>
      </c>
      <c r="AD1881">
        <f t="shared" si="71"/>
        <v>0.18258425786897869</v>
      </c>
    </row>
    <row r="1882" spans="1:30">
      <c r="A1882">
        <v>2234.5</v>
      </c>
      <c r="B1882">
        <v>4.2000000000000003E-2</v>
      </c>
      <c r="C1882">
        <v>16.09</v>
      </c>
      <c r="D1882">
        <v>7.0479000000000003</v>
      </c>
      <c r="E1882">
        <v>0</v>
      </c>
      <c r="F1882">
        <v>5000</v>
      </c>
      <c r="G1882" t="s">
        <v>7</v>
      </c>
      <c r="AC1882">
        <f t="shared" si="72"/>
        <v>5.870841487279844E-3</v>
      </c>
      <c r="AD1882">
        <f t="shared" si="71"/>
        <v>0.18258425786897869</v>
      </c>
    </row>
    <row r="1883" spans="1:30">
      <c r="A1883">
        <v>2239.5</v>
      </c>
      <c r="B1883">
        <v>4.2000000000000003E-2</v>
      </c>
      <c r="C1883">
        <v>16.09</v>
      </c>
      <c r="D1883">
        <v>7.0479000000000003</v>
      </c>
      <c r="E1883">
        <v>0</v>
      </c>
      <c r="F1883">
        <v>5000</v>
      </c>
      <c r="G1883" t="s">
        <v>7</v>
      </c>
      <c r="AC1883">
        <f t="shared" si="72"/>
        <v>5.870841487279844E-3</v>
      </c>
      <c r="AD1883">
        <f t="shared" si="71"/>
        <v>0.18258425786897869</v>
      </c>
    </row>
    <row r="1884" spans="1:30">
      <c r="A1884">
        <v>2244.5</v>
      </c>
      <c r="B1884">
        <v>4.2000000000000003E-2</v>
      </c>
      <c r="C1884">
        <v>16.09</v>
      </c>
      <c r="D1884">
        <v>7.0479000000000003</v>
      </c>
      <c r="E1884">
        <v>0</v>
      </c>
      <c r="F1884">
        <v>5000</v>
      </c>
      <c r="G1884" t="s">
        <v>7</v>
      </c>
      <c r="AC1884">
        <f t="shared" si="72"/>
        <v>5.870841487279844E-3</v>
      </c>
      <c r="AD1884">
        <f t="shared" si="71"/>
        <v>0.18258425786897869</v>
      </c>
    </row>
    <row r="1885" spans="1:30">
      <c r="A1885">
        <v>2249.5</v>
      </c>
      <c r="B1885">
        <v>4.2000000000000003E-2</v>
      </c>
      <c r="C1885">
        <v>16.09</v>
      </c>
      <c r="D1885">
        <v>7.048</v>
      </c>
      <c r="E1885">
        <v>0</v>
      </c>
      <c r="F1885">
        <v>5000</v>
      </c>
      <c r="G1885" t="s">
        <v>7</v>
      </c>
      <c r="AC1885">
        <f t="shared" si="72"/>
        <v>5.870841487279844E-3</v>
      </c>
      <c r="AD1885">
        <f t="shared" si="71"/>
        <v>0.18247078101511355</v>
      </c>
    </row>
    <row r="1886" spans="1:30">
      <c r="A1886">
        <v>2254.5</v>
      </c>
      <c r="B1886">
        <v>4.2000000000000003E-2</v>
      </c>
      <c r="C1886">
        <v>16.079999999999998</v>
      </c>
      <c r="D1886">
        <v>7.048</v>
      </c>
      <c r="E1886">
        <v>0</v>
      </c>
      <c r="F1886">
        <v>5000</v>
      </c>
      <c r="G1886" t="s">
        <v>7</v>
      </c>
      <c r="AC1886">
        <f t="shared" si="72"/>
        <v>5.870841487279844E-3</v>
      </c>
      <c r="AD1886">
        <f t="shared" si="71"/>
        <v>0.18224382730738331</v>
      </c>
    </row>
    <row r="1887" spans="1:30">
      <c r="A1887">
        <v>2259.5</v>
      </c>
      <c r="B1887">
        <v>4.2000000000000003E-2</v>
      </c>
      <c r="C1887">
        <v>16.059999999999999</v>
      </c>
      <c r="D1887">
        <v>7.048</v>
      </c>
      <c r="E1887">
        <v>0</v>
      </c>
      <c r="F1887">
        <v>5000</v>
      </c>
      <c r="G1887" t="s">
        <v>7</v>
      </c>
      <c r="AC1887">
        <f t="shared" si="72"/>
        <v>5.870841487279844E-3</v>
      </c>
      <c r="AD1887">
        <f t="shared" si="71"/>
        <v>0.18201687359965307</v>
      </c>
    </row>
    <row r="1888" spans="1:30">
      <c r="A1888">
        <v>2264.5</v>
      </c>
      <c r="B1888">
        <v>4.2000000000000003E-2</v>
      </c>
      <c r="C1888">
        <v>16.04</v>
      </c>
      <c r="D1888">
        <v>7.048</v>
      </c>
      <c r="E1888">
        <v>0</v>
      </c>
      <c r="F1888">
        <v>5000</v>
      </c>
      <c r="G1888" t="s">
        <v>7</v>
      </c>
      <c r="AC1888">
        <f t="shared" si="72"/>
        <v>5.870841487279844E-3</v>
      </c>
      <c r="AD1888">
        <f t="shared" si="71"/>
        <v>0.18201687359965307</v>
      </c>
    </row>
    <row r="1889" spans="1:30">
      <c r="A1889">
        <v>2269.5</v>
      </c>
      <c r="B1889">
        <v>4.2000000000000003E-2</v>
      </c>
      <c r="C1889">
        <v>16.04</v>
      </c>
      <c r="D1889">
        <v>7.048</v>
      </c>
      <c r="E1889">
        <v>0</v>
      </c>
      <c r="F1889">
        <v>5000</v>
      </c>
      <c r="G1889" t="s">
        <v>7</v>
      </c>
      <c r="AC1889">
        <f t="shared" si="72"/>
        <v>5.870841487279844E-3</v>
      </c>
      <c r="AD1889">
        <f t="shared" si="71"/>
        <v>0.18213035045351822</v>
      </c>
    </row>
    <row r="1890" spans="1:30">
      <c r="A1890">
        <v>2274.5</v>
      </c>
      <c r="B1890">
        <v>4.2000000000000003E-2</v>
      </c>
      <c r="C1890">
        <v>16.05</v>
      </c>
      <c r="D1890">
        <v>7.048</v>
      </c>
      <c r="E1890">
        <v>0</v>
      </c>
      <c r="F1890">
        <v>5000</v>
      </c>
      <c r="G1890" t="s">
        <v>7</v>
      </c>
      <c r="AC1890">
        <f t="shared" si="72"/>
        <v>5.870841487279844E-3</v>
      </c>
      <c r="AD1890">
        <f t="shared" si="71"/>
        <v>0.18224382730738331</v>
      </c>
    </row>
    <row r="1891" spans="1:30">
      <c r="A1891">
        <v>2279.5</v>
      </c>
      <c r="B1891">
        <v>4.2000000000000003E-2</v>
      </c>
      <c r="C1891">
        <v>16.059999999999999</v>
      </c>
      <c r="D1891">
        <v>7.048</v>
      </c>
      <c r="E1891">
        <v>0</v>
      </c>
      <c r="F1891">
        <v>5000</v>
      </c>
      <c r="G1891" t="s">
        <v>7</v>
      </c>
      <c r="AC1891">
        <f t="shared" si="72"/>
        <v>5.870841487279844E-3</v>
      </c>
      <c r="AD1891">
        <f t="shared" si="71"/>
        <v>0.18213035045351822</v>
      </c>
    </row>
    <row r="1892" spans="1:30">
      <c r="A1892">
        <v>2284.5</v>
      </c>
      <c r="B1892">
        <v>4.2000000000000003E-2</v>
      </c>
      <c r="C1892">
        <v>16.05</v>
      </c>
      <c r="D1892">
        <v>7.048</v>
      </c>
      <c r="E1892">
        <v>0</v>
      </c>
      <c r="F1892">
        <v>5000</v>
      </c>
      <c r="G1892" t="s">
        <v>7</v>
      </c>
      <c r="AC1892">
        <f t="shared" si="72"/>
        <v>5.870841487279844E-3</v>
      </c>
      <c r="AD1892">
        <f t="shared" si="71"/>
        <v>0.18213035045351822</v>
      </c>
    </row>
    <row r="1893" spans="1:30">
      <c r="A1893">
        <v>2289.5</v>
      </c>
      <c r="B1893">
        <v>4.2000000000000003E-2</v>
      </c>
      <c r="C1893">
        <v>16.05</v>
      </c>
      <c r="D1893">
        <v>7.048</v>
      </c>
      <c r="E1893">
        <v>0</v>
      </c>
      <c r="F1893">
        <v>5000</v>
      </c>
      <c r="G1893" t="s">
        <v>7</v>
      </c>
      <c r="AC1893">
        <f t="shared" si="72"/>
        <v>5.870841487279844E-3</v>
      </c>
      <c r="AD1893">
        <f t="shared" si="71"/>
        <v>0.18190339674578798</v>
      </c>
    </row>
    <row r="1894" spans="1:30">
      <c r="A1894">
        <v>2294.5</v>
      </c>
      <c r="B1894">
        <v>4.2000000000000003E-2</v>
      </c>
      <c r="C1894">
        <v>16.03</v>
      </c>
      <c r="D1894">
        <v>7.048</v>
      </c>
      <c r="E1894">
        <v>0</v>
      </c>
      <c r="F1894">
        <v>5000</v>
      </c>
      <c r="G1894" t="s">
        <v>7</v>
      </c>
      <c r="AC1894">
        <f t="shared" si="72"/>
        <v>5.870841487279844E-3</v>
      </c>
      <c r="AD1894">
        <f t="shared" si="71"/>
        <v>0.18178991989192284</v>
      </c>
    </row>
    <row r="1895" spans="1:30">
      <c r="A1895">
        <v>2299.5</v>
      </c>
      <c r="B1895">
        <v>4.2000000000000003E-2</v>
      </c>
      <c r="C1895">
        <v>16.02</v>
      </c>
      <c r="D1895">
        <v>7.048</v>
      </c>
      <c r="E1895">
        <v>0</v>
      </c>
      <c r="F1895">
        <v>5000</v>
      </c>
      <c r="G1895" t="s">
        <v>7</v>
      </c>
      <c r="AC1895">
        <f t="shared" si="72"/>
        <v>5.870841487279844E-3</v>
      </c>
      <c r="AD1895">
        <f t="shared" si="71"/>
        <v>0.18178991989192284</v>
      </c>
    </row>
    <row r="1896" spans="1:30">
      <c r="A1896">
        <v>2304.5</v>
      </c>
      <c r="B1896">
        <v>4.2000000000000003E-2</v>
      </c>
      <c r="C1896">
        <v>16.02</v>
      </c>
      <c r="D1896">
        <v>7.048</v>
      </c>
      <c r="E1896">
        <v>0</v>
      </c>
      <c r="F1896">
        <v>5000</v>
      </c>
      <c r="G1896" t="s">
        <v>7</v>
      </c>
      <c r="AC1896">
        <f t="shared" si="72"/>
        <v>5.870841487279844E-3</v>
      </c>
      <c r="AD1896">
        <f t="shared" si="71"/>
        <v>0.18167644303805774</v>
      </c>
    </row>
    <row r="1897" spans="1:30">
      <c r="A1897">
        <v>2309.5</v>
      </c>
      <c r="B1897">
        <v>4.2000000000000003E-2</v>
      </c>
      <c r="C1897">
        <v>16.010000000000002</v>
      </c>
      <c r="D1897">
        <v>7.0479000000000003</v>
      </c>
      <c r="E1897">
        <v>0</v>
      </c>
      <c r="F1897">
        <v>5000</v>
      </c>
      <c r="G1897" t="s">
        <v>7</v>
      </c>
      <c r="AC1897">
        <f t="shared" si="72"/>
        <v>5.870841487279844E-3</v>
      </c>
      <c r="AD1897">
        <f t="shared" si="71"/>
        <v>0.18144948933032748</v>
      </c>
    </row>
    <row r="1898" spans="1:30">
      <c r="A1898">
        <v>2314.5</v>
      </c>
      <c r="B1898">
        <v>4.2000000000000003E-2</v>
      </c>
      <c r="C1898">
        <v>15.99</v>
      </c>
      <c r="D1898">
        <v>7.0479000000000003</v>
      </c>
      <c r="E1898">
        <v>0</v>
      </c>
      <c r="F1898">
        <v>5000</v>
      </c>
      <c r="G1898" t="s">
        <v>7</v>
      </c>
      <c r="AC1898">
        <f t="shared" si="72"/>
        <v>5.870841487279844E-3</v>
      </c>
      <c r="AD1898">
        <f t="shared" si="71"/>
        <v>0.18144948933032748</v>
      </c>
    </row>
    <row r="1899" spans="1:30">
      <c r="A1899">
        <v>2319.5</v>
      </c>
      <c r="B1899">
        <v>4.2000000000000003E-2</v>
      </c>
      <c r="C1899">
        <v>15.99</v>
      </c>
      <c r="D1899">
        <v>7.048</v>
      </c>
      <c r="E1899">
        <v>0</v>
      </c>
      <c r="F1899">
        <v>5000</v>
      </c>
      <c r="G1899" t="s">
        <v>7</v>
      </c>
      <c r="AC1899">
        <f t="shared" si="72"/>
        <v>5.870841487279844E-3</v>
      </c>
      <c r="AD1899">
        <f t="shared" si="71"/>
        <v>0.1815629661841926</v>
      </c>
    </row>
    <row r="1900" spans="1:30">
      <c r="A1900">
        <v>2324.5</v>
      </c>
      <c r="B1900">
        <v>4.2000000000000003E-2</v>
      </c>
      <c r="C1900">
        <v>16</v>
      </c>
      <c r="D1900">
        <v>7.048</v>
      </c>
      <c r="E1900">
        <v>0</v>
      </c>
      <c r="F1900">
        <v>5000</v>
      </c>
      <c r="G1900" t="s">
        <v>7</v>
      </c>
      <c r="AC1900">
        <f t="shared" si="72"/>
        <v>5.870841487279844E-3</v>
      </c>
      <c r="AD1900">
        <f t="shared" si="71"/>
        <v>0.18144948933032748</v>
      </c>
    </row>
    <row r="1901" spans="1:30">
      <c r="A1901">
        <v>2329.5</v>
      </c>
      <c r="B1901">
        <v>4.2000000000000003E-2</v>
      </c>
      <c r="C1901">
        <v>15.99</v>
      </c>
      <c r="D1901">
        <v>7.048</v>
      </c>
      <c r="E1901">
        <v>0</v>
      </c>
      <c r="F1901">
        <v>5000</v>
      </c>
      <c r="G1901" t="s">
        <v>7</v>
      </c>
      <c r="AC1901">
        <f t="shared" si="72"/>
        <v>5.870841487279844E-3</v>
      </c>
      <c r="AD1901">
        <f t="shared" si="71"/>
        <v>0.18133601247646236</v>
      </c>
    </row>
    <row r="1902" spans="1:30">
      <c r="A1902">
        <v>2334.5</v>
      </c>
      <c r="B1902">
        <v>4.2000000000000003E-2</v>
      </c>
      <c r="C1902">
        <v>15.98</v>
      </c>
      <c r="D1902">
        <v>7.048</v>
      </c>
      <c r="E1902">
        <v>0</v>
      </c>
      <c r="F1902">
        <v>5000</v>
      </c>
      <c r="G1902" t="s">
        <v>7</v>
      </c>
      <c r="AC1902">
        <f t="shared" si="72"/>
        <v>5.870841487279844E-3</v>
      </c>
      <c r="AD1902">
        <f t="shared" si="71"/>
        <v>0.18133601247646236</v>
      </c>
    </row>
    <row r="1903" spans="1:30">
      <c r="A1903">
        <v>2339.5</v>
      </c>
      <c r="B1903">
        <v>4.2000000000000003E-2</v>
      </c>
      <c r="C1903">
        <v>15.98</v>
      </c>
      <c r="D1903">
        <v>7.0479000000000003</v>
      </c>
      <c r="E1903">
        <v>0</v>
      </c>
      <c r="F1903">
        <v>5000</v>
      </c>
      <c r="G1903" t="s">
        <v>7</v>
      </c>
      <c r="AC1903">
        <f t="shared" si="72"/>
        <v>5.870841487279844E-3</v>
      </c>
      <c r="AD1903">
        <f t="shared" si="71"/>
        <v>0.18110905876873212</v>
      </c>
    </row>
    <row r="1904" spans="1:30">
      <c r="A1904">
        <v>2344.5</v>
      </c>
      <c r="B1904">
        <v>4.2000000000000003E-2</v>
      </c>
      <c r="C1904">
        <v>15.96</v>
      </c>
      <c r="D1904">
        <v>7.048</v>
      </c>
      <c r="E1904">
        <v>0</v>
      </c>
      <c r="F1904">
        <v>5000</v>
      </c>
      <c r="G1904" t="s">
        <v>7</v>
      </c>
      <c r="AC1904">
        <f t="shared" si="72"/>
        <v>5.870841487279844E-3</v>
      </c>
      <c r="AD1904">
        <f t="shared" si="71"/>
        <v>0.18110905876873212</v>
      </c>
    </row>
    <row r="1905" spans="1:30">
      <c r="A1905">
        <v>2349.5</v>
      </c>
      <c r="B1905">
        <v>4.2000000000000003E-2</v>
      </c>
      <c r="C1905">
        <v>15.96</v>
      </c>
      <c r="D1905">
        <v>7.0479000000000003</v>
      </c>
      <c r="E1905">
        <v>0</v>
      </c>
      <c r="F1905">
        <v>5000</v>
      </c>
      <c r="G1905" t="s">
        <v>7</v>
      </c>
      <c r="AC1905">
        <f t="shared" si="72"/>
        <v>5.870841487279844E-3</v>
      </c>
      <c r="AD1905">
        <f t="shared" si="71"/>
        <v>0.18122253562259724</v>
      </c>
    </row>
    <row r="1906" spans="1:30">
      <c r="A1906">
        <v>2354.5</v>
      </c>
      <c r="B1906">
        <v>4.2000000000000003E-2</v>
      </c>
      <c r="C1906">
        <v>15.97</v>
      </c>
      <c r="D1906">
        <v>7.0479000000000003</v>
      </c>
      <c r="E1906">
        <v>0</v>
      </c>
      <c r="F1906">
        <v>5000</v>
      </c>
      <c r="G1906" t="s">
        <v>7</v>
      </c>
      <c r="AC1906">
        <f t="shared" si="72"/>
        <v>5.870841487279844E-3</v>
      </c>
      <c r="AD1906">
        <f t="shared" si="71"/>
        <v>0.18110905876873212</v>
      </c>
    </row>
    <row r="1907" spans="1:30">
      <c r="A1907">
        <v>2359.5</v>
      </c>
      <c r="B1907">
        <v>4.2000000000000003E-2</v>
      </c>
      <c r="C1907">
        <v>15.96</v>
      </c>
      <c r="D1907">
        <v>7.048</v>
      </c>
      <c r="E1907">
        <v>0</v>
      </c>
      <c r="F1907">
        <v>5000</v>
      </c>
      <c r="G1907" t="s">
        <v>7</v>
      </c>
      <c r="AC1907">
        <f t="shared" si="72"/>
        <v>5.870841487279844E-3</v>
      </c>
      <c r="AD1907">
        <f t="shared" si="71"/>
        <v>0.18076862820713677</v>
      </c>
    </row>
    <row r="1908" spans="1:30">
      <c r="A1908">
        <v>2364.5</v>
      </c>
      <c r="B1908">
        <v>4.2000000000000003E-2</v>
      </c>
      <c r="C1908">
        <v>15.93</v>
      </c>
      <c r="D1908">
        <v>7.0479000000000003</v>
      </c>
      <c r="E1908">
        <v>0</v>
      </c>
      <c r="F1908">
        <v>5000</v>
      </c>
      <c r="G1908" t="s">
        <v>7</v>
      </c>
      <c r="AC1908">
        <f t="shared" si="72"/>
        <v>5.870841487279844E-3</v>
      </c>
      <c r="AD1908">
        <f t="shared" si="71"/>
        <v>0.18065515135327165</v>
      </c>
    </row>
    <row r="1909" spans="1:30">
      <c r="A1909">
        <v>2369.5</v>
      </c>
      <c r="B1909">
        <v>4.2000000000000003E-2</v>
      </c>
      <c r="C1909">
        <v>15.92</v>
      </c>
      <c r="D1909">
        <v>7.0479000000000003</v>
      </c>
      <c r="E1909">
        <v>0</v>
      </c>
      <c r="F1909">
        <v>5000</v>
      </c>
      <c r="G1909" t="s">
        <v>7</v>
      </c>
      <c r="AC1909">
        <f t="shared" si="72"/>
        <v>5.870841487279844E-3</v>
      </c>
      <c r="AD1909">
        <f t="shared" si="71"/>
        <v>0.18054167449940653</v>
      </c>
    </row>
    <row r="1910" spans="1:30">
      <c r="A1910">
        <v>2374.5</v>
      </c>
      <c r="B1910">
        <v>4.2000000000000003E-2</v>
      </c>
      <c r="C1910">
        <v>15.91</v>
      </c>
      <c r="D1910">
        <v>7.0479000000000003</v>
      </c>
      <c r="E1910">
        <v>0</v>
      </c>
      <c r="F1910">
        <v>5000</v>
      </c>
      <c r="G1910" t="s">
        <v>7</v>
      </c>
      <c r="AC1910">
        <f t="shared" si="72"/>
        <v>5.870841487279844E-3</v>
      </c>
      <c r="AD1910">
        <f t="shared" si="71"/>
        <v>0.18042819764554141</v>
      </c>
    </row>
    <row r="1911" spans="1:30">
      <c r="A1911">
        <v>2379.5</v>
      </c>
      <c r="B1911">
        <v>4.2000000000000003E-2</v>
      </c>
      <c r="C1911">
        <v>15.9</v>
      </c>
      <c r="D1911">
        <v>7.0479000000000003</v>
      </c>
      <c r="E1911">
        <v>0</v>
      </c>
      <c r="F1911">
        <v>5000</v>
      </c>
      <c r="G1911" t="s">
        <v>7</v>
      </c>
      <c r="AC1911">
        <f t="shared" si="72"/>
        <v>5.870841487279844E-3</v>
      </c>
      <c r="AD1911">
        <f t="shared" si="71"/>
        <v>0.18031472079167629</v>
      </c>
    </row>
    <row r="1912" spans="1:30">
      <c r="A1912">
        <v>2384.5</v>
      </c>
      <c r="B1912">
        <v>4.2000000000000003E-2</v>
      </c>
      <c r="C1912">
        <v>15.89</v>
      </c>
      <c r="D1912">
        <v>7.0479000000000003</v>
      </c>
      <c r="E1912">
        <v>0</v>
      </c>
      <c r="F1912">
        <v>5000</v>
      </c>
      <c r="G1912" t="s">
        <v>7</v>
      </c>
      <c r="AC1912">
        <f t="shared" si="72"/>
        <v>5.870841487279844E-3</v>
      </c>
      <c r="AD1912">
        <f t="shared" si="71"/>
        <v>0.18031472079167629</v>
      </c>
    </row>
    <row r="1913" spans="1:30">
      <c r="A1913">
        <v>2389.5</v>
      </c>
      <c r="B1913">
        <v>4.2000000000000003E-2</v>
      </c>
      <c r="C1913">
        <v>15.89</v>
      </c>
      <c r="D1913">
        <v>7.0479000000000003</v>
      </c>
      <c r="E1913">
        <v>0</v>
      </c>
      <c r="F1913">
        <v>5000</v>
      </c>
      <c r="G1913" t="s">
        <v>7</v>
      </c>
      <c r="AC1913">
        <f t="shared" si="72"/>
        <v>5.870841487279844E-3</v>
      </c>
      <c r="AD1913">
        <f t="shared" si="71"/>
        <v>0.18031472079167629</v>
      </c>
    </row>
    <row r="1914" spans="1:30">
      <c r="A1914">
        <v>2394.5</v>
      </c>
      <c r="B1914">
        <v>4.2000000000000003E-2</v>
      </c>
      <c r="C1914">
        <v>15.89</v>
      </c>
      <c r="D1914">
        <v>7.0479000000000003</v>
      </c>
      <c r="E1914">
        <v>0</v>
      </c>
      <c r="F1914">
        <v>5000</v>
      </c>
      <c r="G1914" t="s">
        <v>7</v>
      </c>
      <c r="AC1914">
        <f t="shared" si="72"/>
        <v>5.870841487279844E-3</v>
      </c>
      <c r="AD1914">
        <f t="shared" si="71"/>
        <v>0.18031472079167629</v>
      </c>
    </row>
    <row r="1915" spans="1:30">
      <c r="A1915">
        <v>2399.5</v>
      </c>
      <c r="B1915">
        <v>4.2000000000000003E-2</v>
      </c>
      <c r="C1915">
        <v>15.89</v>
      </c>
      <c r="D1915">
        <v>7.0479000000000003</v>
      </c>
      <c r="E1915">
        <v>0</v>
      </c>
      <c r="F1915">
        <v>5000</v>
      </c>
      <c r="G1915" t="s">
        <v>7</v>
      </c>
      <c r="AC1915">
        <f t="shared" si="72"/>
        <v>5.870841487279844E-3</v>
      </c>
      <c r="AD1915">
        <f t="shared" si="71"/>
        <v>0.18020124393781117</v>
      </c>
    </row>
    <row r="1916" spans="1:30">
      <c r="A1916">
        <v>2404.5</v>
      </c>
      <c r="B1916">
        <v>4.2000000000000003E-2</v>
      </c>
      <c r="C1916">
        <v>15.88</v>
      </c>
      <c r="D1916">
        <v>7.0479000000000003</v>
      </c>
      <c r="E1916">
        <v>0</v>
      </c>
      <c r="F1916">
        <v>5000</v>
      </c>
      <c r="G1916" t="s">
        <v>7</v>
      </c>
      <c r="AC1916">
        <f t="shared" si="72"/>
        <v>5.870841487279844E-3</v>
      </c>
      <c r="AD1916">
        <f t="shared" si="71"/>
        <v>0.17997429023008091</v>
      </c>
    </row>
    <row r="1917" spans="1:30">
      <c r="A1917">
        <v>2409.5</v>
      </c>
      <c r="B1917">
        <v>4.2000000000000003E-2</v>
      </c>
      <c r="C1917">
        <v>15.86</v>
      </c>
      <c r="D1917">
        <v>7.048</v>
      </c>
      <c r="E1917">
        <v>0</v>
      </c>
      <c r="F1917">
        <v>5000</v>
      </c>
      <c r="G1917" t="s">
        <v>7</v>
      </c>
      <c r="AC1917">
        <f t="shared" si="72"/>
        <v>5.870841487279844E-3</v>
      </c>
      <c r="AD1917">
        <f t="shared" si="71"/>
        <v>0.17986081337621579</v>
      </c>
    </row>
    <row r="1918" spans="1:30">
      <c r="A1918">
        <v>2414.5</v>
      </c>
      <c r="B1918">
        <v>4.2000000000000003E-2</v>
      </c>
      <c r="C1918">
        <v>15.85</v>
      </c>
      <c r="D1918">
        <v>7.0479000000000003</v>
      </c>
      <c r="E1918">
        <v>0</v>
      </c>
      <c r="F1918">
        <v>5000</v>
      </c>
      <c r="G1918" t="s">
        <v>7</v>
      </c>
      <c r="AC1918">
        <f t="shared" si="72"/>
        <v>5.870841487279844E-3</v>
      </c>
      <c r="AD1918">
        <f t="shared" si="71"/>
        <v>0.17986081337621579</v>
      </c>
    </row>
    <row r="1919" spans="1:30">
      <c r="A1919">
        <v>2419.5</v>
      </c>
      <c r="B1919">
        <v>4.2000000000000003E-2</v>
      </c>
      <c r="C1919">
        <v>15.85</v>
      </c>
      <c r="D1919">
        <v>7.048</v>
      </c>
      <c r="E1919">
        <v>0</v>
      </c>
      <c r="F1919">
        <v>5000</v>
      </c>
      <c r="G1919" t="s">
        <v>7</v>
      </c>
      <c r="AC1919">
        <f t="shared" si="72"/>
        <v>5.870841487279844E-3</v>
      </c>
      <c r="AD1919">
        <f t="shared" si="71"/>
        <v>0.17974733652235067</v>
      </c>
    </row>
    <row r="1920" spans="1:30">
      <c r="A1920">
        <v>2424.5</v>
      </c>
      <c r="B1920">
        <v>4.2000000000000003E-2</v>
      </c>
      <c r="C1920">
        <v>15.84</v>
      </c>
      <c r="D1920">
        <v>7.048</v>
      </c>
      <c r="E1920">
        <v>0</v>
      </c>
      <c r="F1920">
        <v>5000</v>
      </c>
      <c r="G1920" t="s">
        <v>7</v>
      </c>
      <c r="AC1920">
        <f t="shared" si="72"/>
        <v>5.870841487279844E-3</v>
      </c>
      <c r="AD1920">
        <f t="shared" si="71"/>
        <v>0.17986081337621579</v>
      </c>
    </row>
    <row r="1921" spans="1:30">
      <c r="A1921">
        <v>2429.5</v>
      </c>
      <c r="B1921">
        <v>4.2000000000000003E-2</v>
      </c>
      <c r="C1921">
        <v>15.85</v>
      </c>
      <c r="D1921">
        <v>7.0479000000000003</v>
      </c>
      <c r="E1921">
        <v>0</v>
      </c>
      <c r="F1921">
        <v>5000</v>
      </c>
      <c r="G1921" t="s">
        <v>7</v>
      </c>
      <c r="AC1921">
        <f t="shared" si="72"/>
        <v>5.870841487279844E-3</v>
      </c>
      <c r="AD1921">
        <f t="shared" ref="AD1921:AD1984" si="73">C1922/$Z$3</f>
        <v>0.17963385966848555</v>
      </c>
    </row>
    <row r="1922" spans="1:30">
      <c r="A1922">
        <v>2434.5</v>
      </c>
      <c r="B1922">
        <v>4.2000000000000003E-2</v>
      </c>
      <c r="C1922">
        <v>15.83</v>
      </c>
      <c r="D1922">
        <v>7.0479000000000003</v>
      </c>
      <c r="E1922">
        <v>0</v>
      </c>
      <c r="F1922">
        <v>5000</v>
      </c>
      <c r="G1922" t="s">
        <v>7</v>
      </c>
      <c r="AC1922">
        <f t="shared" ref="AC1922:AC1985" si="74">B1923/$Z$1</f>
        <v>5.870841487279844E-3</v>
      </c>
      <c r="AD1922">
        <f t="shared" si="73"/>
        <v>0.17963385966848555</v>
      </c>
    </row>
    <row r="1923" spans="1:30">
      <c r="A1923">
        <v>2439.5</v>
      </c>
      <c r="B1923">
        <v>4.2000000000000003E-2</v>
      </c>
      <c r="C1923">
        <v>15.83</v>
      </c>
      <c r="D1923">
        <v>7.0479000000000003</v>
      </c>
      <c r="E1923">
        <v>0</v>
      </c>
      <c r="F1923">
        <v>5000</v>
      </c>
      <c r="G1923" t="s">
        <v>7</v>
      </c>
      <c r="AC1923">
        <f t="shared" si="74"/>
        <v>5.870841487279844E-3</v>
      </c>
      <c r="AD1923">
        <f t="shared" si="73"/>
        <v>0.17952038281462043</v>
      </c>
    </row>
    <row r="1924" spans="1:30">
      <c r="A1924">
        <v>2444.5</v>
      </c>
      <c r="B1924">
        <v>4.2000000000000003E-2</v>
      </c>
      <c r="C1924">
        <v>15.82</v>
      </c>
      <c r="D1924">
        <v>7.048</v>
      </c>
      <c r="E1924">
        <v>0</v>
      </c>
      <c r="F1924">
        <v>5000</v>
      </c>
      <c r="G1924" t="s">
        <v>7</v>
      </c>
      <c r="AC1924">
        <f t="shared" si="74"/>
        <v>5.870841487279844E-3</v>
      </c>
      <c r="AD1924">
        <f t="shared" si="73"/>
        <v>0.17952038281462043</v>
      </c>
    </row>
    <row r="1925" spans="1:30">
      <c r="A1925">
        <v>2449.5</v>
      </c>
      <c r="B1925">
        <v>4.2000000000000003E-2</v>
      </c>
      <c r="C1925">
        <v>15.82</v>
      </c>
      <c r="D1925">
        <v>7.048</v>
      </c>
      <c r="E1925">
        <v>0</v>
      </c>
      <c r="F1925">
        <v>5000</v>
      </c>
      <c r="G1925" t="s">
        <v>7</v>
      </c>
      <c r="AC1925">
        <f t="shared" si="74"/>
        <v>5.870841487279844E-3</v>
      </c>
      <c r="AD1925">
        <f t="shared" si="73"/>
        <v>0.17952038281462043</v>
      </c>
    </row>
    <row r="1926" spans="1:30">
      <c r="A1926">
        <v>2454.5</v>
      </c>
      <c r="B1926">
        <v>4.2000000000000003E-2</v>
      </c>
      <c r="C1926">
        <v>15.82</v>
      </c>
      <c r="D1926">
        <v>7.048</v>
      </c>
      <c r="E1926">
        <v>0</v>
      </c>
      <c r="F1926">
        <v>5000</v>
      </c>
      <c r="G1926" t="s">
        <v>7</v>
      </c>
      <c r="AC1926">
        <f t="shared" si="74"/>
        <v>5.870841487279844E-3</v>
      </c>
      <c r="AD1926">
        <f t="shared" si="73"/>
        <v>0.17952038281462043</v>
      </c>
    </row>
    <row r="1927" spans="1:30">
      <c r="A1927">
        <v>2459.5</v>
      </c>
      <c r="B1927">
        <v>4.2000000000000003E-2</v>
      </c>
      <c r="C1927">
        <v>15.82</v>
      </c>
      <c r="D1927">
        <v>7.0479000000000003</v>
      </c>
      <c r="E1927">
        <v>0</v>
      </c>
      <c r="F1927">
        <v>5000</v>
      </c>
      <c r="G1927" t="s">
        <v>7</v>
      </c>
      <c r="AC1927">
        <f t="shared" si="74"/>
        <v>5.870841487279844E-3</v>
      </c>
      <c r="AD1927">
        <f t="shared" si="73"/>
        <v>0.1792934291068902</v>
      </c>
    </row>
    <row r="1928" spans="1:30">
      <c r="A1928">
        <v>2464.5</v>
      </c>
      <c r="B1928">
        <v>4.2000000000000003E-2</v>
      </c>
      <c r="C1928">
        <v>15.8</v>
      </c>
      <c r="D1928">
        <v>7.0479000000000003</v>
      </c>
      <c r="E1928">
        <v>0</v>
      </c>
      <c r="F1928">
        <v>5000</v>
      </c>
      <c r="G1928" t="s">
        <v>7</v>
      </c>
      <c r="AC1928">
        <f t="shared" si="74"/>
        <v>5.870841487279844E-3</v>
      </c>
      <c r="AD1928">
        <f t="shared" si="73"/>
        <v>0.17917995225302508</v>
      </c>
    </row>
    <row r="1929" spans="1:30">
      <c r="A1929">
        <v>2469.5</v>
      </c>
      <c r="B1929">
        <v>4.2000000000000003E-2</v>
      </c>
      <c r="C1929">
        <v>15.79</v>
      </c>
      <c r="D1929">
        <v>7.0479000000000003</v>
      </c>
      <c r="E1929">
        <v>0</v>
      </c>
      <c r="F1929">
        <v>5000</v>
      </c>
      <c r="G1929" t="s">
        <v>7</v>
      </c>
      <c r="AC1929">
        <f t="shared" si="74"/>
        <v>5.870841487279844E-3</v>
      </c>
      <c r="AD1929">
        <f t="shared" si="73"/>
        <v>0.17917995225302508</v>
      </c>
    </row>
    <row r="1930" spans="1:30">
      <c r="A1930">
        <v>2474.5</v>
      </c>
      <c r="B1930">
        <v>4.2000000000000003E-2</v>
      </c>
      <c r="C1930">
        <v>15.79</v>
      </c>
      <c r="D1930">
        <v>7.0479000000000003</v>
      </c>
      <c r="E1930">
        <v>0</v>
      </c>
      <c r="F1930">
        <v>5000</v>
      </c>
      <c r="G1930" t="s">
        <v>7</v>
      </c>
      <c r="AC1930">
        <f t="shared" si="74"/>
        <v>5.870841487279844E-3</v>
      </c>
      <c r="AD1930">
        <f t="shared" si="73"/>
        <v>0.17906647539915996</v>
      </c>
    </row>
    <row r="1931" spans="1:30">
      <c r="A1931">
        <v>2479.5</v>
      </c>
      <c r="B1931">
        <v>4.2000000000000003E-2</v>
      </c>
      <c r="C1931">
        <v>15.78</v>
      </c>
      <c r="D1931">
        <v>7.048</v>
      </c>
      <c r="E1931">
        <v>0</v>
      </c>
      <c r="F1931">
        <v>5000</v>
      </c>
      <c r="G1931" t="s">
        <v>7</v>
      </c>
      <c r="AC1931">
        <f t="shared" si="74"/>
        <v>5.870841487279844E-3</v>
      </c>
      <c r="AD1931">
        <f t="shared" si="73"/>
        <v>0.17917995225302508</v>
      </c>
    </row>
    <row r="1932" spans="1:30">
      <c r="A1932">
        <v>2484.5</v>
      </c>
      <c r="B1932">
        <v>4.2000000000000003E-2</v>
      </c>
      <c r="C1932">
        <v>15.79</v>
      </c>
      <c r="D1932">
        <v>7.0479000000000003</v>
      </c>
      <c r="E1932">
        <v>0</v>
      </c>
      <c r="F1932">
        <v>5000</v>
      </c>
      <c r="G1932" t="s">
        <v>7</v>
      </c>
      <c r="AC1932">
        <f t="shared" si="74"/>
        <v>5.870841487279844E-3</v>
      </c>
      <c r="AD1932">
        <f t="shared" si="73"/>
        <v>0.1792934291068902</v>
      </c>
    </row>
    <row r="1933" spans="1:30">
      <c r="A1933">
        <v>2489.5</v>
      </c>
      <c r="B1933">
        <v>4.2000000000000003E-2</v>
      </c>
      <c r="C1933">
        <v>15.8</v>
      </c>
      <c r="D1933">
        <v>7.0479000000000003</v>
      </c>
      <c r="E1933">
        <v>0</v>
      </c>
      <c r="F1933">
        <v>5000</v>
      </c>
      <c r="G1933" t="s">
        <v>7</v>
      </c>
      <c r="AC1933">
        <f t="shared" si="74"/>
        <v>5.870841487279844E-3</v>
      </c>
      <c r="AD1933">
        <f t="shared" si="73"/>
        <v>0.1792934291068902</v>
      </c>
    </row>
    <row r="1934" spans="1:30">
      <c r="A1934">
        <v>2494.5</v>
      </c>
      <c r="B1934">
        <v>4.2000000000000003E-2</v>
      </c>
      <c r="C1934">
        <v>15.8</v>
      </c>
      <c r="D1934">
        <v>7.048</v>
      </c>
      <c r="E1934">
        <v>0</v>
      </c>
      <c r="F1934">
        <v>5000</v>
      </c>
      <c r="G1934" t="s">
        <v>7</v>
      </c>
      <c r="AC1934">
        <f t="shared" si="74"/>
        <v>5.870841487279844E-3</v>
      </c>
      <c r="AD1934">
        <f t="shared" si="73"/>
        <v>0.1792934291068902</v>
      </c>
    </row>
    <row r="1935" spans="1:30">
      <c r="A1935">
        <v>2499.5</v>
      </c>
      <c r="B1935">
        <v>4.2000000000000003E-2</v>
      </c>
      <c r="C1935">
        <v>15.8</v>
      </c>
      <c r="D1935">
        <v>7.0479000000000003</v>
      </c>
      <c r="E1935">
        <v>0</v>
      </c>
      <c r="F1935">
        <v>5000</v>
      </c>
      <c r="G1935" t="s">
        <v>7</v>
      </c>
      <c r="AC1935">
        <f t="shared" si="74"/>
        <v>5.870841487279844E-3</v>
      </c>
      <c r="AD1935">
        <f t="shared" si="73"/>
        <v>0.1792934291068902</v>
      </c>
    </row>
    <row r="1936" spans="1:30">
      <c r="A1936">
        <v>2504.5</v>
      </c>
      <c r="B1936">
        <v>4.2000000000000003E-2</v>
      </c>
      <c r="C1936">
        <v>15.8</v>
      </c>
      <c r="D1936">
        <v>7.048</v>
      </c>
      <c r="E1936">
        <v>0</v>
      </c>
      <c r="F1936">
        <v>5000</v>
      </c>
      <c r="G1936" t="s">
        <v>7</v>
      </c>
      <c r="AC1936">
        <f t="shared" si="74"/>
        <v>5.870841487279844E-3</v>
      </c>
      <c r="AD1936">
        <f t="shared" si="73"/>
        <v>0.17940690596075531</v>
      </c>
    </row>
    <row r="1937" spans="1:30">
      <c r="A1937">
        <v>2509.5</v>
      </c>
      <c r="B1937">
        <v>4.2000000000000003E-2</v>
      </c>
      <c r="C1937">
        <v>15.81</v>
      </c>
      <c r="D1937">
        <v>7.048</v>
      </c>
      <c r="E1937">
        <v>0</v>
      </c>
      <c r="F1937">
        <v>5000</v>
      </c>
      <c r="G1937" t="s">
        <v>7</v>
      </c>
      <c r="AC1937">
        <f t="shared" si="74"/>
        <v>5.870841487279844E-3</v>
      </c>
      <c r="AD1937">
        <f t="shared" si="73"/>
        <v>0.17917995225302508</v>
      </c>
    </row>
    <row r="1938" spans="1:30">
      <c r="A1938">
        <v>2514.5</v>
      </c>
      <c r="B1938">
        <v>4.2000000000000003E-2</v>
      </c>
      <c r="C1938">
        <v>15.79</v>
      </c>
      <c r="D1938">
        <v>7.0479000000000003</v>
      </c>
      <c r="E1938">
        <v>0</v>
      </c>
      <c r="F1938">
        <v>5000</v>
      </c>
      <c r="G1938" t="s">
        <v>7</v>
      </c>
      <c r="AC1938">
        <f t="shared" si="74"/>
        <v>5.870841487279844E-3</v>
      </c>
      <c r="AD1938">
        <f t="shared" si="73"/>
        <v>0.17895299854529484</v>
      </c>
    </row>
    <row r="1939" spans="1:30">
      <c r="A1939">
        <v>2519.5</v>
      </c>
      <c r="B1939">
        <v>4.2000000000000003E-2</v>
      </c>
      <c r="C1939">
        <v>15.77</v>
      </c>
      <c r="D1939">
        <v>7.0479000000000003</v>
      </c>
      <c r="E1939">
        <v>0</v>
      </c>
      <c r="F1939">
        <v>5000</v>
      </c>
      <c r="G1939" t="s">
        <v>7</v>
      </c>
      <c r="AC1939">
        <f t="shared" si="74"/>
        <v>5.870841487279844E-3</v>
      </c>
      <c r="AD1939">
        <f t="shared" si="73"/>
        <v>0.17895299854529484</v>
      </c>
    </row>
    <row r="1940" spans="1:30">
      <c r="A1940">
        <v>2524.5</v>
      </c>
      <c r="B1940">
        <v>4.2000000000000003E-2</v>
      </c>
      <c r="C1940">
        <v>15.77</v>
      </c>
      <c r="D1940">
        <v>7.0479000000000003</v>
      </c>
      <c r="E1940">
        <v>0</v>
      </c>
      <c r="F1940">
        <v>5000</v>
      </c>
      <c r="G1940" t="s">
        <v>7</v>
      </c>
      <c r="AC1940">
        <f t="shared" si="74"/>
        <v>5.870841487279844E-3</v>
      </c>
      <c r="AD1940">
        <f t="shared" si="73"/>
        <v>0.17895299854529484</v>
      </c>
    </row>
    <row r="1941" spans="1:30">
      <c r="A1941">
        <v>2529.5</v>
      </c>
      <c r="B1941">
        <v>4.2000000000000003E-2</v>
      </c>
      <c r="C1941">
        <v>15.77</v>
      </c>
      <c r="D1941">
        <v>7.0479000000000003</v>
      </c>
      <c r="E1941">
        <v>0</v>
      </c>
      <c r="F1941">
        <v>5000</v>
      </c>
      <c r="G1941" t="s">
        <v>7</v>
      </c>
      <c r="AC1941">
        <f t="shared" si="74"/>
        <v>5.870841487279844E-3</v>
      </c>
      <c r="AD1941">
        <f t="shared" si="73"/>
        <v>0.17883952169142972</v>
      </c>
    </row>
    <row r="1942" spans="1:30">
      <c r="A1942">
        <v>2534.5</v>
      </c>
      <c r="B1942">
        <v>4.2000000000000003E-2</v>
      </c>
      <c r="C1942">
        <v>15.76</v>
      </c>
      <c r="D1942">
        <v>7.0479000000000003</v>
      </c>
      <c r="E1942">
        <v>0</v>
      </c>
      <c r="F1942">
        <v>5000</v>
      </c>
      <c r="G1942" t="s">
        <v>7</v>
      </c>
      <c r="AC1942">
        <f t="shared" si="74"/>
        <v>5.870841487279844E-3</v>
      </c>
      <c r="AD1942">
        <f t="shared" si="73"/>
        <v>0.1787260448375646</v>
      </c>
    </row>
    <row r="1943" spans="1:30">
      <c r="A1943">
        <v>2539.5</v>
      </c>
      <c r="B1943">
        <v>4.2000000000000003E-2</v>
      </c>
      <c r="C1943">
        <v>15.75</v>
      </c>
      <c r="D1943">
        <v>7.0479000000000003</v>
      </c>
      <c r="E1943">
        <v>0</v>
      </c>
      <c r="F1943">
        <v>5000</v>
      </c>
      <c r="G1943" t="s">
        <v>7</v>
      </c>
      <c r="AC1943">
        <f t="shared" si="74"/>
        <v>5.870841487279844E-3</v>
      </c>
      <c r="AD1943">
        <f t="shared" si="73"/>
        <v>0.1787260448375646</v>
      </c>
    </row>
    <row r="1944" spans="1:30">
      <c r="A1944">
        <v>2544.5</v>
      </c>
      <c r="B1944">
        <v>4.2000000000000003E-2</v>
      </c>
      <c r="C1944">
        <v>15.75</v>
      </c>
      <c r="D1944">
        <v>7.0479000000000003</v>
      </c>
      <c r="E1944">
        <v>0</v>
      </c>
      <c r="F1944">
        <v>5000</v>
      </c>
      <c r="G1944" t="s">
        <v>7</v>
      </c>
      <c r="AC1944">
        <f t="shared" si="74"/>
        <v>5.870841487279844E-3</v>
      </c>
      <c r="AD1944">
        <f t="shared" si="73"/>
        <v>0.17883952169142972</v>
      </c>
    </row>
    <row r="1945" spans="1:30">
      <c r="A1945">
        <v>2549.5</v>
      </c>
      <c r="B1945">
        <v>4.2000000000000003E-2</v>
      </c>
      <c r="C1945">
        <v>15.76</v>
      </c>
      <c r="D1945">
        <v>7.0479000000000003</v>
      </c>
      <c r="E1945">
        <v>0</v>
      </c>
      <c r="F1945">
        <v>5000</v>
      </c>
      <c r="G1945" t="s">
        <v>7</v>
      </c>
      <c r="AC1945">
        <f t="shared" si="74"/>
        <v>5.870841487279844E-3</v>
      </c>
      <c r="AD1945">
        <f t="shared" si="73"/>
        <v>0.17883952169142972</v>
      </c>
    </row>
    <row r="1946" spans="1:30">
      <c r="A1946">
        <v>2554.5</v>
      </c>
      <c r="B1946">
        <v>4.2000000000000003E-2</v>
      </c>
      <c r="C1946">
        <v>15.76</v>
      </c>
      <c r="D1946">
        <v>7.0479000000000003</v>
      </c>
      <c r="E1946">
        <v>0</v>
      </c>
      <c r="F1946">
        <v>5000</v>
      </c>
      <c r="G1946" t="s">
        <v>7</v>
      </c>
      <c r="AC1946">
        <f t="shared" si="74"/>
        <v>5.870841487279844E-3</v>
      </c>
      <c r="AD1946">
        <f t="shared" si="73"/>
        <v>0.1787260448375646</v>
      </c>
    </row>
    <row r="1947" spans="1:30">
      <c r="A1947">
        <v>2559.5</v>
      </c>
      <c r="B1947">
        <v>4.2000000000000003E-2</v>
      </c>
      <c r="C1947">
        <v>15.75</v>
      </c>
      <c r="D1947">
        <v>7.0479000000000003</v>
      </c>
      <c r="E1947">
        <v>0</v>
      </c>
      <c r="F1947">
        <v>5000</v>
      </c>
      <c r="G1947" t="s">
        <v>7</v>
      </c>
      <c r="AC1947">
        <f t="shared" si="74"/>
        <v>5.870841487279844E-3</v>
      </c>
      <c r="AD1947">
        <f t="shared" si="73"/>
        <v>0.17861256798369948</v>
      </c>
    </row>
    <row r="1948" spans="1:30">
      <c r="A1948">
        <v>2564.5</v>
      </c>
      <c r="B1948">
        <v>4.2000000000000003E-2</v>
      </c>
      <c r="C1948">
        <v>15.74</v>
      </c>
      <c r="D1948">
        <v>7.0479000000000003</v>
      </c>
      <c r="E1948">
        <v>0</v>
      </c>
      <c r="F1948">
        <v>5000</v>
      </c>
      <c r="G1948" t="s">
        <v>7</v>
      </c>
      <c r="AC1948">
        <f t="shared" si="74"/>
        <v>5.870841487279844E-3</v>
      </c>
      <c r="AD1948">
        <f t="shared" si="73"/>
        <v>0.17827213742210413</v>
      </c>
    </row>
    <row r="1949" spans="1:30">
      <c r="A1949">
        <v>2569.5</v>
      </c>
      <c r="B1949">
        <v>4.2000000000000003E-2</v>
      </c>
      <c r="C1949">
        <v>15.71</v>
      </c>
      <c r="D1949">
        <v>7.0479000000000003</v>
      </c>
      <c r="E1949">
        <v>0</v>
      </c>
      <c r="F1949">
        <v>5000</v>
      </c>
      <c r="G1949" t="s">
        <v>7</v>
      </c>
      <c r="AC1949">
        <f t="shared" si="74"/>
        <v>5.870841487279844E-3</v>
      </c>
      <c r="AD1949">
        <f t="shared" si="73"/>
        <v>0.17815866056823898</v>
      </c>
    </row>
    <row r="1950" spans="1:30">
      <c r="A1950">
        <v>2574.5</v>
      </c>
      <c r="B1950">
        <v>4.2000000000000003E-2</v>
      </c>
      <c r="C1950">
        <v>15.7</v>
      </c>
      <c r="D1950">
        <v>7.0479000000000003</v>
      </c>
      <c r="E1950">
        <v>0</v>
      </c>
      <c r="F1950">
        <v>5000</v>
      </c>
      <c r="G1950" t="s">
        <v>7</v>
      </c>
      <c r="AC1950">
        <f t="shared" si="74"/>
        <v>5.870841487279844E-3</v>
      </c>
      <c r="AD1950">
        <f t="shared" si="73"/>
        <v>0.17815866056823898</v>
      </c>
    </row>
    <row r="1951" spans="1:30">
      <c r="A1951">
        <v>2579.5</v>
      </c>
      <c r="B1951">
        <v>4.2000000000000003E-2</v>
      </c>
      <c r="C1951">
        <v>15.7</v>
      </c>
      <c r="D1951">
        <v>7.0479000000000003</v>
      </c>
      <c r="E1951">
        <v>0</v>
      </c>
      <c r="F1951">
        <v>5000</v>
      </c>
      <c r="G1951" t="s">
        <v>7</v>
      </c>
      <c r="AC1951">
        <f t="shared" si="74"/>
        <v>5.870841487279844E-3</v>
      </c>
      <c r="AD1951">
        <f t="shared" si="73"/>
        <v>0.17827213742210413</v>
      </c>
    </row>
    <row r="1952" spans="1:30">
      <c r="A1952">
        <v>2584.5</v>
      </c>
      <c r="B1952">
        <v>4.2000000000000003E-2</v>
      </c>
      <c r="C1952">
        <v>15.71</v>
      </c>
      <c r="D1952">
        <v>7.0479000000000003</v>
      </c>
      <c r="E1952">
        <v>0</v>
      </c>
      <c r="F1952">
        <v>5000</v>
      </c>
      <c r="G1952" t="s">
        <v>7</v>
      </c>
      <c r="AC1952">
        <f t="shared" si="74"/>
        <v>5.870841487279844E-3</v>
      </c>
      <c r="AD1952">
        <f t="shared" si="73"/>
        <v>0.17827213742210413</v>
      </c>
    </row>
    <row r="1953" spans="1:30">
      <c r="A1953">
        <v>2589.5</v>
      </c>
      <c r="B1953">
        <v>4.2000000000000003E-2</v>
      </c>
      <c r="C1953">
        <v>15.71</v>
      </c>
      <c r="D1953">
        <v>7.0479000000000003</v>
      </c>
      <c r="E1953">
        <v>0</v>
      </c>
      <c r="F1953">
        <v>5000</v>
      </c>
      <c r="G1953" t="s">
        <v>7</v>
      </c>
      <c r="AC1953">
        <f t="shared" si="74"/>
        <v>5.870841487279844E-3</v>
      </c>
      <c r="AD1953">
        <f t="shared" si="73"/>
        <v>0.17815866056823898</v>
      </c>
    </row>
    <row r="1954" spans="1:30">
      <c r="A1954">
        <v>2594.5</v>
      </c>
      <c r="B1954">
        <v>4.2000000000000003E-2</v>
      </c>
      <c r="C1954">
        <v>15.7</v>
      </c>
      <c r="D1954">
        <v>7.0479000000000003</v>
      </c>
      <c r="E1954">
        <v>0</v>
      </c>
      <c r="F1954">
        <v>5000</v>
      </c>
      <c r="G1954" t="s">
        <v>7</v>
      </c>
      <c r="AC1954">
        <f t="shared" si="74"/>
        <v>5.870841487279844E-3</v>
      </c>
      <c r="AD1954">
        <f t="shared" si="73"/>
        <v>0.17815866056823898</v>
      </c>
    </row>
    <row r="1955" spans="1:30">
      <c r="A1955">
        <v>2599.5</v>
      </c>
      <c r="B1955">
        <v>4.2000000000000003E-2</v>
      </c>
      <c r="C1955">
        <v>15.7</v>
      </c>
      <c r="D1955">
        <v>7.0479000000000003</v>
      </c>
      <c r="E1955">
        <v>0</v>
      </c>
      <c r="F1955">
        <v>5000</v>
      </c>
      <c r="G1955" t="s">
        <v>7</v>
      </c>
      <c r="AC1955">
        <f t="shared" si="74"/>
        <v>5.870841487279844E-3</v>
      </c>
      <c r="AD1955">
        <f t="shared" si="73"/>
        <v>0.17838561427596925</v>
      </c>
    </row>
    <row r="1956" spans="1:30">
      <c r="A1956">
        <v>2604.5</v>
      </c>
      <c r="B1956">
        <v>4.2000000000000003E-2</v>
      </c>
      <c r="C1956">
        <v>15.72</v>
      </c>
      <c r="D1956">
        <v>7.0479000000000003</v>
      </c>
      <c r="E1956">
        <v>0</v>
      </c>
      <c r="F1956">
        <v>5000</v>
      </c>
      <c r="G1956" t="s">
        <v>7</v>
      </c>
      <c r="AC1956">
        <f t="shared" si="74"/>
        <v>5.870841487279844E-3</v>
      </c>
      <c r="AD1956">
        <f t="shared" si="73"/>
        <v>0.17861256798369948</v>
      </c>
    </row>
    <row r="1957" spans="1:30">
      <c r="A1957">
        <v>2609.5</v>
      </c>
      <c r="B1957">
        <v>4.2000000000000003E-2</v>
      </c>
      <c r="C1957">
        <v>15.74</v>
      </c>
      <c r="D1957">
        <v>7.0477999999999996</v>
      </c>
      <c r="E1957">
        <v>0</v>
      </c>
      <c r="F1957">
        <v>5000</v>
      </c>
      <c r="G1957" t="s">
        <v>7</v>
      </c>
      <c r="AC1957">
        <f t="shared" si="74"/>
        <v>5.870841487279844E-3</v>
      </c>
      <c r="AD1957">
        <f t="shared" si="73"/>
        <v>0.17849909112983436</v>
      </c>
    </row>
    <row r="1958" spans="1:30">
      <c r="A1958">
        <v>2614.5</v>
      </c>
      <c r="B1958">
        <v>4.2000000000000003E-2</v>
      </c>
      <c r="C1958">
        <v>15.73</v>
      </c>
      <c r="D1958">
        <v>7.0479000000000003</v>
      </c>
      <c r="E1958">
        <v>0</v>
      </c>
      <c r="F1958">
        <v>5000</v>
      </c>
      <c r="G1958" t="s">
        <v>7</v>
      </c>
      <c r="AC1958">
        <f t="shared" si="74"/>
        <v>5.870841487279844E-3</v>
      </c>
      <c r="AD1958">
        <f t="shared" si="73"/>
        <v>0.17838561427596925</v>
      </c>
    </row>
    <row r="1959" spans="1:30">
      <c r="A1959">
        <v>2619.5</v>
      </c>
      <c r="B1959">
        <v>4.2000000000000003E-2</v>
      </c>
      <c r="C1959">
        <v>15.72</v>
      </c>
      <c r="D1959">
        <v>7.0479000000000003</v>
      </c>
      <c r="E1959">
        <v>0</v>
      </c>
      <c r="F1959">
        <v>5000</v>
      </c>
      <c r="G1959" t="s">
        <v>7</v>
      </c>
      <c r="AC1959">
        <f t="shared" si="74"/>
        <v>5.870841487279844E-3</v>
      </c>
      <c r="AD1959">
        <f t="shared" si="73"/>
        <v>0.17827213742210413</v>
      </c>
    </row>
    <row r="1960" spans="1:30">
      <c r="A1960">
        <v>2624.5</v>
      </c>
      <c r="B1960">
        <v>4.2000000000000003E-2</v>
      </c>
      <c r="C1960">
        <v>15.71</v>
      </c>
      <c r="D1960">
        <v>7.0479000000000003</v>
      </c>
      <c r="E1960">
        <v>0</v>
      </c>
      <c r="F1960">
        <v>5000</v>
      </c>
      <c r="G1960" t="s">
        <v>7</v>
      </c>
      <c r="AC1960">
        <f t="shared" si="74"/>
        <v>5.870841487279844E-3</v>
      </c>
      <c r="AD1960">
        <f t="shared" si="73"/>
        <v>0.17827213742210413</v>
      </c>
    </row>
    <row r="1961" spans="1:30">
      <c r="A1961">
        <v>2629.5</v>
      </c>
      <c r="B1961">
        <v>4.2000000000000003E-2</v>
      </c>
      <c r="C1961">
        <v>15.71</v>
      </c>
      <c r="D1961">
        <v>7.0479000000000003</v>
      </c>
      <c r="E1961">
        <v>0</v>
      </c>
      <c r="F1961">
        <v>5000</v>
      </c>
      <c r="G1961" t="s">
        <v>7</v>
      </c>
      <c r="AC1961">
        <f t="shared" si="74"/>
        <v>5.870841487279844E-3</v>
      </c>
      <c r="AD1961">
        <f t="shared" si="73"/>
        <v>0.17827213742210413</v>
      </c>
    </row>
    <row r="1962" spans="1:30">
      <c r="A1962">
        <v>2634.5</v>
      </c>
      <c r="B1962">
        <v>4.2000000000000003E-2</v>
      </c>
      <c r="C1962">
        <v>15.71</v>
      </c>
      <c r="D1962">
        <v>7.0479000000000003</v>
      </c>
      <c r="E1962">
        <v>0</v>
      </c>
      <c r="F1962">
        <v>5000</v>
      </c>
      <c r="G1962" t="s">
        <v>7</v>
      </c>
      <c r="AC1962">
        <f t="shared" si="74"/>
        <v>5.870841487279844E-3</v>
      </c>
      <c r="AD1962">
        <f t="shared" si="73"/>
        <v>0.17815866056823898</v>
      </c>
    </row>
    <row r="1963" spans="1:30">
      <c r="A1963">
        <v>2639.5</v>
      </c>
      <c r="B1963">
        <v>4.2000000000000003E-2</v>
      </c>
      <c r="C1963">
        <v>15.7</v>
      </c>
      <c r="D1963">
        <v>7.0479000000000003</v>
      </c>
      <c r="E1963">
        <v>0</v>
      </c>
      <c r="F1963">
        <v>5000</v>
      </c>
      <c r="G1963" t="s">
        <v>7</v>
      </c>
      <c r="AC1963">
        <f t="shared" si="74"/>
        <v>5.870841487279844E-3</v>
      </c>
      <c r="AD1963">
        <f t="shared" si="73"/>
        <v>0.17804518371437386</v>
      </c>
    </row>
    <row r="1964" spans="1:30">
      <c r="A1964">
        <v>2644.5</v>
      </c>
      <c r="B1964">
        <v>4.2000000000000003E-2</v>
      </c>
      <c r="C1964">
        <v>15.69</v>
      </c>
      <c r="D1964">
        <v>7.0479000000000003</v>
      </c>
      <c r="E1964">
        <v>0</v>
      </c>
      <c r="F1964">
        <v>5000</v>
      </c>
      <c r="G1964" t="s">
        <v>7</v>
      </c>
      <c r="AC1964">
        <f t="shared" si="74"/>
        <v>5.870841487279844E-3</v>
      </c>
      <c r="AD1964">
        <f t="shared" si="73"/>
        <v>0.17804518371437386</v>
      </c>
    </row>
    <row r="1965" spans="1:30">
      <c r="A1965">
        <v>2649.5</v>
      </c>
      <c r="B1965">
        <v>4.2000000000000003E-2</v>
      </c>
      <c r="C1965">
        <v>15.69</v>
      </c>
      <c r="D1965">
        <v>7.0479000000000003</v>
      </c>
      <c r="E1965">
        <v>0</v>
      </c>
      <c r="F1965">
        <v>5000</v>
      </c>
      <c r="G1965" t="s">
        <v>7</v>
      </c>
      <c r="AC1965">
        <f t="shared" si="74"/>
        <v>5.870841487279844E-3</v>
      </c>
      <c r="AD1965">
        <f t="shared" si="73"/>
        <v>0.17793170686050874</v>
      </c>
    </row>
    <row r="1966" spans="1:30">
      <c r="A1966">
        <v>2654.5</v>
      </c>
      <c r="B1966">
        <v>4.2000000000000003E-2</v>
      </c>
      <c r="C1966">
        <v>15.68</v>
      </c>
      <c r="D1966">
        <v>7.0479000000000003</v>
      </c>
      <c r="E1966">
        <v>0</v>
      </c>
      <c r="F1966">
        <v>5000</v>
      </c>
      <c r="G1966" t="s">
        <v>7</v>
      </c>
      <c r="AC1966">
        <f t="shared" si="74"/>
        <v>5.870841487279844E-3</v>
      </c>
      <c r="AD1966">
        <f t="shared" si="73"/>
        <v>0.17781823000664362</v>
      </c>
    </row>
    <row r="1967" spans="1:30">
      <c r="A1967">
        <v>2659.5</v>
      </c>
      <c r="B1967">
        <v>4.2000000000000003E-2</v>
      </c>
      <c r="C1967">
        <v>15.67</v>
      </c>
      <c r="D1967">
        <v>7.0479000000000003</v>
      </c>
      <c r="E1967">
        <v>0</v>
      </c>
      <c r="F1967">
        <v>5000</v>
      </c>
      <c r="G1967" t="s">
        <v>7</v>
      </c>
      <c r="AC1967">
        <f t="shared" si="74"/>
        <v>5.870841487279844E-3</v>
      </c>
      <c r="AD1967">
        <f t="shared" si="73"/>
        <v>0.17781823000664362</v>
      </c>
    </row>
    <row r="1968" spans="1:30">
      <c r="A1968">
        <v>2664.5</v>
      </c>
      <c r="B1968">
        <v>4.2000000000000003E-2</v>
      </c>
      <c r="C1968">
        <v>15.67</v>
      </c>
      <c r="D1968">
        <v>7.0479000000000003</v>
      </c>
      <c r="E1968">
        <v>0</v>
      </c>
      <c r="F1968">
        <v>5000</v>
      </c>
      <c r="G1968" t="s">
        <v>7</v>
      </c>
      <c r="AC1968">
        <f t="shared" si="74"/>
        <v>5.870841487279844E-3</v>
      </c>
      <c r="AD1968">
        <f t="shared" si="73"/>
        <v>0.17759127629891339</v>
      </c>
    </row>
    <row r="1969" spans="1:30">
      <c r="A1969">
        <v>2669.5</v>
      </c>
      <c r="B1969">
        <v>4.2000000000000003E-2</v>
      </c>
      <c r="C1969">
        <v>15.65</v>
      </c>
      <c r="D1969">
        <v>7.0479000000000003</v>
      </c>
      <c r="E1969">
        <v>0</v>
      </c>
      <c r="F1969">
        <v>5000</v>
      </c>
      <c r="G1969" t="s">
        <v>7</v>
      </c>
      <c r="AC1969">
        <f t="shared" si="74"/>
        <v>5.870841487279844E-3</v>
      </c>
      <c r="AD1969">
        <f t="shared" si="73"/>
        <v>0.17747779944504827</v>
      </c>
    </row>
    <row r="1970" spans="1:30">
      <c r="A1970">
        <v>2674.5</v>
      </c>
      <c r="B1970">
        <v>4.2000000000000003E-2</v>
      </c>
      <c r="C1970">
        <v>15.64</v>
      </c>
      <c r="D1970">
        <v>7.0479000000000003</v>
      </c>
      <c r="E1970">
        <v>0</v>
      </c>
      <c r="F1970">
        <v>5000</v>
      </c>
      <c r="G1970" t="s">
        <v>7</v>
      </c>
      <c r="AC1970">
        <f t="shared" si="74"/>
        <v>5.870841487279844E-3</v>
      </c>
      <c r="AD1970">
        <f t="shared" si="73"/>
        <v>0.17747779944504827</v>
      </c>
    </row>
    <row r="1971" spans="1:30">
      <c r="A1971">
        <v>2679.5</v>
      </c>
      <c r="B1971">
        <v>4.2000000000000003E-2</v>
      </c>
      <c r="C1971">
        <v>15.64</v>
      </c>
      <c r="D1971">
        <v>7.0479000000000003</v>
      </c>
      <c r="E1971">
        <v>0</v>
      </c>
      <c r="F1971">
        <v>5000</v>
      </c>
      <c r="G1971" t="s">
        <v>7</v>
      </c>
      <c r="AC1971">
        <f t="shared" si="74"/>
        <v>5.870841487279844E-3</v>
      </c>
      <c r="AD1971">
        <f t="shared" si="73"/>
        <v>0.17736432259118315</v>
      </c>
    </row>
    <row r="1972" spans="1:30">
      <c r="A1972">
        <v>2684.5</v>
      </c>
      <c r="B1972">
        <v>4.2000000000000003E-2</v>
      </c>
      <c r="C1972">
        <v>15.63</v>
      </c>
      <c r="D1972">
        <v>7.0479000000000003</v>
      </c>
      <c r="E1972">
        <v>0</v>
      </c>
      <c r="F1972">
        <v>5000</v>
      </c>
      <c r="G1972" t="s">
        <v>7</v>
      </c>
      <c r="AC1972">
        <f t="shared" si="74"/>
        <v>5.870841487279844E-3</v>
      </c>
      <c r="AD1972">
        <f t="shared" si="73"/>
        <v>0.17736432259118315</v>
      </c>
    </row>
    <row r="1973" spans="1:30">
      <c r="A1973">
        <v>2689.5</v>
      </c>
      <c r="B1973">
        <v>4.2000000000000003E-2</v>
      </c>
      <c r="C1973">
        <v>15.63</v>
      </c>
      <c r="D1973">
        <v>7.0479000000000003</v>
      </c>
      <c r="E1973">
        <v>0</v>
      </c>
      <c r="F1973">
        <v>5000</v>
      </c>
      <c r="G1973" t="s">
        <v>7</v>
      </c>
      <c r="AC1973">
        <f t="shared" si="74"/>
        <v>5.870841487279844E-3</v>
      </c>
      <c r="AD1973">
        <f t="shared" si="73"/>
        <v>0.17725084573731803</v>
      </c>
    </row>
    <row r="1974" spans="1:30">
      <c r="A1974">
        <v>2694.5</v>
      </c>
      <c r="B1974">
        <v>4.2000000000000003E-2</v>
      </c>
      <c r="C1974">
        <v>15.62</v>
      </c>
      <c r="D1974">
        <v>7.0479000000000003</v>
      </c>
      <c r="E1974">
        <v>0</v>
      </c>
      <c r="F1974">
        <v>5000</v>
      </c>
      <c r="G1974" t="s">
        <v>7</v>
      </c>
      <c r="AC1974">
        <f t="shared" si="74"/>
        <v>5.870841487279844E-3</v>
      </c>
      <c r="AD1974">
        <f t="shared" si="73"/>
        <v>0.17725084573731803</v>
      </c>
    </row>
    <row r="1975" spans="1:30">
      <c r="A1975">
        <v>2699.5</v>
      </c>
      <c r="B1975">
        <v>4.2000000000000003E-2</v>
      </c>
      <c r="C1975">
        <v>15.62</v>
      </c>
      <c r="D1975">
        <v>7.0479000000000003</v>
      </c>
      <c r="E1975">
        <v>0</v>
      </c>
      <c r="F1975">
        <v>5000</v>
      </c>
      <c r="G1975" t="s">
        <v>7</v>
      </c>
      <c r="AC1975">
        <f t="shared" si="74"/>
        <v>5.870841487279844E-3</v>
      </c>
      <c r="AD1975">
        <f t="shared" si="73"/>
        <v>0.17725084573731803</v>
      </c>
    </row>
    <row r="1976" spans="1:30">
      <c r="A1976">
        <v>2704.5</v>
      </c>
      <c r="B1976">
        <v>4.2000000000000003E-2</v>
      </c>
      <c r="C1976">
        <v>15.62</v>
      </c>
      <c r="D1976">
        <v>7.0479000000000003</v>
      </c>
      <c r="E1976">
        <v>0</v>
      </c>
      <c r="F1976">
        <v>5000</v>
      </c>
      <c r="G1976" t="s">
        <v>7</v>
      </c>
      <c r="AC1976">
        <f t="shared" si="74"/>
        <v>5.870841487279844E-3</v>
      </c>
      <c r="AD1976">
        <f t="shared" si="73"/>
        <v>0.17713736888345291</v>
      </c>
    </row>
    <row r="1977" spans="1:30">
      <c r="A1977">
        <v>2709.5</v>
      </c>
      <c r="B1977">
        <v>4.2000000000000003E-2</v>
      </c>
      <c r="C1977">
        <v>15.61</v>
      </c>
      <c r="D1977">
        <v>7.0477999999999996</v>
      </c>
      <c r="E1977">
        <v>0</v>
      </c>
      <c r="F1977">
        <v>5000</v>
      </c>
      <c r="G1977" t="s">
        <v>7</v>
      </c>
      <c r="AC1977">
        <f t="shared" si="74"/>
        <v>5.870841487279844E-3</v>
      </c>
      <c r="AD1977">
        <f t="shared" si="73"/>
        <v>0.17691041517572267</v>
      </c>
    </row>
    <row r="1978" spans="1:30">
      <c r="A1978">
        <v>2714.5</v>
      </c>
      <c r="B1978">
        <v>4.2000000000000003E-2</v>
      </c>
      <c r="C1978">
        <v>15.59</v>
      </c>
      <c r="D1978">
        <v>7.0477999999999996</v>
      </c>
      <c r="E1978">
        <v>0</v>
      </c>
      <c r="F1978">
        <v>5000</v>
      </c>
      <c r="G1978" t="s">
        <v>7</v>
      </c>
      <c r="AC1978">
        <f t="shared" si="74"/>
        <v>5.870841487279844E-3</v>
      </c>
      <c r="AD1978">
        <f t="shared" si="73"/>
        <v>0.17679693832185756</v>
      </c>
    </row>
    <row r="1979" spans="1:30">
      <c r="A1979">
        <v>2719.5</v>
      </c>
      <c r="B1979">
        <v>4.2000000000000003E-2</v>
      </c>
      <c r="C1979">
        <v>15.58</v>
      </c>
      <c r="D1979">
        <v>7.0479000000000003</v>
      </c>
      <c r="E1979">
        <v>0</v>
      </c>
      <c r="F1979">
        <v>5000</v>
      </c>
      <c r="G1979" t="s">
        <v>7</v>
      </c>
      <c r="AC1979">
        <f t="shared" si="74"/>
        <v>5.870841487279844E-3</v>
      </c>
      <c r="AD1979">
        <f t="shared" si="73"/>
        <v>0.17691041517572267</v>
      </c>
    </row>
    <row r="1980" spans="1:30">
      <c r="A1980">
        <v>2724.5</v>
      </c>
      <c r="B1980">
        <v>4.2000000000000003E-2</v>
      </c>
      <c r="C1980">
        <v>15.59</v>
      </c>
      <c r="D1980">
        <v>7.0479000000000003</v>
      </c>
      <c r="E1980">
        <v>0</v>
      </c>
      <c r="F1980">
        <v>5000</v>
      </c>
      <c r="G1980" t="s">
        <v>7</v>
      </c>
      <c r="AC1980">
        <f t="shared" si="74"/>
        <v>5.870841487279844E-3</v>
      </c>
      <c r="AD1980">
        <f t="shared" si="73"/>
        <v>0.17691041517572267</v>
      </c>
    </row>
    <row r="1981" spans="1:30">
      <c r="A1981">
        <v>2729.5</v>
      </c>
      <c r="B1981">
        <v>4.2000000000000003E-2</v>
      </c>
      <c r="C1981">
        <v>15.59</v>
      </c>
      <c r="D1981">
        <v>7.0477999999999996</v>
      </c>
      <c r="E1981">
        <v>0</v>
      </c>
      <c r="F1981">
        <v>5000</v>
      </c>
      <c r="G1981" t="s">
        <v>7</v>
      </c>
      <c r="AC1981">
        <f t="shared" si="74"/>
        <v>5.870841487279844E-3</v>
      </c>
      <c r="AD1981">
        <f t="shared" si="73"/>
        <v>0.17679693832185756</v>
      </c>
    </row>
    <row r="1982" spans="1:30">
      <c r="A1982">
        <v>2734.5</v>
      </c>
      <c r="B1982">
        <v>4.2000000000000003E-2</v>
      </c>
      <c r="C1982">
        <v>15.58</v>
      </c>
      <c r="D1982">
        <v>7.0479000000000003</v>
      </c>
      <c r="E1982">
        <v>0</v>
      </c>
      <c r="F1982">
        <v>5000</v>
      </c>
      <c r="G1982" t="s">
        <v>7</v>
      </c>
      <c r="AC1982">
        <f t="shared" si="74"/>
        <v>5.870841487279844E-3</v>
      </c>
      <c r="AD1982">
        <f t="shared" si="73"/>
        <v>0.17679693832185756</v>
      </c>
    </row>
    <row r="1983" spans="1:30">
      <c r="A1983">
        <v>2739.5</v>
      </c>
      <c r="B1983">
        <v>4.2000000000000003E-2</v>
      </c>
      <c r="C1983">
        <v>15.58</v>
      </c>
      <c r="D1983">
        <v>7.0479000000000003</v>
      </c>
      <c r="E1983">
        <v>0</v>
      </c>
      <c r="F1983">
        <v>5000</v>
      </c>
      <c r="G1983" t="s">
        <v>7</v>
      </c>
      <c r="AC1983">
        <f t="shared" si="74"/>
        <v>5.870841487279844E-3</v>
      </c>
      <c r="AD1983">
        <f t="shared" si="73"/>
        <v>0.17656998461412732</v>
      </c>
    </row>
    <row r="1984" spans="1:30">
      <c r="A1984">
        <v>2744.5</v>
      </c>
      <c r="B1984">
        <v>4.2000000000000003E-2</v>
      </c>
      <c r="C1984">
        <v>15.56</v>
      </c>
      <c r="D1984">
        <v>7.0477999999999996</v>
      </c>
      <c r="E1984">
        <v>0</v>
      </c>
      <c r="F1984">
        <v>5000</v>
      </c>
      <c r="G1984" t="s">
        <v>7</v>
      </c>
      <c r="AC1984">
        <f t="shared" si="74"/>
        <v>5.870841487279844E-3</v>
      </c>
      <c r="AD1984">
        <f t="shared" si="73"/>
        <v>0.17656998461412732</v>
      </c>
    </row>
    <row r="1985" spans="1:30">
      <c r="A1985">
        <v>2749.5</v>
      </c>
      <c r="B1985">
        <v>4.2000000000000003E-2</v>
      </c>
      <c r="C1985">
        <v>15.56</v>
      </c>
      <c r="D1985">
        <v>7.0479000000000003</v>
      </c>
      <c r="E1985">
        <v>0</v>
      </c>
      <c r="F1985">
        <v>5000</v>
      </c>
      <c r="G1985" t="s">
        <v>7</v>
      </c>
      <c r="AC1985">
        <f t="shared" si="74"/>
        <v>5.870841487279844E-3</v>
      </c>
      <c r="AD1985">
        <f t="shared" ref="AD1985:AD2048" si="75">C1986/$Z$3</f>
        <v>0.17656998461412732</v>
      </c>
    </row>
    <row r="1986" spans="1:30">
      <c r="A1986">
        <v>2754.5</v>
      </c>
      <c r="B1986">
        <v>4.2000000000000003E-2</v>
      </c>
      <c r="C1986">
        <v>15.56</v>
      </c>
      <c r="D1986">
        <v>7.0479000000000003</v>
      </c>
      <c r="E1986">
        <v>0</v>
      </c>
      <c r="F1986">
        <v>5000</v>
      </c>
      <c r="G1986" t="s">
        <v>7</v>
      </c>
      <c r="AC1986">
        <f t="shared" ref="AC1986:AC2049" si="76">B1987/$Z$1</f>
        <v>5.870841487279844E-3</v>
      </c>
      <c r="AD1986">
        <f t="shared" si="75"/>
        <v>0.17679693832185756</v>
      </c>
    </row>
    <row r="1987" spans="1:30">
      <c r="A1987">
        <v>2759.5</v>
      </c>
      <c r="B1987">
        <v>4.2000000000000003E-2</v>
      </c>
      <c r="C1987">
        <v>15.58</v>
      </c>
      <c r="D1987">
        <v>7.0479000000000003</v>
      </c>
      <c r="E1987">
        <v>0</v>
      </c>
      <c r="F1987">
        <v>5000</v>
      </c>
      <c r="G1987" t="s">
        <v>7</v>
      </c>
      <c r="AC1987">
        <f t="shared" si="76"/>
        <v>5.870841487279844E-3</v>
      </c>
      <c r="AD1987">
        <f t="shared" si="75"/>
        <v>0.17679693832185756</v>
      </c>
    </row>
    <row r="1988" spans="1:30">
      <c r="A1988">
        <v>2764.5</v>
      </c>
      <c r="B1988">
        <v>4.2000000000000003E-2</v>
      </c>
      <c r="C1988">
        <v>15.58</v>
      </c>
      <c r="D1988">
        <v>7.0479000000000003</v>
      </c>
      <c r="E1988">
        <v>0</v>
      </c>
      <c r="F1988">
        <v>5000</v>
      </c>
      <c r="G1988" t="s">
        <v>7</v>
      </c>
      <c r="AC1988">
        <f t="shared" si="76"/>
        <v>5.870841487279844E-3</v>
      </c>
      <c r="AD1988">
        <f t="shared" si="75"/>
        <v>0.17679693832185756</v>
      </c>
    </row>
    <row r="1989" spans="1:30">
      <c r="A1989">
        <v>2769.5</v>
      </c>
      <c r="B1989">
        <v>4.2000000000000003E-2</v>
      </c>
      <c r="C1989">
        <v>15.58</v>
      </c>
      <c r="D1989">
        <v>7.0479000000000003</v>
      </c>
      <c r="E1989">
        <v>0</v>
      </c>
      <c r="F1989">
        <v>5000</v>
      </c>
      <c r="G1989" t="s">
        <v>7</v>
      </c>
      <c r="AC1989">
        <f t="shared" si="76"/>
        <v>5.870841487279844E-3</v>
      </c>
      <c r="AD1989">
        <f t="shared" si="75"/>
        <v>0.17691041517572267</v>
      </c>
    </row>
    <row r="1990" spans="1:30">
      <c r="A1990">
        <v>2774.5</v>
      </c>
      <c r="B1990">
        <v>4.2000000000000003E-2</v>
      </c>
      <c r="C1990">
        <v>15.59</v>
      </c>
      <c r="D1990">
        <v>7.0479000000000003</v>
      </c>
      <c r="E1990">
        <v>0</v>
      </c>
      <c r="F1990">
        <v>5000</v>
      </c>
      <c r="G1990" t="s">
        <v>7</v>
      </c>
      <c r="AC1990">
        <f t="shared" si="76"/>
        <v>5.870841487279844E-3</v>
      </c>
      <c r="AD1990">
        <f t="shared" si="75"/>
        <v>0.17679693832185756</v>
      </c>
    </row>
    <row r="1991" spans="1:30">
      <c r="A1991">
        <v>2779.5</v>
      </c>
      <c r="B1991">
        <v>4.2000000000000003E-2</v>
      </c>
      <c r="C1991">
        <v>15.58</v>
      </c>
      <c r="D1991">
        <v>7.0479000000000003</v>
      </c>
      <c r="E1991">
        <v>0</v>
      </c>
      <c r="F1991">
        <v>5000</v>
      </c>
      <c r="G1991" t="s">
        <v>7</v>
      </c>
      <c r="AC1991">
        <f t="shared" si="76"/>
        <v>5.870841487279844E-3</v>
      </c>
      <c r="AD1991">
        <f t="shared" si="75"/>
        <v>0.17679693832185756</v>
      </c>
    </row>
    <row r="1992" spans="1:30">
      <c r="A1992">
        <v>2784.5</v>
      </c>
      <c r="B1992">
        <v>4.2000000000000003E-2</v>
      </c>
      <c r="C1992">
        <v>15.58</v>
      </c>
      <c r="D1992">
        <v>7.0477999999999996</v>
      </c>
      <c r="E1992">
        <v>0</v>
      </c>
      <c r="F1992">
        <v>5000</v>
      </c>
      <c r="G1992" t="s">
        <v>7</v>
      </c>
      <c r="AC1992">
        <f t="shared" si="76"/>
        <v>5.870841487279844E-3</v>
      </c>
      <c r="AD1992">
        <f t="shared" si="75"/>
        <v>0.17668346146799244</v>
      </c>
    </row>
    <row r="1993" spans="1:30">
      <c r="A1993">
        <v>2789.5</v>
      </c>
      <c r="B1993">
        <v>4.2000000000000003E-2</v>
      </c>
      <c r="C1993">
        <v>15.57</v>
      </c>
      <c r="D1993">
        <v>7.0477999999999996</v>
      </c>
      <c r="E1993">
        <v>0</v>
      </c>
      <c r="F1993">
        <v>5000</v>
      </c>
      <c r="G1993" t="s">
        <v>7</v>
      </c>
      <c r="AC1993">
        <f t="shared" si="76"/>
        <v>5.870841487279844E-3</v>
      </c>
      <c r="AD1993">
        <f t="shared" si="75"/>
        <v>0.17668346146799244</v>
      </c>
    </row>
    <row r="1994" spans="1:30">
      <c r="A1994">
        <v>2794.5</v>
      </c>
      <c r="B1994">
        <v>4.2000000000000003E-2</v>
      </c>
      <c r="C1994">
        <v>15.57</v>
      </c>
      <c r="D1994">
        <v>7.0477999999999996</v>
      </c>
      <c r="E1994">
        <v>0</v>
      </c>
      <c r="F1994">
        <v>5000</v>
      </c>
      <c r="G1994" t="s">
        <v>7</v>
      </c>
      <c r="AC1994">
        <f t="shared" si="76"/>
        <v>5.870841487279844E-3</v>
      </c>
      <c r="AD1994">
        <f t="shared" si="75"/>
        <v>0.17668346146799244</v>
      </c>
    </row>
    <row r="1995" spans="1:30">
      <c r="A1995">
        <v>2799.5</v>
      </c>
      <c r="B1995">
        <v>4.2000000000000003E-2</v>
      </c>
      <c r="C1995">
        <v>15.57</v>
      </c>
      <c r="D1995">
        <v>7.0477999999999996</v>
      </c>
      <c r="E1995">
        <v>0</v>
      </c>
      <c r="F1995">
        <v>5000</v>
      </c>
      <c r="G1995" t="s">
        <v>7</v>
      </c>
      <c r="AC1995">
        <f t="shared" si="76"/>
        <v>5.870841487279844E-3</v>
      </c>
      <c r="AD1995">
        <f t="shared" si="75"/>
        <v>0.17668346146799244</v>
      </c>
    </row>
    <row r="1996" spans="1:30">
      <c r="A1996">
        <v>2804.5</v>
      </c>
      <c r="B1996">
        <v>4.2000000000000003E-2</v>
      </c>
      <c r="C1996">
        <v>15.57</v>
      </c>
      <c r="D1996">
        <v>7.0479000000000003</v>
      </c>
      <c r="E1996">
        <v>0</v>
      </c>
      <c r="F1996">
        <v>5000</v>
      </c>
      <c r="G1996" t="s">
        <v>7</v>
      </c>
      <c r="AC1996">
        <f t="shared" si="76"/>
        <v>5.870841487279844E-3</v>
      </c>
      <c r="AD1996">
        <f t="shared" si="75"/>
        <v>0.17656998461412732</v>
      </c>
    </row>
    <row r="1997" spans="1:30">
      <c r="A1997">
        <v>2809.5</v>
      </c>
      <c r="B1997">
        <v>4.2000000000000003E-2</v>
      </c>
      <c r="C1997">
        <v>15.56</v>
      </c>
      <c r="D1997">
        <v>7.0479000000000003</v>
      </c>
      <c r="E1997">
        <v>0</v>
      </c>
      <c r="F1997">
        <v>5000</v>
      </c>
      <c r="G1997" t="s">
        <v>7</v>
      </c>
      <c r="AC1997">
        <f t="shared" si="76"/>
        <v>5.870841487279844E-3</v>
      </c>
      <c r="AD1997">
        <f t="shared" si="75"/>
        <v>0.17668346146799244</v>
      </c>
    </row>
    <row r="1998" spans="1:30">
      <c r="A1998">
        <v>2814.5</v>
      </c>
      <c r="B1998">
        <v>4.2000000000000003E-2</v>
      </c>
      <c r="C1998">
        <v>15.57</v>
      </c>
      <c r="D1998">
        <v>7.0479000000000003</v>
      </c>
      <c r="E1998">
        <v>0</v>
      </c>
      <c r="F1998">
        <v>5000</v>
      </c>
      <c r="G1998" t="s">
        <v>7</v>
      </c>
      <c r="AC1998">
        <f t="shared" si="76"/>
        <v>5.870841487279844E-3</v>
      </c>
      <c r="AD1998">
        <f t="shared" si="75"/>
        <v>0.1764565077602622</v>
      </c>
    </row>
    <row r="1999" spans="1:30">
      <c r="A1999">
        <v>2819.5</v>
      </c>
      <c r="B1999">
        <v>4.2000000000000003E-2</v>
      </c>
      <c r="C1999">
        <v>15.55</v>
      </c>
      <c r="D1999">
        <v>7.0479000000000003</v>
      </c>
      <c r="E1999">
        <v>0</v>
      </c>
      <c r="F1999">
        <v>5000</v>
      </c>
      <c r="G1999" t="s">
        <v>7</v>
      </c>
      <c r="AC1999">
        <f t="shared" si="76"/>
        <v>5.870841487279844E-3</v>
      </c>
      <c r="AD1999">
        <f t="shared" si="75"/>
        <v>0.17634303090639705</v>
      </c>
    </row>
    <row r="2000" spans="1:30">
      <c r="A2000">
        <v>2824.5</v>
      </c>
      <c r="B2000">
        <v>4.2000000000000003E-2</v>
      </c>
      <c r="C2000">
        <v>15.54</v>
      </c>
      <c r="D2000">
        <v>7.0479000000000003</v>
      </c>
      <c r="E2000">
        <v>0</v>
      </c>
      <c r="F2000">
        <v>5000</v>
      </c>
      <c r="G2000" t="s">
        <v>7</v>
      </c>
      <c r="AC2000">
        <f t="shared" si="76"/>
        <v>5.870841487279844E-3</v>
      </c>
      <c r="AD2000">
        <f t="shared" si="75"/>
        <v>0.17622955405253193</v>
      </c>
    </row>
    <row r="2001" spans="1:30">
      <c r="A2001">
        <v>2829.5</v>
      </c>
      <c r="B2001">
        <v>4.2000000000000003E-2</v>
      </c>
      <c r="C2001">
        <v>15.53</v>
      </c>
      <c r="D2001">
        <v>7.0477999999999996</v>
      </c>
      <c r="E2001">
        <v>0</v>
      </c>
      <c r="F2001">
        <v>5000</v>
      </c>
      <c r="G2001" t="s">
        <v>7</v>
      </c>
      <c r="AC2001">
        <f t="shared" si="76"/>
        <v>5.870841487279844E-3</v>
      </c>
      <c r="AD2001">
        <f t="shared" si="75"/>
        <v>0.17611607719866681</v>
      </c>
    </row>
    <row r="2002" spans="1:30">
      <c r="A2002">
        <v>2834.5</v>
      </c>
      <c r="B2002">
        <v>4.2000000000000003E-2</v>
      </c>
      <c r="C2002">
        <v>15.52</v>
      </c>
      <c r="D2002">
        <v>7.0477999999999996</v>
      </c>
      <c r="E2002">
        <v>0</v>
      </c>
      <c r="F2002">
        <v>5000</v>
      </c>
      <c r="G2002" t="s">
        <v>7</v>
      </c>
      <c r="AC2002">
        <f t="shared" si="76"/>
        <v>5.870841487279844E-3</v>
      </c>
      <c r="AD2002">
        <f t="shared" si="75"/>
        <v>0.17622955405253193</v>
      </c>
    </row>
    <row r="2003" spans="1:30">
      <c r="A2003">
        <v>2839.5</v>
      </c>
      <c r="B2003">
        <v>4.2000000000000003E-2</v>
      </c>
      <c r="C2003">
        <v>15.53</v>
      </c>
      <c r="D2003">
        <v>7.0477999999999996</v>
      </c>
      <c r="E2003">
        <v>0</v>
      </c>
      <c r="F2003">
        <v>5000</v>
      </c>
      <c r="G2003" t="s">
        <v>7</v>
      </c>
      <c r="AC2003">
        <f t="shared" si="76"/>
        <v>5.870841487279844E-3</v>
      </c>
      <c r="AD2003">
        <f t="shared" si="75"/>
        <v>0.17611607719866681</v>
      </c>
    </row>
    <row r="2004" spans="1:30">
      <c r="A2004">
        <v>2844.5</v>
      </c>
      <c r="B2004">
        <v>4.2000000000000003E-2</v>
      </c>
      <c r="C2004">
        <v>15.52</v>
      </c>
      <c r="D2004">
        <v>7.0477999999999996</v>
      </c>
      <c r="E2004">
        <v>0</v>
      </c>
      <c r="F2004">
        <v>5000</v>
      </c>
      <c r="G2004" t="s">
        <v>7</v>
      </c>
      <c r="AC2004">
        <f t="shared" si="76"/>
        <v>5.870841487279844E-3</v>
      </c>
      <c r="AD2004">
        <f t="shared" si="75"/>
        <v>0.17622955405253193</v>
      </c>
    </row>
    <row r="2005" spans="1:30">
      <c r="A2005">
        <v>2849.5</v>
      </c>
      <c r="B2005">
        <v>4.2000000000000003E-2</v>
      </c>
      <c r="C2005">
        <v>15.53</v>
      </c>
      <c r="D2005">
        <v>7.0477999999999996</v>
      </c>
      <c r="E2005">
        <v>0</v>
      </c>
      <c r="F2005">
        <v>5000</v>
      </c>
      <c r="G2005" t="s">
        <v>7</v>
      </c>
      <c r="AC2005">
        <f t="shared" si="76"/>
        <v>5.870841487279844E-3</v>
      </c>
      <c r="AD2005">
        <f t="shared" si="75"/>
        <v>0.17622955405253193</v>
      </c>
    </row>
    <row r="2006" spans="1:30">
      <c r="A2006">
        <v>2854.5</v>
      </c>
      <c r="B2006">
        <v>4.2000000000000003E-2</v>
      </c>
      <c r="C2006">
        <v>15.53</v>
      </c>
      <c r="D2006">
        <v>7.0479000000000003</v>
      </c>
      <c r="E2006">
        <v>0</v>
      </c>
      <c r="F2006">
        <v>5000</v>
      </c>
      <c r="G2006" t="s">
        <v>7</v>
      </c>
      <c r="AC2006">
        <f t="shared" si="76"/>
        <v>5.870841487279844E-3</v>
      </c>
      <c r="AD2006">
        <f t="shared" si="75"/>
        <v>0.17634303090639705</v>
      </c>
    </row>
    <row r="2007" spans="1:30">
      <c r="A2007">
        <v>2859.5</v>
      </c>
      <c r="B2007">
        <v>4.2000000000000003E-2</v>
      </c>
      <c r="C2007">
        <v>15.54</v>
      </c>
      <c r="D2007">
        <v>7.0477999999999996</v>
      </c>
      <c r="E2007">
        <v>0</v>
      </c>
      <c r="F2007">
        <v>5000</v>
      </c>
      <c r="G2007" t="s">
        <v>7</v>
      </c>
      <c r="AC2007">
        <f t="shared" si="76"/>
        <v>5.870841487279844E-3</v>
      </c>
      <c r="AD2007">
        <f t="shared" si="75"/>
        <v>0.17634303090639705</v>
      </c>
    </row>
    <row r="2008" spans="1:30">
      <c r="A2008">
        <v>2864.5</v>
      </c>
      <c r="B2008">
        <v>4.2000000000000003E-2</v>
      </c>
      <c r="C2008">
        <v>15.54</v>
      </c>
      <c r="D2008">
        <v>7.0479000000000003</v>
      </c>
      <c r="E2008">
        <v>0</v>
      </c>
      <c r="F2008">
        <v>5000</v>
      </c>
      <c r="G2008" t="s">
        <v>7</v>
      </c>
      <c r="AC2008">
        <f t="shared" si="76"/>
        <v>5.870841487279844E-3</v>
      </c>
      <c r="AD2008">
        <f t="shared" si="75"/>
        <v>0.17634303090639705</v>
      </c>
    </row>
    <row r="2009" spans="1:30">
      <c r="A2009">
        <v>2869.5</v>
      </c>
      <c r="B2009">
        <v>4.2000000000000003E-2</v>
      </c>
      <c r="C2009">
        <v>15.54</v>
      </c>
      <c r="D2009">
        <v>7.0479000000000003</v>
      </c>
      <c r="E2009">
        <v>0</v>
      </c>
      <c r="F2009">
        <v>5000</v>
      </c>
      <c r="G2009" t="s">
        <v>7</v>
      </c>
      <c r="AC2009">
        <f t="shared" si="76"/>
        <v>5.870841487279844E-3</v>
      </c>
      <c r="AD2009">
        <f t="shared" si="75"/>
        <v>0.17611607719866681</v>
      </c>
    </row>
    <row r="2010" spans="1:30">
      <c r="A2010">
        <v>2874.5</v>
      </c>
      <c r="B2010">
        <v>4.2000000000000003E-2</v>
      </c>
      <c r="C2010">
        <v>15.52</v>
      </c>
      <c r="D2010">
        <v>7.0477999999999996</v>
      </c>
      <c r="E2010">
        <v>0</v>
      </c>
      <c r="F2010">
        <v>5000</v>
      </c>
      <c r="G2010" t="s">
        <v>7</v>
      </c>
      <c r="AC2010">
        <f t="shared" si="76"/>
        <v>5.870841487279844E-3</v>
      </c>
      <c r="AD2010">
        <f t="shared" si="75"/>
        <v>0.1760026003448017</v>
      </c>
    </row>
    <row r="2011" spans="1:30">
      <c r="A2011">
        <v>2879.5</v>
      </c>
      <c r="B2011">
        <v>4.2000000000000003E-2</v>
      </c>
      <c r="C2011">
        <v>15.51</v>
      </c>
      <c r="D2011">
        <v>7.0479000000000003</v>
      </c>
      <c r="E2011">
        <v>0</v>
      </c>
      <c r="F2011">
        <v>5000</v>
      </c>
      <c r="G2011" t="s">
        <v>7</v>
      </c>
      <c r="AC2011">
        <f t="shared" si="76"/>
        <v>5.870841487279844E-3</v>
      </c>
      <c r="AD2011">
        <f t="shared" si="75"/>
        <v>0.17577564663707146</v>
      </c>
    </row>
    <row r="2012" spans="1:30">
      <c r="A2012">
        <v>2884.5</v>
      </c>
      <c r="B2012">
        <v>4.2000000000000003E-2</v>
      </c>
      <c r="C2012">
        <v>15.49</v>
      </c>
      <c r="D2012">
        <v>7.0477999999999996</v>
      </c>
      <c r="E2012">
        <v>0</v>
      </c>
      <c r="F2012">
        <v>5000</v>
      </c>
      <c r="G2012" t="s">
        <v>7</v>
      </c>
      <c r="AC2012">
        <f t="shared" si="76"/>
        <v>5.870841487279844E-3</v>
      </c>
      <c r="AD2012">
        <f t="shared" si="75"/>
        <v>0.17566216978320634</v>
      </c>
    </row>
    <row r="2013" spans="1:30">
      <c r="A2013">
        <v>2889.5</v>
      </c>
      <c r="B2013">
        <v>4.2000000000000003E-2</v>
      </c>
      <c r="C2013">
        <v>15.48</v>
      </c>
      <c r="D2013">
        <v>7.0477999999999996</v>
      </c>
      <c r="E2013">
        <v>0</v>
      </c>
      <c r="F2013">
        <v>5000</v>
      </c>
      <c r="G2013" t="s">
        <v>7</v>
      </c>
      <c r="AC2013">
        <f t="shared" si="76"/>
        <v>5.870841487279844E-3</v>
      </c>
      <c r="AD2013">
        <f t="shared" si="75"/>
        <v>0.17566216978320634</v>
      </c>
    </row>
    <row r="2014" spans="1:30">
      <c r="A2014">
        <v>2894.5</v>
      </c>
      <c r="B2014">
        <v>4.2000000000000003E-2</v>
      </c>
      <c r="C2014">
        <v>15.48</v>
      </c>
      <c r="D2014">
        <v>7.0477999999999996</v>
      </c>
      <c r="E2014">
        <v>0</v>
      </c>
      <c r="F2014">
        <v>5000</v>
      </c>
      <c r="G2014" t="s">
        <v>7</v>
      </c>
      <c r="AC2014">
        <f t="shared" si="76"/>
        <v>5.870841487279844E-3</v>
      </c>
      <c r="AD2014">
        <f t="shared" si="75"/>
        <v>0.17577564663707146</v>
      </c>
    </row>
    <row r="2015" spans="1:30">
      <c r="A2015">
        <v>2899.5</v>
      </c>
      <c r="B2015">
        <v>4.2000000000000003E-2</v>
      </c>
      <c r="C2015">
        <v>15.49</v>
      </c>
      <c r="D2015">
        <v>7.0477999999999996</v>
      </c>
      <c r="E2015">
        <v>0</v>
      </c>
      <c r="F2015">
        <v>5000</v>
      </c>
      <c r="G2015" t="s">
        <v>7</v>
      </c>
      <c r="AC2015">
        <f t="shared" si="76"/>
        <v>5.870841487279844E-3</v>
      </c>
      <c r="AD2015">
        <f t="shared" si="75"/>
        <v>0.17566216978320634</v>
      </c>
    </row>
    <row r="2016" spans="1:30">
      <c r="A2016">
        <v>2904.5</v>
      </c>
      <c r="B2016">
        <v>4.2000000000000003E-2</v>
      </c>
      <c r="C2016">
        <v>15.48</v>
      </c>
      <c r="D2016">
        <v>7.0477999999999996</v>
      </c>
      <c r="E2016">
        <v>0</v>
      </c>
      <c r="F2016">
        <v>5000</v>
      </c>
      <c r="G2016" t="s">
        <v>7</v>
      </c>
      <c r="AC2016">
        <f t="shared" si="76"/>
        <v>5.870841487279844E-3</v>
      </c>
      <c r="AD2016">
        <f t="shared" si="75"/>
        <v>0.17543521607547613</v>
      </c>
    </row>
    <row r="2017" spans="1:30">
      <c r="A2017">
        <v>2909.5</v>
      </c>
      <c r="B2017">
        <v>4.2000000000000003E-2</v>
      </c>
      <c r="C2017">
        <v>15.46</v>
      </c>
      <c r="D2017">
        <v>7.0477999999999996</v>
      </c>
      <c r="E2017">
        <v>0</v>
      </c>
      <c r="F2017">
        <v>5000</v>
      </c>
      <c r="G2017" t="s">
        <v>7</v>
      </c>
      <c r="AC2017">
        <f t="shared" si="76"/>
        <v>5.870841487279844E-3</v>
      </c>
      <c r="AD2017">
        <f t="shared" si="75"/>
        <v>0.17543521607547613</v>
      </c>
    </row>
    <row r="2018" spans="1:30">
      <c r="A2018">
        <v>2914.5</v>
      </c>
      <c r="B2018">
        <v>4.2000000000000003E-2</v>
      </c>
      <c r="C2018">
        <v>15.46</v>
      </c>
      <c r="D2018">
        <v>7.0479000000000003</v>
      </c>
      <c r="E2018">
        <v>0</v>
      </c>
      <c r="F2018">
        <v>5000</v>
      </c>
      <c r="G2018" t="s">
        <v>7</v>
      </c>
      <c r="AC2018">
        <f t="shared" si="76"/>
        <v>5.870841487279844E-3</v>
      </c>
      <c r="AD2018">
        <f t="shared" si="75"/>
        <v>0.17532173922161098</v>
      </c>
    </row>
    <row r="2019" spans="1:30">
      <c r="A2019">
        <v>2919.5</v>
      </c>
      <c r="B2019">
        <v>4.2000000000000003E-2</v>
      </c>
      <c r="C2019">
        <v>15.45</v>
      </c>
      <c r="D2019">
        <v>7.0477999999999996</v>
      </c>
      <c r="E2019">
        <v>0</v>
      </c>
      <c r="F2019">
        <v>5000</v>
      </c>
      <c r="G2019" t="s">
        <v>7</v>
      </c>
      <c r="AC2019">
        <f t="shared" si="76"/>
        <v>5.870841487279844E-3</v>
      </c>
      <c r="AD2019">
        <f t="shared" si="75"/>
        <v>0.17532173922161098</v>
      </c>
    </row>
    <row r="2020" spans="1:30">
      <c r="A2020">
        <v>2924.5</v>
      </c>
      <c r="B2020">
        <v>4.2000000000000003E-2</v>
      </c>
      <c r="C2020">
        <v>15.45</v>
      </c>
      <c r="D2020">
        <v>7.0477999999999996</v>
      </c>
      <c r="E2020">
        <v>0</v>
      </c>
      <c r="F2020">
        <v>5000</v>
      </c>
      <c r="G2020" t="s">
        <v>7</v>
      </c>
      <c r="AC2020">
        <f t="shared" si="76"/>
        <v>5.870841487279844E-3</v>
      </c>
      <c r="AD2020">
        <f t="shared" si="75"/>
        <v>0.17532173922161098</v>
      </c>
    </row>
    <row r="2021" spans="1:30">
      <c r="A2021">
        <v>2929.5</v>
      </c>
      <c r="B2021">
        <v>4.2000000000000003E-2</v>
      </c>
      <c r="C2021">
        <v>15.45</v>
      </c>
      <c r="D2021">
        <v>7.0477999999999996</v>
      </c>
      <c r="E2021">
        <v>0</v>
      </c>
      <c r="F2021">
        <v>5000</v>
      </c>
      <c r="G2021" t="s">
        <v>7</v>
      </c>
      <c r="AC2021">
        <f t="shared" si="76"/>
        <v>5.870841487279844E-3</v>
      </c>
      <c r="AD2021">
        <f t="shared" si="75"/>
        <v>0.17532173922161098</v>
      </c>
    </row>
    <row r="2022" spans="1:30">
      <c r="A2022">
        <v>2934.5</v>
      </c>
      <c r="B2022">
        <v>4.2000000000000003E-2</v>
      </c>
      <c r="C2022">
        <v>15.45</v>
      </c>
      <c r="D2022">
        <v>7.0477999999999996</v>
      </c>
      <c r="E2022">
        <v>0</v>
      </c>
      <c r="F2022">
        <v>5000</v>
      </c>
      <c r="G2022" t="s">
        <v>7</v>
      </c>
      <c r="AC2022">
        <f t="shared" si="76"/>
        <v>5.870841487279844E-3</v>
      </c>
      <c r="AD2022">
        <f t="shared" si="75"/>
        <v>0.17520826236774587</v>
      </c>
    </row>
    <row r="2023" spans="1:30">
      <c r="A2023">
        <v>2939.5</v>
      </c>
      <c r="B2023">
        <v>4.2000000000000003E-2</v>
      </c>
      <c r="C2023">
        <v>15.44</v>
      </c>
      <c r="D2023">
        <v>7.0477999999999996</v>
      </c>
      <c r="E2023">
        <v>0</v>
      </c>
      <c r="F2023">
        <v>5000</v>
      </c>
      <c r="G2023" t="s">
        <v>7</v>
      </c>
      <c r="AC2023">
        <f t="shared" si="76"/>
        <v>5.870841487279844E-3</v>
      </c>
      <c r="AD2023">
        <f t="shared" si="75"/>
        <v>0.17532173922161098</v>
      </c>
    </row>
    <row r="2024" spans="1:30">
      <c r="A2024">
        <v>2944.5</v>
      </c>
      <c r="B2024">
        <v>4.2000000000000003E-2</v>
      </c>
      <c r="C2024">
        <v>15.45</v>
      </c>
      <c r="D2024">
        <v>7.0477999999999996</v>
      </c>
      <c r="E2024">
        <v>0</v>
      </c>
      <c r="F2024">
        <v>5000</v>
      </c>
      <c r="G2024" t="s">
        <v>7</v>
      </c>
      <c r="AC2024">
        <f t="shared" si="76"/>
        <v>5.870841487279844E-3</v>
      </c>
      <c r="AD2024">
        <f t="shared" si="75"/>
        <v>0.17532173922161098</v>
      </c>
    </row>
    <row r="2025" spans="1:30">
      <c r="A2025">
        <v>2949.5</v>
      </c>
      <c r="B2025">
        <v>4.2000000000000003E-2</v>
      </c>
      <c r="C2025">
        <v>15.45</v>
      </c>
      <c r="D2025">
        <v>7.0477999999999996</v>
      </c>
      <c r="E2025">
        <v>0</v>
      </c>
      <c r="F2025">
        <v>5000</v>
      </c>
      <c r="G2025" t="s">
        <v>7</v>
      </c>
      <c r="AC2025">
        <f t="shared" si="76"/>
        <v>5.870841487279844E-3</v>
      </c>
      <c r="AD2025">
        <f t="shared" si="75"/>
        <v>0.17520826236774587</v>
      </c>
    </row>
    <row r="2026" spans="1:30">
      <c r="A2026">
        <v>2954.5</v>
      </c>
      <c r="B2026">
        <v>4.2000000000000003E-2</v>
      </c>
      <c r="C2026">
        <v>15.44</v>
      </c>
      <c r="D2026">
        <v>7.0477999999999996</v>
      </c>
      <c r="E2026">
        <v>0</v>
      </c>
      <c r="F2026">
        <v>5000</v>
      </c>
      <c r="G2026" t="s">
        <v>7</v>
      </c>
      <c r="AC2026">
        <f t="shared" si="76"/>
        <v>5.870841487279844E-3</v>
      </c>
      <c r="AD2026">
        <f t="shared" si="75"/>
        <v>0.17509478551388075</v>
      </c>
    </row>
    <row r="2027" spans="1:30">
      <c r="A2027">
        <v>2959.5</v>
      </c>
      <c r="B2027">
        <v>4.2000000000000003E-2</v>
      </c>
      <c r="C2027">
        <v>15.43</v>
      </c>
      <c r="D2027">
        <v>7.0477999999999996</v>
      </c>
      <c r="E2027">
        <v>0</v>
      </c>
      <c r="F2027">
        <v>5000</v>
      </c>
      <c r="G2027" t="s">
        <v>7</v>
      </c>
      <c r="AC2027">
        <f t="shared" si="76"/>
        <v>5.870841487279844E-3</v>
      </c>
      <c r="AD2027">
        <f t="shared" si="75"/>
        <v>0.17498130866001563</v>
      </c>
    </row>
    <row r="2028" spans="1:30">
      <c r="A2028">
        <v>2964.5</v>
      </c>
      <c r="B2028">
        <v>4.2000000000000003E-2</v>
      </c>
      <c r="C2028">
        <v>15.42</v>
      </c>
      <c r="D2028">
        <v>7.0477999999999996</v>
      </c>
      <c r="E2028">
        <v>0</v>
      </c>
      <c r="F2028">
        <v>5000</v>
      </c>
      <c r="G2028" t="s">
        <v>7</v>
      </c>
      <c r="AC2028">
        <f t="shared" si="76"/>
        <v>5.870841487279844E-3</v>
      </c>
      <c r="AD2028">
        <f t="shared" si="75"/>
        <v>0.17486783180615051</v>
      </c>
    </row>
    <row r="2029" spans="1:30">
      <c r="A2029">
        <v>2969.5</v>
      </c>
      <c r="B2029">
        <v>4.2000000000000003E-2</v>
      </c>
      <c r="C2029">
        <v>15.41</v>
      </c>
      <c r="D2029">
        <v>7.0477999999999996</v>
      </c>
      <c r="E2029">
        <v>0</v>
      </c>
      <c r="F2029">
        <v>5000</v>
      </c>
      <c r="G2029" t="s">
        <v>7</v>
      </c>
      <c r="AC2029">
        <f t="shared" si="76"/>
        <v>5.870841487279844E-3</v>
      </c>
      <c r="AD2029">
        <f t="shared" si="75"/>
        <v>0.17475435495228539</v>
      </c>
    </row>
    <row r="2030" spans="1:30">
      <c r="A2030">
        <v>2974.5</v>
      </c>
      <c r="B2030">
        <v>4.2000000000000003E-2</v>
      </c>
      <c r="C2030">
        <v>15.4</v>
      </c>
      <c r="D2030">
        <v>7.0477999999999996</v>
      </c>
      <c r="E2030">
        <v>0</v>
      </c>
      <c r="F2030">
        <v>5000</v>
      </c>
      <c r="G2030" t="s">
        <v>7</v>
      </c>
      <c r="AC2030">
        <f t="shared" si="76"/>
        <v>5.870841487279844E-3</v>
      </c>
      <c r="AD2030">
        <f t="shared" si="75"/>
        <v>0.17452740124455515</v>
      </c>
    </row>
    <row r="2031" spans="1:30">
      <c r="A2031">
        <v>2979.5</v>
      </c>
      <c r="B2031">
        <v>4.2000000000000003E-2</v>
      </c>
      <c r="C2031">
        <v>15.38</v>
      </c>
      <c r="D2031">
        <v>7.0477999999999996</v>
      </c>
      <c r="E2031">
        <v>0</v>
      </c>
      <c r="F2031">
        <v>5000</v>
      </c>
      <c r="G2031" t="s">
        <v>7</v>
      </c>
      <c r="AC2031">
        <f t="shared" si="76"/>
        <v>5.870841487279844E-3</v>
      </c>
      <c r="AD2031">
        <f t="shared" si="75"/>
        <v>0.17452740124455515</v>
      </c>
    </row>
    <row r="2032" spans="1:30">
      <c r="A2032">
        <v>2984.5</v>
      </c>
      <c r="B2032">
        <v>4.2000000000000003E-2</v>
      </c>
      <c r="C2032">
        <v>15.38</v>
      </c>
      <c r="D2032">
        <v>7.0477999999999996</v>
      </c>
      <c r="E2032">
        <v>0</v>
      </c>
      <c r="F2032">
        <v>5000</v>
      </c>
      <c r="G2032" t="s">
        <v>7</v>
      </c>
      <c r="AC2032">
        <f t="shared" si="76"/>
        <v>5.870841487279844E-3</v>
      </c>
      <c r="AD2032">
        <f t="shared" si="75"/>
        <v>0.17441392439069001</v>
      </c>
    </row>
    <row r="2033" spans="1:30">
      <c r="A2033">
        <v>2989.5</v>
      </c>
      <c r="B2033">
        <v>4.2000000000000003E-2</v>
      </c>
      <c r="C2033">
        <v>15.37</v>
      </c>
      <c r="D2033">
        <v>7.0477999999999996</v>
      </c>
      <c r="E2033">
        <v>0</v>
      </c>
      <c r="F2033">
        <v>5000</v>
      </c>
      <c r="G2033" t="s">
        <v>7</v>
      </c>
      <c r="AC2033">
        <f t="shared" si="76"/>
        <v>5.870841487279844E-3</v>
      </c>
      <c r="AD2033">
        <f t="shared" si="75"/>
        <v>0.17430044753682489</v>
      </c>
    </row>
    <row r="2034" spans="1:30">
      <c r="A2034">
        <v>2994.5</v>
      </c>
      <c r="B2034">
        <v>4.2000000000000003E-2</v>
      </c>
      <c r="C2034">
        <v>15.36</v>
      </c>
      <c r="D2034">
        <v>7.0477999999999996</v>
      </c>
      <c r="E2034">
        <v>0</v>
      </c>
      <c r="F2034">
        <v>5000</v>
      </c>
      <c r="G2034" t="s">
        <v>7</v>
      </c>
      <c r="AC2034">
        <f t="shared" si="76"/>
        <v>5.870841487279844E-3</v>
      </c>
      <c r="AD2034">
        <f t="shared" si="75"/>
        <v>0.17430044753682489</v>
      </c>
    </row>
    <row r="2035" spans="1:30">
      <c r="A2035">
        <v>2999.5</v>
      </c>
      <c r="B2035">
        <v>4.2000000000000003E-2</v>
      </c>
      <c r="C2035">
        <v>15.36</v>
      </c>
      <c r="D2035">
        <v>7.0476999999999999</v>
      </c>
      <c r="E2035">
        <v>0</v>
      </c>
      <c r="F2035">
        <v>5000</v>
      </c>
      <c r="G2035" t="s">
        <v>7</v>
      </c>
      <c r="AC2035">
        <f t="shared" si="76"/>
        <v>5.870841487279844E-3</v>
      </c>
      <c r="AD2035">
        <f t="shared" si="75"/>
        <v>0.17418697068295977</v>
      </c>
    </row>
    <row r="2036" spans="1:30">
      <c r="A2036">
        <v>3004.5</v>
      </c>
      <c r="B2036">
        <v>4.2000000000000003E-2</v>
      </c>
      <c r="C2036">
        <v>15.35</v>
      </c>
      <c r="D2036">
        <v>7.0477999999999996</v>
      </c>
      <c r="E2036">
        <v>0</v>
      </c>
      <c r="F2036">
        <v>5000</v>
      </c>
      <c r="G2036" t="s">
        <v>7</v>
      </c>
      <c r="AC2036">
        <f t="shared" si="76"/>
        <v>5.870841487279844E-3</v>
      </c>
      <c r="AD2036">
        <f t="shared" si="75"/>
        <v>0.17407349382909465</v>
      </c>
    </row>
    <row r="2037" spans="1:30">
      <c r="A2037">
        <v>3009.5</v>
      </c>
      <c r="B2037">
        <v>4.2000000000000003E-2</v>
      </c>
      <c r="C2037">
        <v>15.34</v>
      </c>
      <c r="D2037">
        <v>7.0477999999999996</v>
      </c>
      <c r="E2037">
        <v>0</v>
      </c>
      <c r="F2037">
        <v>5000</v>
      </c>
      <c r="G2037" t="s">
        <v>7</v>
      </c>
      <c r="AC2037">
        <f t="shared" si="76"/>
        <v>5.870841487279844E-3</v>
      </c>
      <c r="AD2037">
        <f t="shared" si="75"/>
        <v>0.17407349382909465</v>
      </c>
    </row>
    <row r="2038" spans="1:30">
      <c r="A2038">
        <v>3014.5</v>
      </c>
      <c r="B2038">
        <v>4.2000000000000003E-2</v>
      </c>
      <c r="C2038">
        <v>15.34</v>
      </c>
      <c r="D2038">
        <v>7.0477999999999996</v>
      </c>
      <c r="E2038">
        <v>0</v>
      </c>
      <c r="F2038">
        <v>5000</v>
      </c>
      <c r="G2038" t="s">
        <v>7</v>
      </c>
      <c r="AC2038">
        <f t="shared" si="76"/>
        <v>5.870841487279844E-3</v>
      </c>
      <c r="AD2038">
        <f t="shared" si="75"/>
        <v>0.17418697068295977</v>
      </c>
    </row>
    <row r="2039" spans="1:30">
      <c r="A2039">
        <v>3019.5</v>
      </c>
      <c r="B2039">
        <v>4.2000000000000003E-2</v>
      </c>
      <c r="C2039">
        <v>15.35</v>
      </c>
      <c r="D2039">
        <v>7.0477999999999996</v>
      </c>
      <c r="E2039">
        <v>0</v>
      </c>
      <c r="F2039">
        <v>5000</v>
      </c>
      <c r="G2039" t="s">
        <v>7</v>
      </c>
      <c r="AC2039">
        <f t="shared" si="76"/>
        <v>5.870841487279844E-3</v>
      </c>
      <c r="AD2039">
        <f t="shared" si="75"/>
        <v>0.17418697068295977</v>
      </c>
    </row>
    <row r="2040" spans="1:30">
      <c r="A2040">
        <v>3024.5</v>
      </c>
      <c r="B2040">
        <v>4.2000000000000003E-2</v>
      </c>
      <c r="C2040">
        <v>15.35</v>
      </c>
      <c r="D2040">
        <v>7.0477999999999996</v>
      </c>
      <c r="E2040">
        <v>0</v>
      </c>
      <c r="F2040">
        <v>5000</v>
      </c>
      <c r="G2040" t="s">
        <v>7</v>
      </c>
      <c r="AC2040">
        <f t="shared" si="76"/>
        <v>5.870841487279844E-3</v>
      </c>
      <c r="AD2040">
        <f t="shared" si="75"/>
        <v>0.17407349382909465</v>
      </c>
    </row>
    <row r="2041" spans="1:30">
      <c r="A2041">
        <v>3029.5</v>
      </c>
      <c r="B2041">
        <v>4.2000000000000003E-2</v>
      </c>
      <c r="C2041">
        <v>15.34</v>
      </c>
      <c r="D2041">
        <v>7.0477999999999996</v>
      </c>
      <c r="E2041">
        <v>0</v>
      </c>
      <c r="F2041">
        <v>5000</v>
      </c>
      <c r="G2041" t="s">
        <v>7</v>
      </c>
      <c r="AC2041">
        <f t="shared" si="76"/>
        <v>5.870841487279844E-3</v>
      </c>
      <c r="AD2041">
        <f t="shared" si="75"/>
        <v>0.17396001697522953</v>
      </c>
    </row>
    <row r="2042" spans="1:30">
      <c r="A2042">
        <v>3034.5</v>
      </c>
      <c r="B2042">
        <v>4.2000000000000003E-2</v>
      </c>
      <c r="C2042">
        <v>15.33</v>
      </c>
      <c r="D2042">
        <v>7.0477999999999996</v>
      </c>
      <c r="E2042">
        <v>0</v>
      </c>
      <c r="F2042">
        <v>5000</v>
      </c>
      <c r="G2042" t="s">
        <v>7</v>
      </c>
      <c r="AC2042">
        <f t="shared" si="76"/>
        <v>5.870841487279844E-3</v>
      </c>
      <c r="AD2042">
        <f t="shared" si="75"/>
        <v>0.17373306326749929</v>
      </c>
    </row>
    <row r="2043" spans="1:30">
      <c r="A2043">
        <v>3039.5</v>
      </c>
      <c r="B2043">
        <v>4.2000000000000003E-2</v>
      </c>
      <c r="C2043">
        <v>15.31</v>
      </c>
      <c r="D2043">
        <v>7.0477999999999996</v>
      </c>
      <c r="E2043">
        <v>0</v>
      </c>
      <c r="F2043">
        <v>5000</v>
      </c>
      <c r="G2043" t="s">
        <v>7</v>
      </c>
      <c r="AC2043">
        <f t="shared" si="76"/>
        <v>5.870841487279844E-3</v>
      </c>
      <c r="AD2043">
        <f t="shared" si="75"/>
        <v>0.1736195864136342</v>
      </c>
    </row>
    <row r="2044" spans="1:30">
      <c r="A2044">
        <v>3044.5</v>
      </c>
      <c r="B2044">
        <v>4.2000000000000003E-2</v>
      </c>
      <c r="C2044">
        <v>15.3</v>
      </c>
      <c r="D2044">
        <v>7.0477999999999996</v>
      </c>
      <c r="E2044">
        <v>0</v>
      </c>
      <c r="F2044">
        <v>5000</v>
      </c>
      <c r="G2044" t="s">
        <v>7</v>
      </c>
      <c r="AC2044">
        <f t="shared" si="76"/>
        <v>5.870841487279844E-3</v>
      </c>
      <c r="AD2044">
        <f t="shared" si="75"/>
        <v>0.17350610955976906</v>
      </c>
    </row>
    <row r="2045" spans="1:30">
      <c r="A2045">
        <v>3049.5</v>
      </c>
      <c r="B2045">
        <v>4.2000000000000003E-2</v>
      </c>
      <c r="C2045">
        <v>15.29</v>
      </c>
      <c r="D2045">
        <v>7.0479000000000003</v>
      </c>
      <c r="E2045">
        <v>0</v>
      </c>
      <c r="F2045">
        <v>5000</v>
      </c>
      <c r="G2045" t="s">
        <v>7</v>
      </c>
      <c r="AC2045">
        <f t="shared" si="76"/>
        <v>5.870841487279844E-3</v>
      </c>
      <c r="AD2045">
        <f t="shared" si="75"/>
        <v>0.17339263270590394</v>
      </c>
    </row>
    <row r="2046" spans="1:30">
      <c r="A2046">
        <v>3054.5</v>
      </c>
      <c r="B2046">
        <v>4.2000000000000003E-2</v>
      </c>
      <c r="C2046">
        <v>15.28</v>
      </c>
      <c r="D2046">
        <v>7.0479000000000003</v>
      </c>
      <c r="E2046">
        <v>0</v>
      </c>
      <c r="F2046">
        <v>5000</v>
      </c>
      <c r="G2046" t="s">
        <v>7</v>
      </c>
      <c r="AC2046">
        <f t="shared" si="76"/>
        <v>5.870841487279844E-3</v>
      </c>
      <c r="AD2046">
        <f t="shared" si="75"/>
        <v>0.17339263270590394</v>
      </c>
    </row>
    <row r="2047" spans="1:30">
      <c r="A2047">
        <v>3059.5</v>
      </c>
      <c r="B2047">
        <v>4.2000000000000003E-2</v>
      </c>
      <c r="C2047">
        <v>15.28</v>
      </c>
      <c r="D2047">
        <v>7.0477999999999996</v>
      </c>
      <c r="E2047">
        <v>0</v>
      </c>
      <c r="F2047">
        <v>5000</v>
      </c>
      <c r="G2047" t="s">
        <v>7</v>
      </c>
      <c r="AC2047">
        <f t="shared" si="76"/>
        <v>5.870841487279844E-3</v>
      </c>
      <c r="AD2047">
        <f t="shared" si="75"/>
        <v>0.17327915585203882</v>
      </c>
    </row>
    <row r="2048" spans="1:30">
      <c r="A2048">
        <v>3064.5</v>
      </c>
      <c r="B2048">
        <v>4.2000000000000003E-2</v>
      </c>
      <c r="C2048">
        <v>15.27</v>
      </c>
      <c r="D2048">
        <v>7.0477999999999996</v>
      </c>
      <c r="E2048">
        <v>0</v>
      </c>
      <c r="F2048">
        <v>5000</v>
      </c>
      <c r="G2048" t="s">
        <v>7</v>
      </c>
      <c r="AC2048">
        <f t="shared" si="76"/>
        <v>5.870841487279844E-3</v>
      </c>
      <c r="AD2048">
        <f t="shared" si="75"/>
        <v>0.17327915585203882</v>
      </c>
    </row>
    <row r="2049" spans="1:30">
      <c r="A2049">
        <v>3069.5</v>
      </c>
      <c r="B2049">
        <v>4.2000000000000003E-2</v>
      </c>
      <c r="C2049">
        <v>15.27</v>
      </c>
      <c r="D2049">
        <v>7.0477999999999996</v>
      </c>
      <c r="E2049">
        <v>0</v>
      </c>
      <c r="F2049">
        <v>5000</v>
      </c>
      <c r="G2049" t="s">
        <v>7</v>
      </c>
      <c r="AC2049">
        <f t="shared" si="76"/>
        <v>5.870841487279844E-3</v>
      </c>
      <c r="AD2049">
        <f t="shared" ref="AD2049:AD2112" si="77">C2050/$Z$3</f>
        <v>0.17327915585203882</v>
      </c>
    </row>
    <row r="2050" spans="1:30">
      <c r="A2050">
        <v>3074.5</v>
      </c>
      <c r="B2050">
        <v>4.2000000000000003E-2</v>
      </c>
      <c r="C2050">
        <v>15.27</v>
      </c>
      <c r="D2050">
        <v>7.0477999999999996</v>
      </c>
      <c r="E2050">
        <v>0</v>
      </c>
      <c r="F2050">
        <v>5000</v>
      </c>
      <c r="G2050" t="s">
        <v>7</v>
      </c>
      <c r="AC2050">
        <f t="shared" ref="AC2050:AC2113" si="78">B2051/$Z$1</f>
        <v>5.870841487279844E-3</v>
      </c>
      <c r="AD2050">
        <f t="shared" si="77"/>
        <v>0.17339263270590394</v>
      </c>
    </row>
    <row r="2051" spans="1:30">
      <c r="A2051">
        <v>3079.5</v>
      </c>
      <c r="B2051">
        <v>4.2000000000000003E-2</v>
      </c>
      <c r="C2051">
        <v>15.28</v>
      </c>
      <c r="D2051">
        <v>7.0477999999999996</v>
      </c>
      <c r="E2051">
        <v>0</v>
      </c>
      <c r="F2051">
        <v>5000</v>
      </c>
      <c r="G2051" t="s">
        <v>7</v>
      </c>
      <c r="AC2051">
        <f t="shared" si="78"/>
        <v>5.870841487279844E-3</v>
      </c>
      <c r="AD2051">
        <f t="shared" si="77"/>
        <v>0.17339263270590394</v>
      </c>
    </row>
    <row r="2052" spans="1:30">
      <c r="A2052">
        <v>3084.5</v>
      </c>
      <c r="B2052">
        <v>4.2000000000000003E-2</v>
      </c>
      <c r="C2052">
        <v>15.28</v>
      </c>
      <c r="D2052">
        <v>7.0477999999999996</v>
      </c>
      <c r="E2052">
        <v>0</v>
      </c>
      <c r="F2052">
        <v>5000</v>
      </c>
      <c r="G2052" t="s">
        <v>7</v>
      </c>
      <c r="AC2052">
        <f t="shared" si="78"/>
        <v>5.870841487279844E-3</v>
      </c>
      <c r="AD2052">
        <f t="shared" si="77"/>
        <v>0.17305220214430858</v>
      </c>
    </row>
    <row r="2053" spans="1:30">
      <c r="A2053">
        <v>3089.5</v>
      </c>
      <c r="B2053">
        <v>4.2000000000000003E-2</v>
      </c>
      <c r="C2053">
        <v>15.25</v>
      </c>
      <c r="D2053">
        <v>7.0477999999999996</v>
      </c>
      <c r="E2053">
        <v>0</v>
      </c>
      <c r="F2053">
        <v>5000</v>
      </c>
      <c r="G2053" t="s">
        <v>7</v>
      </c>
      <c r="AC2053">
        <f t="shared" si="78"/>
        <v>5.870841487279844E-3</v>
      </c>
      <c r="AD2053">
        <f t="shared" si="77"/>
        <v>0.17282524843657834</v>
      </c>
    </row>
    <row r="2054" spans="1:30">
      <c r="A2054">
        <v>3094.5</v>
      </c>
      <c r="B2054">
        <v>4.2000000000000003E-2</v>
      </c>
      <c r="C2054">
        <v>15.23</v>
      </c>
      <c r="D2054">
        <v>7.0477999999999996</v>
      </c>
      <c r="E2054">
        <v>0</v>
      </c>
      <c r="F2054">
        <v>5000</v>
      </c>
      <c r="G2054" t="s">
        <v>7</v>
      </c>
      <c r="AC2054">
        <f t="shared" si="78"/>
        <v>5.870841487279844E-3</v>
      </c>
      <c r="AD2054">
        <f t="shared" si="77"/>
        <v>0.17271177158271322</v>
      </c>
    </row>
    <row r="2055" spans="1:30">
      <c r="A2055">
        <v>3099.5</v>
      </c>
      <c r="B2055">
        <v>4.2000000000000003E-2</v>
      </c>
      <c r="C2055">
        <v>15.22</v>
      </c>
      <c r="D2055">
        <v>7.0477999999999996</v>
      </c>
      <c r="E2055">
        <v>0</v>
      </c>
      <c r="F2055">
        <v>5000</v>
      </c>
      <c r="G2055" t="s">
        <v>7</v>
      </c>
      <c r="AC2055">
        <f t="shared" si="78"/>
        <v>5.870841487279844E-3</v>
      </c>
      <c r="AD2055">
        <f t="shared" si="77"/>
        <v>0.17259829472884811</v>
      </c>
    </row>
    <row r="2056" spans="1:30">
      <c r="A2056">
        <v>3104.5</v>
      </c>
      <c r="B2056">
        <v>4.2000000000000003E-2</v>
      </c>
      <c r="C2056">
        <v>15.21</v>
      </c>
      <c r="D2056">
        <v>7.0477999999999996</v>
      </c>
      <c r="E2056">
        <v>0</v>
      </c>
      <c r="F2056">
        <v>5000</v>
      </c>
      <c r="G2056" t="s">
        <v>7</v>
      </c>
      <c r="AC2056">
        <f t="shared" si="78"/>
        <v>5.870841487279844E-3</v>
      </c>
      <c r="AD2056">
        <f t="shared" si="77"/>
        <v>0.17248481787498296</v>
      </c>
    </row>
    <row r="2057" spans="1:30">
      <c r="A2057">
        <v>3109.5</v>
      </c>
      <c r="B2057">
        <v>4.2000000000000003E-2</v>
      </c>
      <c r="C2057">
        <v>15.2</v>
      </c>
      <c r="D2057">
        <v>7.0477999999999996</v>
      </c>
      <c r="E2057">
        <v>0</v>
      </c>
      <c r="F2057">
        <v>5000</v>
      </c>
      <c r="G2057" t="s">
        <v>7</v>
      </c>
      <c r="AC2057">
        <f t="shared" si="78"/>
        <v>5.870841487279844E-3</v>
      </c>
      <c r="AD2057">
        <f t="shared" si="77"/>
        <v>0.17225786416725272</v>
      </c>
    </row>
    <row r="2058" spans="1:30">
      <c r="A2058">
        <v>3114.5</v>
      </c>
      <c r="B2058">
        <v>4.2000000000000003E-2</v>
      </c>
      <c r="C2058">
        <v>15.18</v>
      </c>
      <c r="D2058">
        <v>7.0477999999999996</v>
      </c>
      <c r="E2058">
        <v>0</v>
      </c>
      <c r="F2058">
        <v>5000</v>
      </c>
      <c r="G2058" t="s">
        <v>7</v>
      </c>
      <c r="AC2058">
        <f t="shared" si="78"/>
        <v>5.870841487279844E-3</v>
      </c>
      <c r="AD2058">
        <f t="shared" si="77"/>
        <v>0.1721443873133876</v>
      </c>
    </row>
    <row r="2059" spans="1:30">
      <c r="A2059">
        <v>3119.5</v>
      </c>
      <c r="B2059">
        <v>4.2000000000000003E-2</v>
      </c>
      <c r="C2059">
        <v>15.17</v>
      </c>
      <c r="D2059">
        <v>7.0477999999999996</v>
      </c>
      <c r="E2059">
        <v>0</v>
      </c>
      <c r="F2059">
        <v>5000</v>
      </c>
      <c r="G2059" t="s">
        <v>7</v>
      </c>
      <c r="AC2059">
        <f t="shared" si="78"/>
        <v>5.870841487279844E-3</v>
      </c>
      <c r="AD2059">
        <f t="shared" si="77"/>
        <v>0.1721443873133876</v>
      </c>
    </row>
    <row r="2060" spans="1:30">
      <c r="A2060">
        <v>3124.5</v>
      </c>
      <c r="B2060">
        <v>4.2000000000000003E-2</v>
      </c>
      <c r="C2060">
        <v>15.17</v>
      </c>
      <c r="D2060">
        <v>7.0479000000000003</v>
      </c>
      <c r="E2060">
        <v>0</v>
      </c>
      <c r="F2060">
        <v>5000</v>
      </c>
      <c r="G2060" t="s">
        <v>7</v>
      </c>
      <c r="AC2060">
        <f t="shared" si="78"/>
        <v>5.870841487279844E-3</v>
      </c>
      <c r="AD2060">
        <f t="shared" si="77"/>
        <v>0.17225786416725272</v>
      </c>
    </row>
    <row r="2061" spans="1:30">
      <c r="A2061">
        <v>3129.5</v>
      </c>
      <c r="B2061">
        <v>4.2000000000000003E-2</v>
      </c>
      <c r="C2061">
        <v>15.18</v>
      </c>
      <c r="D2061">
        <v>7.0477999999999996</v>
      </c>
      <c r="E2061">
        <v>0</v>
      </c>
      <c r="F2061">
        <v>5000</v>
      </c>
      <c r="G2061" t="s">
        <v>7</v>
      </c>
      <c r="AC2061">
        <f t="shared" si="78"/>
        <v>5.870841487279844E-3</v>
      </c>
      <c r="AD2061">
        <f t="shared" si="77"/>
        <v>0.17225786416725272</v>
      </c>
    </row>
    <row r="2062" spans="1:30">
      <c r="A2062">
        <v>3134.5</v>
      </c>
      <c r="B2062">
        <v>4.2000000000000003E-2</v>
      </c>
      <c r="C2062">
        <v>15.18</v>
      </c>
      <c r="D2062">
        <v>7.0477999999999996</v>
      </c>
      <c r="E2062">
        <v>0</v>
      </c>
      <c r="F2062">
        <v>5000</v>
      </c>
      <c r="G2062" t="s">
        <v>7</v>
      </c>
      <c r="AC2062">
        <f t="shared" si="78"/>
        <v>5.870841487279844E-3</v>
      </c>
      <c r="AD2062">
        <f t="shared" si="77"/>
        <v>0.1721443873133876</v>
      </c>
    </row>
    <row r="2063" spans="1:30">
      <c r="A2063">
        <v>3139.5</v>
      </c>
      <c r="B2063">
        <v>4.2000000000000003E-2</v>
      </c>
      <c r="C2063">
        <v>15.17</v>
      </c>
      <c r="D2063">
        <v>7.0477999999999996</v>
      </c>
      <c r="E2063">
        <v>0</v>
      </c>
      <c r="F2063">
        <v>5000</v>
      </c>
      <c r="G2063" t="s">
        <v>7</v>
      </c>
      <c r="AC2063">
        <f t="shared" si="78"/>
        <v>5.870841487279844E-3</v>
      </c>
      <c r="AD2063">
        <f t="shared" si="77"/>
        <v>0.17191743360565737</v>
      </c>
    </row>
    <row r="2064" spans="1:30">
      <c r="A2064">
        <v>3144.5</v>
      </c>
      <c r="B2064">
        <v>4.2000000000000003E-2</v>
      </c>
      <c r="C2064">
        <v>15.15</v>
      </c>
      <c r="D2064">
        <v>7.0477999999999996</v>
      </c>
      <c r="E2064">
        <v>0</v>
      </c>
      <c r="F2064">
        <v>5000</v>
      </c>
      <c r="G2064" t="s">
        <v>7</v>
      </c>
      <c r="AC2064">
        <f t="shared" si="78"/>
        <v>5.870841487279844E-3</v>
      </c>
      <c r="AD2064">
        <f t="shared" si="77"/>
        <v>0.17157700304406201</v>
      </c>
    </row>
    <row r="2065" spans="1:30">
      <c r="A2065">
        <v>3149.5</v>
      </c>
      <c r="B2065">
        <v>4.2000000000000003E-2</v>
      </c>
      <c r="C2065">
        <v>15.12</v>
      </c>
      <c r="D2065">
        <v>7.0477999999999996</v>
      </c>
      <c r="E2065">
        <v>0</v>
      </c>
      <c r="F2065">
        <v>5000</v>
      </c>
      <c r="G2065" t="s">
        <v>7</v>
      </c>
      <c r="AC2065">
        <f t="shared" si="78"/>
        <v>5.870841487279844E-3</v>
      </c>
      <c r="AD2065">
        <f t="shared" si="77"/>
        <v>0.17135004933633177</v>
      </c>
    </row>
    <row r="2066" spans="1:30">
      <c r="A2066">
        <v>3154.5</v>
      </c>
      <c r="B2066">
        <v>4.2000000000000003E-2</v>
      </c>
      <c r="C2066">
        <v>15.1</v>
      </c>
      <c r="D2066">
        <v>7.0477999999999996</v>
      </c>
      <c r="E2066">
        <v>0</v>
      </c>
      <c r="F2066">
        <v>5000</v>
      </c>
      <c r="G2066" t="s">
        <v>7</v>
      </c>
      <c r="AC2066">
        <f t="shared" si="78"/>
        <v>5.870841487279844E-3</v>
      </c>
      <c r="AD2066">
        <f t="shared" si="77"/>
        <v>0.17123657248246665</v>
      </c>
    </row>
    <row r="2067" spans="1:30">
      <c r="A2067">
        <v>3159.5</v>
      </c>
      <c r="B2067">
        <v>4.2000000000000003E-2</v>
      </c>
      <c r="C2067">
        <v>15.09</v>
      </c>
      <c r="D2067">
        <v>7.0477999999999996</v>
      </c>
      <c r="E2067">
        <v>0</v>
      </c>
      <c r="F2067">
        <v>5000</v>
      </c>
      <c r="G2067" t="s">
        <v>7</v>
      </c>
      <c r="AC2067">
        <f t="shared" si="78"/>
        <v>5.870841487279844E-3</v>
      </c>
      <c r="AD2067">
        <f t="shared" si="77"/>
        <v>0.17112309562860153</v>
      </c>
    </row>
    <row r="2068" spans="1:30">
      <c r="A2068">
        <v>3164.5</v>
      </c>
      <c r="B2068">
        <v>4.2000000000000003E-2</v>
      </c>
      <c r="C2068">
        <v>15.08</v>
      </c>
      <c r="D2068">
        <v>7.0479000000000003</v>
      </c>
      <c r="E2068">
        <v>0</v>
      </c>
      <c r="F2068">
        <v>5000</v>
      </c>
      <c r="G2068" t="s">
        <v>7</v>
      </c>
      <c r="AC2068">
        <f t="shared" si="78"/>
        <v>5.870841487279844E-3</v>
      </c>
      <c r="AD2068">
        <f t="shared" si="77"/>
        <v>0.17100961877473642</v>
      </c>
    </row>
    <row r="2069" spans="1:30">
      <c r="A2069">
        <v>3169.5</v>
      </c>
      <c r="B2069">
        <v>4.2000000000000003E-2</v>
      </c>
      <c r="C2069">
        <v>15.07</v>
      </c>
      <c r="D2069">
        <v>7.0477999999999996</v>
      </c>
      <c r="E2069">
        <v>0</v>
      </c>
      <c r="F2069">
        <v>5000</v>
      </c>
      <c r="G2069" t="s">
        <v>7</v>
      </c>
      <c r="AC2069">
        <f t="shared" si="78"/>
        <v>5.870841487279844E-3</v>
      </c>
      <c r="AD2069">
        <f t="shared" si="77"/>
        <v>0.17078266506700618</v>
      </c>
    </row>
    <row r="2070" spans="1:30">
      <c r="A2070">
        <v>3174.5</v>
      </c>
      <c r="B2070">
        <v>4.2000000000000003E-2</v>
      </c>
      <c r="C2070">
        <v>15.05</v>
      </c>
      <c r="D2070">
        <v>7.0477999999999996</v>
      </c>
      <c r="E2070">
        <v>0</v>
      </c>
      <c r="F2070">
        <v>5000</v>
      </c>
      <c r="G2070" t="s">
        <v>7</v>
      </c>
      <c r="AC2070">
        <f t="shared" si="78"/>
        <v>5.870841487279844E-3</v>
      </c>
      <c r="AD2070">
        <f t="shared" si="77"/>
        <v>0.17066918821314103</v>
      </c>
    </row>
    <row r="2071" spans="1:30">
      <c r="A2071">
        <v>3179.5</v>
      </c>
      <c r="B2071">
        <v>4.2000000000000003E-2</v>
      </c>
      <c r="C2071">
        <v>15.04</v>
      </c>
      <c r="D2071">
        <v>7.0477999999999996</v>
      </c>
      <c r="E2071">
        <v>0</v>
      </c>
      <c r="F2071">
        <v>5000</v>
      </c>
      <c r="G2071" t="s">
        <v>7</v>
      </c>
      <c r="AC2071">
        <f t="shared" si="78"/>
        <v>5.870841487279844E-3</v>
      </c>
      <c r="AD2071">
        <f t="shared" si="77"/>
        <v>0.17055571135927591</v>
      </c>
    </row>
    <row r="2072" spans="1:30">
      <c r="A2072">
        <v>3184.5</v>
      </c>
      <c r="B2072">
        <v>4.2000000000000003E-2</v>
      </c>
      <c r="C2072">
        <v>15.03</v>
      </c>
      <c r="D2072">
        <v>7.0477999999999996</v>
      </c>
      <c r="E2072">
        <v>0</v>
      </c>
      <c r="F2072">
        <v>5000</v>
      </c>
      <c r="G2072" t="s">
        <v>7</v>
      </c>
      <c r="AC2072">
        <f t="shared" si="78"/>
        <v>5.870841487279844E-3</v>
      </c>
      <c r="AD2072">
        <f t="shared" si="77"/>
        <v>0.17044223450541079</v>
      </c>
    </row>
    <row r="2073" spans="1:30">
      <c r="A2073">
        <v>3189.5</v>
      </c>
      <c r="B2073">
        <v>4.2000000000000003E-2</v>
      </c>
      <c r="C2073">
        <v>15.02</v>
      </c>
      <c r="D2073">
        <v>7.0477999999999996</v>
      </c>
      <c r="E2073">
        <v>0</v>
      </c>
      <c r="F2073">
        <v>5000</v>
      </c>
      <c r="G2073" t="s">
        <v>7</v>
      </c>
      <c r="AC2073">
        <f t="shared" si="78"/>
        <v>5.870841487279844E-3</v>
      </c>
      <c r="AD2073">
        <f t="shared" si="77"/>
        <v>0.17032875765154568</v>
      </c>
    </row>
    <row r="2074" spans="1:30">
      <c r="A2074">
        <v>3194.5</v>
      </c>
      <c r="B2074">
        <v>4.2000000000000003E-2</v>
      </c>
      <c r="C2074">
        <v>15.01</v>
      </c>
      <c r="D2074">
        <v>7.0479000000000003</v>
      </c>
      <c r="E2074">
        <v>0</v>
      </c>
      <c r="F2074">
        <v>5000</v>
      </c>
      <c r="G2074" t="s">
        <v>7</v>
      </c>
      <c r="AC2074">
        <f t="shared" si="78"/>
        <v>5.870841487279844E-3</v>
      </c>
      <c r="AD2074">
        <f t="shared" si="77"/>
        <v>0.17032875765154568</v>
      </c>
    </row>
    <row r="2075" spans="1:30">
      <c r="A2075">
        <v>3199.5</v>
      </c>
      <c r="B2075">
        <v>4.2000000000000003E-2</v>
      </c>
      <c r="C2075">
        <v>15.01</v>
      </c>
      <c r="D2075">
        <v>7.0479000000000003</v>
      </c>
      <c r="E2075">
        <v>0</v>
      </c>
      <c r="F2075">
        <v>5000</v>
      </c>
      <c r="G2075" t="s">
        <v>7</v>
      </c>
      <c r="AC2075">
        <f t="shared" si="78"/>
        <v>5.870841487279844E-3</v>
      </c>
      <c r="AD2075">
        <f t="shared" si="77"/>
        <v>0.17010180394381544</v>
      </c>
    </row>
    <row r="2076" spans="1:30">
      <c r="A2076">
        <v>3209.5</v>
      </c>
      <c r="B2076">
        <v>4.2000000000000003E-2</v>
      </c>
      <c r="C2076">
        <v>14.99</v>
      </c>
      <c r="D2076">
        <v>7.0477999999999996</v>
      </c>
      <c r="E2076">
        <v>0</v>
      </c>
      <c r="F2076">
        <v>5000</v>
      </c>
      <c r="G2076" t="s">
        <v>7</v>
      </c>
      <c r="AC2076">
        <f t="shared" si="78"/>
        <v>5.870841487279844E-3</v>
      </c>
      <c r="AD2076">
        <f t="shared" si="77"/>
        <v>0.16998832708995035</v>
      </c>
    </row>
    <row r="2077" spans="1:30">
      <c r="A2077">
        <v>3214.5</v>
      </c>
      <c r="B2077">
        <v>4.2000000000000003E-2</v>
      </c>
      <c r="C2077">
        <v>14.98</v>
      </c>
      <c r="D2077">
        <v>7.0477999999999996</v>
      </c>
      <c r="E2077">
        <v>0</v>
      </c>
      <c r="F2077">
        <v>5000</v>
      </c>
      <c r="G2077" t="s">
        <v>7</v>
      </c>
      <c r="AC2077">
        <f t="shared" si="78"/>
        <v>5.870841487279844E-3</v>
      </c>
      <c r="AD2077">
        <f t="shared" si="77"/>
        <v>0.16987485023608523</v>
      </c>
    </row>
    <row r="2078" spans="1:30">
      <c r="A2078">
        <v>3219.5</v>
      </c>
      <c r="B2078">
        <v>4.2000000000000003E-2</v>
      </c>
      <c r="C2078">
        <v>14.97</v>
      </c>
      <c r="D2078">
        <v>7.0479000000000003</v>
      </c>
      <c r="E2078">
        <v>0</v>
      </c>
      <c r="F2078">
        <v>5000</v>
      </c>
      <c r="G2078" t="s">
        <v>7</v>
      </c>
      <c r="AC2078">
        <f t="shared" si="78"/>
        <v>5.870841487279844E-3</v>
      </c>
      <c r="AD2078">
        <f t="shared" si="77"/>
        <v>0.16964789652835496</v>
      </c>
    </row>
    <row r="2079" spans="1:30">
      <c r="A2079">
        <v>3224.5</v>
      </c>
      <c r="B2079">
        <v>4.2000000000000003E-2</v>
      </c>
      <c r="C2079">
        <v>14.95</v>
      </c>
      <c r="D2079">
        <v>7.0479000000000003</v>
      </c>
      <c r="E2079">
        <v>0</v>
      </c>
      <c r="F2079">
        <v>5000</v>
      </c>
      <c r="G2079" t="s">
        <v>7</v>
      </c>
      <c r="AC2079">
        <f t="shared" si="78"/>
        <v>5.870841487279844E-3</v>
      </c>
      <c r="AD2079">
        <f t="shared" si="77"/>
        <v>0.16953441967448984</v>
      </c>
    </row>
    <row r="2080" spans="1:30">
      <c r="A2080">
        <v>3229.5</v>
      </c>
      <c r="B2080">
        <v>4.2000000000000003E-2</v>
      </c>
      <c r="C2080">
        <v>14.94</v>
      </c>
      <c r="D2080">
        <v>7.0477999999999996</v>
      </c>
      <c r="E2080">
        <v>0</v>
      </c>
      <c r="F2080">
        <v>5000</v>
      </c>
      <c r="G2080" t="s">
        <v>7</v>
      </c>
      <c r="AC2080">
        <f t="shared" si="78"/>
        <v>5.870841487279844E-3</v>
      </c>
      <c r="AD2080">
        <f t="shared" si="77"/>
        <v>0.16953441967448984</v>
      </c>
    </row>
    <row r="2081" spans="1:30">
      <c r="A2081">
        <v>3234.5</v>
      </c>
      <c r="B2081">
        <v>4.2000000000000003E-2</v>
      </c>
      <c r="C2081">
        <v>14.94</v>
      </c>
      <c r="D2081">
        <v>7.0479000000000003</v>
      </c>
      <c r="E2081">
        <v>0</v>
      </c>
      <c r="F2081">
        <v>5000</v>
      </c>
      <c r="G2081" t="s">
        <v>7</v>
      </c>
      <c r="AC2081">
        <f t="shared" si="78"/>
        <v>5.870841487279844E-3</v>
      </c>
      <c r="AD2081">
        <f t="shared" si="77"/>
        <v>0.16942094282062473</v>
      </c>
    </row>
    <row r="2082" spans="1:30">
      <c r="A2082">
        <v>3239.5</v>
      </c>
      <c r="B2082">
        <v>4.2000000000000003E-2</v>
      </c>
      <c r="C2082">
        <v>14.93</v>
      </c>
      <c r="D2082">
        <v>7.0479000000000003</v>
      </c>
      <c r="E2082">
        <v>0</v>
      </c>
      <c r="F2082">
        <v>5000</v>
      </c>
      <c r="G2082" t="s">
        <v>7</v>
      </c>
      <c r="AC2082">
        <f t="shared" si="78"/>
        <v>5.870841487279844E-3</v>
      </c>
      <c r="AD2082">
        <f t="shared" si="77"/>
        <v>0.16953441967448984</v>
      </c>
    </row>
    <row r="2083" spans="1:30">
      <c r="A2083">
        <v>3244.5</v>
      </c>
      <c r="B2083">
        <v>4.2000000000000003E-2</v>
      </c>
      <c r="C2083">
        <v>14.94</v>
      </c>
      <c r="D2083">
        <v>7.0479000000000003</v>
      </c>
      <c r="E2083">
        <v>0</v>
      </c>
      <c r="F2083">
        <v>5000</v>
      </c>
      <c r="G2083" t="s">
        <v>7</v>
      </c>
      <c r="AC2083">
        <f t="shared" si="78"/>
        <v>5.870841487279844E-3</v>
      </c>
      <c r="AD2083">
        <f t="shared" si="77"/>
        <v>0.16953441967448984</v>
      </c>
    </row>
    <row r="2084" spans="1:30">
      <c r="A2084">
        <v>3249.5</v>
      </c>
      <c r="B2084">
        <v>4.2000000000000003E-2</v>
      </c>
      <c r="C2084">
        <v>14.94</v>
      </c>
      <c r="D2084">
        <v>7.0479000000000003</v>
      </c>
      <c r="E2084">
        <v>0</v>
      </c>
      <c r="F2084">
        <v>5000</v>
      </c>
      <c r="G2084" t="s">
        <v>7</v>
      </c>
      <c r="AC2084">
        <f t="shared" si="78"/>
        <v>5.870841487279844E-3</v>
      </c>
      <c r="AD2084">
        <f t="shared" si="77"/>
        <v>0.16930746596675961</v>
      </c>
    </row>
    <row r="2085" spans="1:30">
      <c r="A2085">
        <v>3254.5</v>
      </c>
      <c r="B2085">
        <v>4.2000000000000003E-2</v>
      </c>
      <c r="C2085">
        <v>14.92</v>
      </c>
      <c r="D2085">
        <v>7.0479000000000003</v>
      </c>
      <c r="E2085">
        <v>0</v>
      </c>
      <c r="F2085">
        <v>5000</v>
      </c>
      <c r="G2085" t="s">
        <v>7</v>
      </c>
      <c r="AC2085">
        <f t="shared" si="78"/>
        <v>5.870841487279844E-3</v>
      </c>
      <c r="AD2085">
        <f t="shared" si="77"/>
        <v>0.16930746596675961</v>
      </c>
    </row>
    <row r="2086" spans="1:30">
      <c r="A2086">
        <v>3259.5</v>
      </c>
      <c r="B2086">
        <v>4.2000000000000003E-2</v>
      </c>
      <c r="C2086">
        <v>14.92</v>
      </c>
      <c r="D2086">
        <v>7.0479000000000003</v>
      </c>
      <c r="E2086">
        <v>0</v>
      </c>
      <c r="F2086">
        <v>5000</v>
      </c>
      <c r="G2086" t="s">
        <v>7</v>
      </c>
      <c r="AC2086">
        <f t="shared" si="78"/>
        <v>5.870841487279844E-3</v>
      </c>
      <c r="AD2086">
        <f t="shared" si="77"/>
        <v>0.16919398911289449</v>
      </c>
    </row>
    <row r="2087" spans="1:30">
      <c r="A2087">
        <v>3264.5</v>
      </c>
      <c r="B2087">
        <v>4.2000000000000003E-2</v>
      </c>
      <c r="C2087">
        <v>14.91</v>
      </c>
      <c r="D2087">
        <v>7.0479000000000003</v>
      </c>
      <c r="E2087">
        <v>0</v>
      </c>
      <c r="F2087">
        <v>5000</v>
      </c>
      <c r="G2087" t="s">
        <v>7</v>
      </c>
      <c r="AC2087">
        <f t="shared" si="78"/>
        <v>5.870841487279844E-3</v>
      </c>
      <c r="AD2087">
        <f t="shared" si="77"/>
        <v>0.16885355855129913</v>
      </c>
    </row>
    <row r="2088" spans="1:30">
      <c r="A2088">
        <v>3269.5</v>
      </c>
      <c r="B2088">
        <v>4.2000000000000003E-2</v>
      </c>
      <c r="C2088">
        <v>14.88</v>
      </c>
      <c r="D2088">
        <v>7.0479000000000003</v>
      </c>
      <c r="E2088">
        <v>0</v>
      </c>
      <c r="F2088">
        <v>5000</v>
      </c>
      <c r="G2088" t="s">
        <v>7</v>
      </c>
      <c r="AC2088">
        <f t="shared" si="78"/>
        <v>5.870841487279844E-3</v>
      </c>
      <c r="AD2088">
        <f t="shared" si="77"/>
        <v>0.16874008169743399</v>
      </c>
    </row>
    <row r="2089" spans="1:30">
      <c r="A2089">
        <v>3274.5</v>
      </c>
      <c r="B2089">
        <v>4.2000000000000003E-2</v>
      </c>
      <c r="C2089">
        <v>14.87</v>
      </c>
      <c r="D2089">
        <v>7.0477999999999996</v>
      </c>
      <c r="E2089">
        <v>0</v>
      </c>
      <c r="F2089">
        <v>5000</v>
      </c>
      <c r="G2089" t="s">
        <v>7</v>
      </c>
      <c r="AC2089">
        <f t="shared" si="78"/>
        <v>5.870841487279844E-3</v>
      </c>
      <c r="AD2089">
        <f t="shared" si="77"/>
        <v>0.16862660484356887</v>
      </c>
    </row>
    <row r="2090" spans="1:30">
      <c r="A2090">
        <v>3279.5</v>
      </c>
      <c r="B2090">
        <v>4.2000000000000003E-2</v>
      </c>
      <c r="C2090">
        <v>14.86</v>
      </c>
      <c r="D2090">
        <v>7.0479000000000003</v>
      </c>
      <c r="E2090">
        <v>0</v>
      </c>
      <c r="F2090">
        <v>5000</v>
      </c>
      <c r="G2090" t="s">
        <v>7</v>
      </c>
      <c r="AC2090">
        <f t="shared" si="78"/>
        <v>5.870841487279844E-3</v>
      </c>
      <c r="AD2090">
        <f t="shared" si="77"/>
        <v>0.16851312798970375</v>
      </c>
    </row>
    <row r="2091" spans="1:30">
      <c r="A2091">
        <v>3284.5</v>
      </c>
      <c r="B2091">
        <v>4.2000000000000003E-2</v>
      </c>
      <c r="C2091">
        <v>14.85</v>
      </c>
      <c r="D2091">
        <v>7.0477999999999996</v>
      </c>
      <c r="E2091">
        <v>0</v>
      </c>
      <c r="F2091">
        <v>5000</v>
      </c>
      <c r="G2091" t="s">
        <v>7</v>
      </c>
      <c r="AC2091">
        <f t="shared" si="78"/>
        <v>5.870841487279844E-3</v>
      </c>
      <c r="AD2091">
        <f t="shared" si="77"/>
        <v>0.16839965113583863</v>
      </c>
    </row>
    <row r="2092" spans="1:30">
      <c r="A2092">
        <v>3289.5</v>
      </c>
      <c r="B2092">
        <v>4.2000000000000003E-2</v>
      </c>
      <c r="C2092">
        <v>14.84</v>
      </c>
      <c r="D2092">
        <v>7.0477999999999996</v>
      </c>
      <c r="E2092">
        <v>0</v>
      </c>
      <c r="F2092">
        <v>5000</v>
      </c>
      <c r="G2092" t="s">
        <v>7</v>
      </c>
      <c r="AC2092">
        <f t="shared" si="78"/>
        <v>5.870841487279844E-3</v>
      </c>
      <c r="AD2092">
        <f t="shared" si="77"/>
        <v>0.16862660484356887</v>
      </c>
    </row>
    <row r="2093" spans="1:30">
      <c r="A2093">
        <v>3294.5</v>
      </c>
      <c r="B2093">
        <v>4.2000000000000003E-2</v>
      </c>
      <c r="C2093">
        <v>14.86</v>
      </c>
      <c r="D2093">
        <v>7.0477999999999996</v>
      </c>
      <c r="E2093">
        <v>0</v>
      </c>
      <c r="F2093">
        <v>5000</v>
      </c>
      <c r="G2093" t="s">
        <v>7</v>
      </c>
      <c r="AC2093">
        <f t="shared" si="78"/>
        <v>5.870841487279844E-3</v>
      </c>
      <c r="AD2093">
        <f t="shared" si="77"/>
        <v>0.16885355855129913</v>
      </c>
    </row>
    <row r="2094" spans="1:30">
      <c r="A2094">
        <v>3299.5</v>
      </c>
      <c r="B2094">
        <v>4.2000000000000003E-2</v>
      </c>
      <c r="C2094">
        <v>14.88</v>
      </c>
      <c r="D2094">
        <v>7.0479000000000003</v>
      </c>
      <c r="E2094">
        <v>0</v>
      </c>
      <c r="F2094">
        <v>5000</v>
      </c>
      <c r="G2094" t="s">
        <v>7</v>
      </c>
      <c r="AC2094">
        <f t="shared" si="78"/>
        <v>5.870841487279844E-3</v>
      </c>
      <c r="AD2094">
        <f t="shared" si="77"/>
        <v>0.16874008169743399</v>
      </c>
    </row>
    <row r="2095" spans="1:30">
      <c r="A2095">
        <v>3304.5</v>
      </c>
      <c r="B2095">
        <v>4.2000000000000003E-2</v>
      </c>
      <c r="C2095">
        <v>14.87</v>
      </c>
      <c r="D2095">
        <v>7.0479000000000003</v>
      </c>
      <c r="E2095">
        <v>0</v>
      </c>
      <c r="F2095">
        <v>5000</v>
      </c>
      <c r="G2095" t="s">
        <v>7</v>
      </c>
      <c r="AC2095">
        <f t="shared" si="78"/>
        <v>5.870841487279844E-3</v>
      </c>
      <c r="AD2095">
        <f t="shared" si="77"/>
        <v>0.16862660484356887</v>
      </c>
    </row>
    <row r="2096" spans="1:30">
      <c r="A2096">
        <v>3309.5</v>
      </c>
      <c r="B2096">
        <v>4.2000000000000003E-2</v>
      </c>
      <c r="C2096">
        <v>14.86</v>
      </c>
      <c r="D2096">
        <v>7.0477999999999996</v>
      </c>
      <c r="E2096">
        <v>0</v>
      </c>
      <c r="F2096">
        <v>5000</v>
      </c>
      <c r="G2096" t="s">
        <v>7</v>
      </c>
      <c r="AC2096">
        <f t="shared" si="78"/>
        <v>5.870841487279844E-3</v>
      </c>
      <c r="AD2096">
        <f t="shared" si="77"/>
        <v>0.16862660484356887</v>
      </c>
    </row>
    <row r="2097" spans="1:30">
      <c r="A2097">
        <v>3314.5</v>
      </c>
      <c r="B2097">
        <v>4.2000000000000003E-2</v>
      </c>
      <c r="C2097">
        <v>14.86</v>
      </c>
      <c r="D2097">
        <v>7.0479000000000003</v>
      </c>
      <c r="E2097">
        <v>0</v>
      </c>
      <c r="F2097">
        <v>5000</v>
      </c>
      <c r="G2097" t="s">
        <v>7</v>
      </c>
      <c r="AC2097">
        <f t="shared" si="78"/>
        <v>5.870841487279844E-3</v>
      </c>
      <c r="AD2097">
        <f t="shared" si="77"/>
        <v>0.16851312798970375</v>
      </c>
    </row>
    <row r="2098" spans="1:30">
      <c r="A2098">
        <v>3319.5</v>
      </c>
      <c r="B2098">
        <v>4.2000000000000003E-2</v>
      </c>
      <c r="C2098">
        <v>14.85</v>
      </c>
      <c r="D2098">
        <v>7.0477999999999996</v>
      </c>
      <c r="E2098">
        <v>0</v>
      </c>
      <c r="F2098">
        <v>5000</v>
      </c>
      <c r="G2098" t="s">
        <v>7</v>
      </c>
      <c r="AC2098">
        <f t="shared" si="78"/>
        <v>5.870841487279844E-3</v>
      </c>
      <c r="AD2098">
        <f t="shared" si="77"/>
        <v>0.16851312798970375</v>
      </c>
    </row>
    <row r="2099" spans="1:30">
      <c r="A2099">
        <v>3324.5</v>
      </c>
      <c r="B2099">
        <v>4.2000000000000003E-2</v>
      </c>
      <c r="C2099">
        <v>14.85</v>
      </c>
      <c r="D2099">
        <v>7.0477999999999996</v>
      </c>
      <c r="E2099">
        <v>0</v>
      </c>
      <c r="F2099">
        <v>5000</v>
      </c>
      <c r="G2099" t="s">
        <v>7</v>
      </c>
      <c r="AC2099">
        <f t="shared" si="78"/>
        <v>5.870841487279844E-3</v>
      </c>
      <c r="AD2099">
        <f t="shared" si="77"/>
        <v>0.16851312798970375</v>
      </c>
    </row>
    <row r="2100" spans="1:30">
      <c r="A2100">
        <v>3329.5</v>
      </c>
      <c r="B2100">
        <v>4.2000000000000003E-2</v>
      </c>
      <c r="C2100">
        <v>14.85</v>
      </c>
      <c r="D2100">
        <v>7.0479000000000003</v>
      </c>
      <c r="E2100">
        <v>0</v>
      </c>
      <c r="F2100">
        <v>5000</v>
      </c>
      <c r="G2100" t="s">
        <v>7</v>
      </c>
      <c r="AC2100">
        <f t="shared" si="78"/>
        <v>5.870841487279844E-3</v>
      </c>
      <c r="AD2100">
        <f t="shared" si="77"/>
        <v>0.16828617428197351</v>
      </c>
    </row>
    <row r="2101" spans="1:30">
      <c r="A2101">
        <v>3334.5</v>
      </c>
      <c r="B2101">
        <v>4.2000000000000003E-2</v>
      </c>
      <c r="C2101">
        <v>14.83</v>
      </c>
      <c r="D2101">
        <v>7.0479000000000003</v>
      </c>
      <c r="E2101">
        <v>0</v>
      </c>
      <c r="F2101">
        <v>5000</v>
      </c>
      <c r="G2101" t="s">
        <v>7</v>
      </c>
      <c r="AC2101">
        <f t="shared" si="78"/>
        <v>5.870841487279844E-3</v>
      </c>
      <c r="AD2101">
        <f t="shared" si="77"/>
        <v>0.16817269742810842</v>
      </c>
    </row>
    <row r="2102" spans="1:30">
      <c r="A2102">
        <v>3339.5</v>
      </c>
      <c r="B2102">
        <v>4.2000000000000003E-2</v>
      </c>
      <c r="C2102">
        <v>14.82</v>
      </c>
      <c r="D2102">
        <v>7.0479000000000003</v>
      </c>
      <c r="E2102">
        <v>0</v>
      </c>
      <c r="F2102">
        <v>5000</v>
      </c>
      <c r="G2102" t="s">
        <v>7</v>
      </c>
      <c r="AC2102">
        <f t="shared" si="78"/>
        <v>5.870841487279844E-3</v>
      </c>
      <c r="AD2102">
        <f t="shared" si="77"/>
        <v>0.1680592205742433</v>
      </c>
    </row>
    <row r="2103" spans="1:30">
      <c r="A2103">
        <v>3344.5</v>
      </c>
      <c r="B2103">
        <v>4.2000000000000003E-2</v>
      </c>
      <c r="C2103">
        <v>14.81</v>
      </c>
      <c r="D2103">
        <v>7.0479000000000003</v>
      </c>
      <c r="E2103">
        <v>0</v>
      </c>
      <c r="F2103">
        <v>5000</v>
      </c>
      <c r="G2103" t="s">
        <v>7</v>
      </c>
      <c r="AC2103">
        <f t="shared" si="78"/>
        <v>5.870841487279844E-3</v>
      </c>
      <c r="AD2103">
        <f t="shared" si="77"/>
        <v>0.16794574372037818</v>
      </c>
    </row>
    <row r="2104" spans="1:30">
      <c r="A2104">
        <v>3349.5</v>
      </c>
      <c r="B2104">
        <v>4.2000000000000003E-2</v>
      </c>
      <c r="C2104">
        <v>14.8</v>
      </c>
      <c r="D2104">
        <v>7.0479000000000003</v>
      </c>
      <c r="E2104">
        <v>0</v>
      </c>
      <c r="F2104">
        <v>5000</v>
      </c>
      <c r="G2104" t="s">
        <v>7</v>
      </c>
      <c r="AC2104">
        <f t="shared" si="78"/>
        <v>5.870841487279844E-3</v>
      </c>
      <c r="AD2104">
        <f t="shared" si="77"/>
        <v>0.16783226686651304</v>
      </c>
    </row>
    <row r="2105" spans="1:30">
      <c r="A2105">
        <v>3354.5</v>
      </c>
      <c r="B2105">
        <v>4.2000000000000003E-2</v>
      </c>
      <c r="C2105">
        <v>14.79</v>
      </c>
      <c r="D2105">
        <v>7.0479000000000003</v>
      </c>
      <c r="E2105">
        <v>0</v>
      </c>
      <c r="F2105">
        <v>5000</v>
      </c>
      <c r="G2105" t="s">
        <v>7</v>
      </c>
      <c r="AC2105">
        <f t="shared" si="78"/>
        <v>5.870841487279844E-3</v>
      </c>
      <c r="AD2105">
        <f t="shared" si="77"/>
        <v>0.16783226686651304</v>
      </c>
    </row>
    <row r="2106" spans="1:30">
      <c r="A2106">
        <v>3359.5</v>
      </c>
      <c r="B2106">
        <v>4.2000000000000003E-2</v>
      </c>
      <c r="C2106">
        <v>14.79</v>
      </c>
      <c r="D2106">
        <v>7.0479000000000003</v>
      </c>
      <c r="E2106">
        <v>0</v>
      </c>
      <c r="F2106">
        <v>5000</v>
      </c>
      <c r="G2106" t="s">
        <v>7</v>
      </c>
      <c r="AC2106">
        <f t="shared" si="78"/>
        <v>5.870841487279844E-3</v>
      </c>
      <c r="AD2106">
        <f t="shared" si="77"/>
        <v>0.16771879001264792</v>
      </c>
    </row>
    <row r="2107" spans="1:30">
      <c r="A2107">
        <v>3364.5</v>
      </c>
      <c r="B2107">
        <v>4.2000000000000003E-2</v>
      </c>
      <c r="C2107">
        <v>14.78</v>
      </c>
      <c r="D2107">
        <v>7.0479000000000003</v>
      </c>
      <c r="E2107">
        <v>0</v>
      </c>
      <c r="F2107">
        <v>5000</v>
      </c>
      <c r="G2107" t="s">
        <v>7</v>
      </c>
      <c r="AC2107">
        <f t="shared" si="78"/>
        <v>5.870841487279844E-3</v>
      </c>
      <c r="AD2107">
        <f t="shared" si="77"/>
        <v>0.1676053131587828</v>
      </c>
    </row>
    <row r="2108" spans="1:30">
      <c r="A2108">
        <v>3369.5</v>
      </c>
      <c r="B2108">
        <v>4.2000000000000003E-2</v>
      </c>
      <c r="C2108">
        <v>14.77</v>
      </c>
      <c r="D2108">
        <v>7.0477999999999996</v>
      </c>
      <c r="E2108">
        <v>0</v>
      </c>
      <c r="F2108">
        <v>5000</v>
      </c>
      <c r="G2108" t="s">
        <v>7</v>
      </c>
      <c r="AC2108">
        <f t="shared" si="78"/>
        <v>5.870841487279844E-3</v>
      </c>
      <c r="AD2108">
        <f t="shared" si="77"/>
        <v>0.16749183630491768</v>
      </c>
    </row>
    <row r="2109" spans="1:30">
      <c r="A2109">
        <v>3374.5</v>
      </c>
      <c r="B2109">
        <v>4.2000000000000003E-2</v>
      </c>
      <c r="C2109">
        <v>14.76</v>
      </c>
      <c r="D2109">
        <v>7.0477999999999996</v>
      </c>
      <c r="E2109">
        <v>0</v>
      </c>
      <c r="F2109">
        <v>5000</v>
      </c>
      <c r="G2109" t="s">
        <v>7</v>
      </c>
      <c r="AC2109">
        <f t="shared" si="78"/>
        <v>5.870841487279844E-3</v>
      </c>
      <c r="AD2109">
        <f t="shared" si="77"/>
        <v>0.16726488259718744</v>
      </c>
    </row>
    <row r="2110" spans="1:30">
      <c r="A2110">
        <v>3379.5</v>
      </c>
      <c r="B2110">
        <v>4.2000000000000003E-2</v>
      </c>
      <c r="C2110">
        <v>14.74</v>
      </c>
      <c r="D2110">
        <v>7.0479000000000003</v>
      </c>
      <c r="E2110">
        <v>0</v>
      </c>
      <c r="F2110">
        <v>5000</v>
      </c>
      <c r="G2110" t="s">
        <v>7</v>
      </c>
      <c r="AC2110">
        <f t="shared" si="78"/>
        <v>5.870841487279844E-3</v>
      </c>
      <c r="AD2110">
        <f t="shared" si="77"/>
        <v>0.16715140574332232</v>
      </c>
    </row>
    <row r="2111" spans="1:30">
      <c r="A2111">
        <v>3384.5</v>
      </c>
      <c r="B2111">
        <v>4.2000000000000003E-2</v>
      </c>
      <c r="C2111">
        <v>14.73</v>
      </c>
      <c r="D2111">
        <v>7.0479000000000003</v>
      </c>
      <c r="E2111">
        <v>0</v>
      </c>
      <c r="F2111">
        <v>5000</v>
      </c>
      <c r="G2111" t="s">
        <v>7</v>
      </c>
      <c r="AC2111">
        <f t="shared" si="78"/>
        <v>5.870841487279844E-3</v>
      </c>
      <c r="AD2111">
        <f t="shared" si="77"/>
        <v>0.16715140574332232</v>
      </c>
    </row>
    <row r="2112" spans="1:30">
      <c r="A2112">
        <v>3389.5</v>
      </c>
      <c r="B2112">
        <v>4.2000000000000003E-2</v>
      </c>
      <c r="C2112">
        <v>14.73</v>
      </c>
      <c r="D2112">
        <v>7.0479000000000003</v>
      </c>
      <c r="E2112">
        <v>0</v>
      </c>
      <c r="F2112">
        <v>5000</v>
      </c>
      <c r="G2112" t="s">
        <v>7</v>
      </c>
      <c r="AC2112">
        <f t="shared" si="78"/>
        <v>5.870841487279844E-3</v>
      </c>
      <c r="AD2112">
        <f t="shared" si="77"/>
        <v>0.16715140574332232</v>
      </c>
    </row>
    <row r="2113" spans="1:30">
      <c r="A2113">
        <v>3394.5</v>
      </c>
      <c r="B2113">
        <v>4.2000000000000003E-2</v>
      </c>
      <c r="C2113">
        <v>14.73</v>
      </c>
      <c r="D2113">
        <v>7.0479000000000003</v>
      </c>
      <c r="E2113">
        <v>0</v>
      </c>
      <c r="F2113">
        <v>5000</v>
      </c>
      <c r="G2113" t="s">
        <v>7</v>
      </c>
      <c r="AC2113">
        <f t="shared" si="78"/>
        <v>5.870841487279844E-3</v>
      </c>
      <c r="AD2113">
        <f t="shared" ref="AD2113:AD2176" si="79">C2114/$Z$3</f>
        <v>0.16715140574332232</v>
      </c>
    </row>
    <row r="2114" spans="1:30">
      <c r="A2114">
        <v>3399.5</v>
      </c>
      <c r="B2114">
        <v>4.2000000000000003E-2</v>
      </c>
      <c r="C2114">
        <v>14.73</v>
      </c>
      <c r="D2114">
        <v>7.0479000000000003</v>
      </c>
      <c r="E2114">
        <v>0</v>
      </c>
      <c r="F2114">
        <v>5000</v>
      </c>
      <c r="G2114" t="s">
        <v>7</v>
      </c>
      <c r="AC2114">
        <f t="shared" ref="AC2114:AC2177" si="80">B2115/$Z$1</f>
        <v>5.870841487279844E-3</v>
      </c>
      <c r="AD2114">
        <f t="shared" si="79"/>
        <v>0.1670379288894572</v>
      </c>
    </row>
    <row r="2115" spans="1:30">
      <c r="A2115">
        <v>3404.5</v>
      </c>
      <c r="B2115">
        <v>4.2000000000000003E-2</v>
      </c>
      <c r="C2115">
        <v>14.72</v>
      </c>
      <c r="D2115">
        <v>7.0479000000000003</v>
      </c>
      <c r="E2115">
        <v>0</v>
      </c>
      <c r="F2115">
        <v>5000</v>
      </c>
      <c r="G2115" t="s">
        <v>7</v>
      </c>
      <c r="AC2115">
        <f t="shared" si="80"/>
        <v>5.870841487279844E-3</v>
      </c>
      <c r="AD2115">
        <f t="shared" si="79"/>
        <v>0.1670379288894572</v>
      </c>
    </row>
    <row r="2116" spans="1:30">
      <c r="A2116">
        <v>3405</v>
      </c>
      <c r="B2116">
        <v>4.2000000000000003E-2</v>
      </c>
      <c r="C2116">
        <v>14.72</v>
      </c>
      <c r="D2116">
        <v>7.0477999999999996</v>
      </c>
      <c r="E2116">
        <v>0</v>
      </c>
      <c r="F2116">
        <v>500</v>
      </c>
      <c r="G2116" t="s">
        <v>7</v>
      </c>
      <c r="AC2116">
        <f t="shared" si="80"/>
        <v>5.870841487279844E-3</v>
      </c>
      <c r="AD2116">
        <f t="shared" si="79"/>
        <v>0.1670379288894572</v>
      </c>
    </row>
    <row r="2117" spans="1:30">
      <c r="A2117">
        <v>3405.5</v>
      </c>
      <c r="B2117">
        <v>4.2000000000000003E-2</v>
      </c>
      <c r="C2117">
        <v>14.72</v>
      </c>
      <c r="D2117">
        <v>7.0477999999999996</v>
      </c>
      <c r="E2117">
        <v>0</v>
      </c>
      <c r="F2117">
        <v>500</v>
      </c>
      <c r="G2117" t="s">
        <v>7</v>
      </c>
      <c r="AC2117">
        <f t="shared" si="80"/>
        <v>5.870841487279844E-3</v>
      </c>
      <c r="AD2117">
        <f t="shared" si="79"/>
        <v>0.1670379288894572</v>
      </c>
    </row>
    <row r="2118" spans="1:30">
      <c r="A2118">
        <v>3406</v>
      </c>
      <c r="B2118">
        <v>4.2000000000000003E-2</v>
      </c>
      <c r="C2118">
        <v>14.72</v>
      </c>
      <c r="D2118">
        <v>7.0479000000000003</v>
      </c>
      <c r="E2118">
        <v>0</v>
      </c>
      <c r="F2118">
        <v>500</v>
      </c>
      <c r="G2118" t="s">
        <v>7</v>
      </c>
      <c r="AC2118">
        <f t="shared" si="80"/>
        <v>5.870841487279844E-3</v>
      </c>
      <c r="AD2118">
        <f t="shared" si="79"/>
        <v>0.16692445203559209</v>
      </c>
    </row>
    <row r="2119" spans="1:30">
      <c r="A2119">
        <v>3406.5</v>
      </c>
      <c r="B2119">
        <v>4.2000000000000003E-2</v>
      </c>
      <c r="C2119">
        <v>14.71</v>
      </c>
      <c r="D2119">
        <v>7.048</v>
      </c>
      <c r="E2119">
        <v>0</v>
      </c>
      <c r="F2119">
        <v>500</v>
      </c>
      <c r="G2119" t="s">
        <v>7</v>
      </c>
      <c r="AC2119">
        <f t="shared" si="80"/>
        <v>5.870841487279844E-3</v>
      </c>
      <c r="AD2119">
        <f t="shared" si="79"/>
        <v>0.16692445203559209</v>
      </c>
    </row>
    <row r="2120" spans="1:30">
      <c r="A2120">
        <v>3407</v>
      </c>
      <c r="B2120">
        <v>4.2000000000000003E-2</v>
      </c>
      <c r="C2120">
        <v>14.71</v>
      </c>
      <c r="D2120">
        <v>7.0479000000000003</v>
      </c>
      <c r="E2120">
        <v>0</v>
      </c>
      <c r="F2120">
        <v>500</v>
      </c>
      <c r="G2120" t="s">
        <v>7</v>
      </c>
      <c r="AC2120">
        <f t="shared" si="80"/>
        <v>5.870841487279844E-3</v>
      </c>
      <c r="AD2120">
        <f t="shared" si="79"/>
        <v>0.1670379288894572</v>
      </c>
    </row>
    <row r="2121" spans="1:30">
      <c r="A2121">
        <v>3407.5</v>
      </c>
      <c r="B2121">
        <v>4.2000000000000003E-2</v>
      </c>
      <c r="C2121">
        <v>14.72</v>
      </c>
      <c r="D2121">
        <v>7.0479000000000003</v>
      </c>
      <c r="E2121">
        <v>0</v>
      </c>
      <c r="F2121">
        <v>500</v>
      </c>
      <c r="G2121" t="s">
        <v>7</v>
      </c>
      <c r="AC2121">
        <f t="shared" si="80"/>
        <v>5.870841487279844E-3</v>
      </c>
      <c r="AD2121">
        <f t="shared" si="79"/>
        <v>0.1670379288894572</v>
      </c>
    </row>
    <row r="2122" spans="1:30">
      <c r="A2122">
        <v>3408</v>
      </c>
      <c r="B2122">
        <v>4.2000000000000003E-2</v>
      </c>
      <c r="C2122">
        <v>14.72</v>
      </c>
      <c r="D2122">
        <v>7.0479000000000003</v>
      </c>
      <c r="E2122">
        <v>0</v>
      </c>
      <c r="F2122">
        <v>500</v>
      </c>
      <c r="G2122" t="s">
        <v>7</v>
      </c>
      <c r="AC2122">
        <f t="shared" si="80"/>
        <v>5.870841487279844E-3</v>
      </c>
      <c r="AD2122">
        <f t="shared" si="79"/>
        <v>0.16692445203559209</v>
      </c>
    </row>
    <row r="2123" spans="1:30">
      <c r="A2123">
        <v>3408.5</v>
      </c>
      <c r="B2123">
        <v>4.2000000000000003E-2</v>
      </c>
      <c r="C2123">
        <v>14.71</v>
      </c>
      <c r="D2123">
        <v>7.0477999999999996</v>
      </c>
      <c r="E2123">
        <v>0</v>
      </c>
      <c r="F2123">
        <v>500</v>
      </c>
      <c r="G2123" t="s">
        <v>7</v>
      </c>
      <c r="AC2123">
        <f t="shared" si="80"/>
        <v>5.870841487279844E-3</v>
      </c>
      <c r="AD2123">
        <f t="shared" si="79"/>
        <v>0.16692445203559209</v>
      </c>
    </row>
    <row r="2124" spans="1:30">
      <c r="A2124">
        <v>3409</v>
      </c>
      <c r="B2124">
        <v>4.2000000000000003E-2</v>
      </c>
      <c r="C2124">
        <v>14.71</v>
      </c>
      <c r="D2124">
        <v>7.0479000000000003</v>
      </c>
      <c r="E2124">
        <v>0</v>
      </c>
      <c r="F2124">
        <v>500</v>
      </c>
      <c r="G2124" t="s">
        <v>7</v>
      </c>
      <c r="AC2124">
        <f t="shared" si="80"/>
        <v>5.870841487279844E-3</v>
      </c>
      <c r="AD2124">
        <f t="shared" si="79"/>
        <v>0.1670379288894572</v>
      </c>
    </row>
    <row r="2125" spans="1:30">
      <c r="A2125">
        <v>3409.5</v>
      </c>
      <c r="B2125">
        <v>4.2000000000000003E-2</v>
      </c>
      <c r="C2125">
        <v>14.72</v>
      </c>
      <c r="D2125">
        <v>7.0477999999999996</v>
      </c>
      <c r="E2125">
        <v>0</v>
      </c>
      <c r="F2125">
        <v>500</v>
      </c>
      <c r="G2125" t="s">
        <v>7</v>
      </c>
      <c r="AC2125">
        <f t="shared" si="80"/>
        <v>5.870841487279844E-3</v>
      </c>
      <c r="AD2125">
        <f t="shared" si="79"/>
        <v>0.16692445203559209</v>
      </c>
    </row>
    <row r="2126" spans="1:30">
      <c r="A2126">
        <v>3410</v>
      </c>
      <c r="B2126">
        <v>4.2000000000000003E-2</v>
      </c>
      <c r="C2126">
        <v>14.71</v>
      </c>
      <c r="D2126">
        <v>7.0477999999999996</v>
      </c>
      <c r="E2126">
        <v>0</v>
      </c>
      <c r="F2126">
        <v>500</v>
      </c>
      <c r="G2126" t="s">
        <v>7</v>
      </c>
      <c r="AC2126">
        <f t="shared" si="80"/>
        <v>5.870841487279844E-3</v>
      </c>
      <c r="AD2126">
        <f t="shared" si="79"/>
        <v>0.16692445203559209</v>
      </c>
    </row>
    <row r="2127" spans="1:30">
      <c r="A2127">
        <v>3410.5</v>
      </c>
      <c r="B2127">
        <v>4.2000000000000003E-2</v>
      </c>
      <c r="C2127">
        <v>14.71</v>
      </c>
      <c r="D2127">
        <v>7.0479000000000003</v>
      </c>
      <c r="E2127">
        <v>0</v>
      </c>
      <c r="F2127">
        <v>500</v>
      </c>
      <c r="G2127" t="s">
        <v>7</v>
      </c>
      <c r="AC2127">
        <f t="shared" si="80"/>
        <v>5.870841487279844E-3</v>
      </c>
      <c r="AD2127">
        <f t="shared" si="79"/>
        <v>0.16692445203559209</v>
      </c>
    </row>
    <row r="2128" spans="1:30">
      <c r="A2128">
        <v>3411</v>
      </c>
      <c r="B2128">
        <v>4.2000000000000003E-2</v>
      </c>
      <c r="C2128">
        <v>14.71</v>
      </c>
      <c r="D2128">
        <v>7.0479000000000003</v>
      </c>
      <c r="E2128">
        <v>0</v>
      </c>
      <c r="F2128">
        <v>500</v>
      </c>
      <c r="G2128" t="s">
        <v>7</v>
      </c>
      <c r="AC2128">
        <f t="shared" si="80"/>
        <v>5.870841487279844E-3</v>
      </c>
      <c r="AD2128">
        <f t="shared" si="79"/>
        <v>0.16692445203559209</v>
      </c>
    </row>
    <row r="2129" spans="1:30">
      <c r="A2129">
        <v>3411.5</v>
      </c>
      <c r="B2129">
        <v>4.2000000000000003E-2</v>
      </c>
      <c r="C2129">
        <v>14.71</v>
      </c>
      <c r="D2129">
        <v>7.0479000000000003</v>
      </c>
      <c r="E2129">
        <v>0</v>
      </c>
      <c r="F2129">
        <v>500</v>
      </c>
      <c r="G2129" t="s">
        <v>7</v>
      </c>
      <c r="AC2129">
        <f t="shared" si="80"/>
        <v>5.870841487279844E-3</v>
      </c>
      <c r="AD2129">
        <f t="shared" si="79"/>
        <v>0.16692445203559209</v>
      </c>
    </row>
    <row r="2130" spans="1:30">
      <c r="A2130">
        <v>3412</v>
      </c>
      <c r="B2130">
        <v>4.2000000000000003E-2</v>
      </c>
      <c r="C2130">
        <v>14.71</v>
      </c>
      <c r="D2130">
        <v>7.0477999999999996</v>
      </c>
      <c r="E2130">
        <v>0</v>
      </c>
      <c r="F2130">
        <v>500</v>
      </c>
      <c r="G2130" t="s">
        <v>7</v>
      </c>
      <c r="AC2130">
        <f t="shared" si="80"/>
        <v>5.870841487279844E-3</v>
      </c>
      <c r="AD2130">
        <f t="shared" si="79"/>
        <v>0.16726488259718744</v>
      </c>
    </row>
    <row r="2131" spans="1:30">
      <c r="A2131">
        <v>3412.5</v>
      </c>
      <c r="B2131">
        <v>4.2000000000000003E-2</v>
      </c>
      <c r="C2131">
        <v>14.74</v>
      </c>
      <c r="D2131">
        <v>7.0477999999999996</v>
      </c>
      <c r="E2131">
        <v>2</v>
      </c>
      <c r="F2131">
        <v>500</v>
      </c>
      <c r="G2131" t="s">
        <v>7</v>
      </c>
      <c r="AC2131">
        <f t="shared" si="80"/>
        <v>6.0106234274531723E-3</v>
      </c>
      <c r="AD2131">
        <f t="shared" si="79"/>
        <v>0.1787260448375646</v>
      </c>
    </row>
    <row r="2132" spans="1:30">
      <c r="A2132">
        <v>3413</v>
      </c>
      <c r="B2132">
        <v>4.2999999999999997E-2</v>
      </c>
      <c r="C2132">
        <v>15.75</v>
      </c>
      <c r="D2132">
        <v>7.0472000000000001</v>
      </c>
      <c r="E2132">
        <v>0</v>
      </c>
      <c r="F2132">
        <v>500</v>
      </c>
      <c r="G2132" t="s">
        <v>7</v>
      </c>
      <c r="AC2132">
        <f t="shared" si="80"/>
        <v>6.1504053676265024E-3</v>
      </c>
      <c r="AD2132">
        <f t="shared" si="79"/>
        <v>0.20005969336420723</v>
      </c>
    </row>
    <row r="2133" spans="1:30">
      <c r="A2133">
        <v>3413.5</v>
      </c>
      <c r="B2133">
        <v>4.3999999999999997E-2</v>
      </c>
      <c r="C2133">
        <v>17.63</v>
      </c>
      <c r="D2133">
        <v>7.0454999999999997</v>
      </c>
      <c r="E2133">
        <v>0</v>
      </c>
      <c r="F2133">
        <v>500</v>
      </c>
      <c r="G2133" t="s">
        <v>7</v>
      </c>
      <c r="AC2133">
        <f t="shared" si="80"/>
        <v>6.4299692479731618E-3</v>
      </c>
      <c r="AD2133">
        <f t="shared" si="79"/>
        <v>0.21810251312876136</v>
      </c>
    </row>
    <row r="2134" spans="1:30">
      <c r="A2134">
        <v>3414</v>
      </c>
      <c r="B2134">
        <v>4.5999999999999999E-2</v>
      </c>
      <c r="C2134">
        <v>19.22</v>
      </c>
      <c r="D2134">
        <v>7.0435999999999996</v>
      </c>
      <c r="E2134">
        <v>0</v>
      </c>
      <c r="F2134">
        <v>500</v>
      </c>
      <c r="G2134" t="s">
        <v>7</v>
      </c>
      <c r="AC2134">
        <f t="shared" si="80"/>
        <v>6.8493150684931512E-3</v>
      </c>
      <c r="AD2134">
        <f t="shared" si="79"/>
        <v>0.233762318962148</v>
      </c>
    </row>
    <row r="2135" spans="1:30">
      <c r="A2135">
        <v>3414.5</v>
      </c>
      <c r="B2135">
        <v>4.9000000000000002E-2</v>
      </c>
      <c r="C2135">
        <v>20.6</v>
      </c>
      <c r="D2135">
        <v>7.0411999999999999</v>
      </c>
      <c r="E2135">
        <v>0</v>
      </c>
      <c r="F2135">
        <v>500</v>
      </c>
      <c r="G2135" t="s">
        <v>7</v>
      </c>
      <c r="AC2135">
        <f t="shared" si="80"/>
        <v>7.1288789488398096E-3</v>
      </c>
      <c r="AD2135">
        <f t="shared" si="79"/>
        <v>0.24987603221099508</v>
      </c>
    </row>
    <row r="2136" spans="1:30">
      <c r="A2136">
        <v>3415</v>
      </c>
      <c r="B2136">
        <v>5.0999999999999997E-2</v>
      </c>
      <c r="C2136">
        <v>22.02</v>
      </c>
      <c r="D2136">
        <v>7.0385999999999997</v>
      </c>
      <c r="E2136">
        <v>0</v>
      </c>
      <c r="F2136">
        <v>500</v>
      </c>
      <c r="G2136" t="s">
        <v>7</v>
      </c>
      <c r="AC2136">
        <f t="shared" si="80"/>
        <v>7.4084428291864689E-3</v>
      </c>
      <c r="AD2136">
        <f t="shared" si="79"/>
        <v>0.26519540748278636</v>
      </c>
    </row>
    <row r="2137" spans="1:30">
      <c r="A2137">
        <v>3415.5</v>
      </c>
      <c r="B2137">
        <v>5.2999999999999999E-2</v>
      </c>
      <c r="C2137">
        <v>23.37</v>
      </c>
      <c r="D2137">
        <v>7.0369999999999999</v>
      </c>
      <c r="E2137">
        <v>0</v>
      </c>
      <c r="F2137">
        <v>500</v>
      </c>
      <c r="G2137" t="s">
        <v>7</v>
      </c>
      <c r="AC2137">
        <f t="shared" si="80"/>
        <v>7.548224769359799E-3</v>
      </c>
      <c r="AD2137">
        <f t="shared" si="79"/>
        <v>0.28142259758549854</v>
      </c>
    </row>
    <row r="2138" spans="1:30">
      <c r="A2138">
        <v>3416</v>
      </c>
      <c r="B2138">
        <v>5.3999999999999999E-2</v>
      </c>
      <c r="C2138">
        <v>24.8</v>
      </c>
      <c r="D2138">
        <v>7.0357000000000003</v>
      </c>
      <c r="E2138">
        <v>0</v>
      </c>
      <c r="F2138">
        <v>500</v>
      </c>
      <c r="G2138" t="s">
        <v>7</v>
      </c>
      <c r="AC2138">
        <f t="shared" si="80"/>
        <v>7.8277886497064575E-3</v>
      </c>
      <c r="AD2138">
        <f t="shared" si="79"/>
        <v>0.29719588027275029</v>
      </c>
    </row>
    <row r="2139" spans="1:30">
      <c r="A2139">
        <v>3416.5</v>
      </c>
      <c r="B2139">
        <v>5.6000000000000001E-2</v>
      </c>
      <c r="C2139">
        <v>26.19</v>
      </c>
      <c r="D2139">
        <v>7.0339</v>
      </c>
      <c r="E2139">
        <v>0</v>
      </c>
      <c r="F2139">
        <v>500</v>
      </c>
      <c r="G2139" t="s">
        <v>7</v>
      </c>
      <c r="AC2139">
        <f t="shared" si="80"/>
        <v>8.1073525300531177E-3</v>
      </c>
      <c r="AD2139">
        <f t="shared" si="79"/>
        <v>0.31308263981386714</v>
      </c>
    </row>
    <row r="2140" spans="1:30">
      <c r="A2140">
        <v>3417</v>
      </c>
      <c r="B2140">
        <v>5.8000000000000003E-2</v>
      </c>
      <c r="C2140">
        <v>27.59</v>
      </c>
      <c r="D2140">
        <v>7.032</v>
      </c>
      <c r="E2140">
        <v>0</v>
      </c>
      <c r="F2140">
        <v>500</v>
      </c>
      <c r="G2140" t="s">
        <v>7</v>
      </c>
      <c r="AC2140">
        <f t="shared" si="80"/>
        <v>8.247134470226446E-3</v>
      </c>
      <c r="AD2140">
        <f t="shared" si="79"/>
        <v>0.32896939935498398</v>
      </c>
    </row>
    <row r="2141" spans="1:30">
      <c r="A2141">
        <v>3417.5</v>
      </c>
      <c r="B2141">
        <v>5.8999999999999997E-2</v>
      </c>
      <c r="C2141">
        <v>28.99</v>
      </c>
      <c r="D2141">
        <v>7.0305</v>
      </c>
      <c r="E2141">
        <v>0</v>
      </c>
      <c r="F2141">
        <v>500</v>
      </c>
      <c r="G2141" t="s">
        <v>7</v>
      </c>
      <c r="AC2141">
        <f t="shared" si="80"/>
        <v>8.5266983505731062E-3</v>
      </c>
      <c r="AD2141">
        <f t="shared" si="79"/>
        <v>0.34451572833450544</v>
      </c>
    </row>
    <row r="2142" spans="1:30">
      <c r="A2142">
        <v>3418</v>
      </c>
      <c r="B2142">
        <v>6.0999999999999999E-2</v>
      </c>
      <c r="C2142">
        <v>30.36</v>
      </c>
      <c r="D2142">
        <v>7.0289999999999999</v>
      </c>
      <c r="E2142">
        <v>0</v>
      </c>
      <c r="F2142">
        <v>500</v>
      </c>
      <c r="G2142" t="s">
        <v>7</v>
      </c>
      <c r="AC2142">
        <f t="shared" si="80"/>
        <v>8.6664802907464363E-3</v>
      </c>
      <c r="AD2142">
        <f t="shared" si="79"/>
        <v>0.35983510360629672</v>
      </c>
    </row>
    <row r="2143" spans="1:30">
      <c r="A2143">
        <v>3418.5</v>
      </c>
      <c r="B2143">
        <v>6.2E-2</v>
      </c>
      <c r="C2143">
        <v>31.71</v>
      </c>
      <c r="D2143">
        <v>7.0278999999999998</v>
      </c>
      <c r="E2143">
        <v>0</v>
      </c>
      <c r="F2143">
        <v>500</v>
      </c>
      <c r="G2143" t="s">
        <v>7</v>
      </c>
      <c r="AC2143">
        <f t="shared" si="80"/>
        <v>8.8062622309197647E-3</v>
      </c>
      <c r="AD2143">
        <f t="shared" si="79"/>
        <v>0.37549490943968339</v>
      </c>
    </row>
    <row r="2144" spans="1:30">
      <c r="A2144">
        <v>3419</v>
      </c>
      <c r="B2144">
        <v>6.3E-2</v>
      </c>
      <c r="C2144">
        <v>33.090000000000003</v>
      </c>
      <c r="D2144">
        <v>7.0270000000000001</v>
      </c>
      <c r="E2144">
        <v>0</v>
      </c>
      <c r="F2144">
        <v>500</v>
      </c>
      <c r="G2144" t="s">
        <v>7</v>
      </c>
      <c r="AC2144">
        <f t="shared" si="80"/>
        <v>8.9460441710930948E-3</v>
      </c>
      <c r="AD2144">
        <f t="shared" si="79"/>
        <v>0.39206253010399089</v>
      </c>
    </row>
    <row r="2145" spans="1:30">
      <c r="A2145">
        <v>3419.5</v>
      </c>
      <c r="B2145">
        <v>6.4000000000000001E-2</v>
      </c>
      <c r="C2145">
        <v>34.549999999999997</v>
      </c>
      <c r="D2145">
        <v>7.0256999999999996</v>
      </c>
      <c r="E2145">
        <v>0</v>
      </c>
      <c r="F2145">
        <v>500</v>
      </c>
      <c r="G2145" t="s">
        <v>7</v>
      </c>
      <c r="AC2145">
        <f t="shared" si="80"/>
        <v>9.225608051439755E-3</v>
      </c>
      <c r="AD2145">
        <f t="shared" si="79"/>
        <v>0.40783581279124265</v>
      </c>
    </row>
    <row r="2146" spans="1:30">
      <c r="A2146">
        <v>3420</v>
      </c>
      <c r="B2146">
        <v>6.6000000000000003E-2</v>
      </c>
      <c r="C2146">
        <v>35.94</v>
      </c>
      <c r="D2146">
        <v>7.0244</v>
      </c>
      <c r="E2146">
        <v>0</v>
      </c>
      <c r="F2146">
        <v>500</v>
      </c>
      <c r="G2146" t="s">
        <v>7</v>
      </c>
      <c r="AC2146">
        <f t="shared" si="80"/>
        <v>9.3653899916130851E-3</v>
      </c>
      <c r="AD2146">
        <f t="shared" si="79"/>
        <v>0.42292823435530369</v>
      </c>
    </row>
    <row r="2147" spans="1:30">
      <c r="A2147">
        <v>3420.5</v>
      </c>
      <c r="B2147">
        <v>6.7000000000000004E-2</v>
      </c>
      <c r="C2147">
        <v>37.270000000000003</v>
      </c>
      <c r="D2147">
        <v>7.0232000000000001</v>
      </c>
      <c r="E2147">
        <v>0</v>
      </c>
      <c r="F2147">
        <v>500</v>
      </c>
      <c r="G2147" t="s">
        <v>7</v>
      </c>
      <c r="AC2147">
        <f t="shared" si="80"/>
        <v>9.5051719317864134E-3</v>
      </c>
      <c r="AD2147">
        <f t="shared" si="79"/>
        <v>0.43836108648096006</v>
      </c>
    </row>
    <row r="2148" spans="1:30">
      <c r="A2148">
        <v>3421</v>
      </c>
      <c r="B2148">
        <v>6.8000000000000005E-2</v>
      </c>
      <c r="C2148">
        <v>38.630000000000003</v>
      </c>
      <c r="D2148">
        <v>7.0220000000000002</v>
      </c>
      <c r="E2148">
        <v>0</v>
      </c>
      <c r="F2148">
        <v>500</v>
      </c>
      <c r="G2148" t="s">
        <v>7</v>
      </c>
      <c r="AC2148">
        <f t="shared" si="80"/>
        <v>9.7847358121330736E-3</v>
      </c>
      <c r="AD2148">
        <f t="shared" si="79"/>
        <v>0.45390741546048152</v>
      </c>
    </row>
    <row r="2149" spans="1:30">
      <c r="A2149">
        <v>3421.5</v>
      </c>
      <c r="B2149">
        <v>7.0000000000000007E-2</v>
      </c>
      <c r="C2149">
        <v>40</v>
      </c>
      <c r="D2149">
        <v>7.0204000000000004</v>
      </c>
      <c r="E2149">
        <v>0</v>
      </c>
      <c r="F2149">
        <v>500</v>
      </c>
      <c r="G2149" t="s">
        <v>7</v>
      </c>
      <c r="AC2149">
        <f t="shared" si="80"/>
        <v>9.924517752306402E-3</v>
      </c>
      <c r="AD2149">
        <f t="shared" si="79"/>
        <v>0.46945374444000298</v>
      </c>
    </row>
    <row r="2150" spans="1:30">
      <c r="A2150">
        <v>3422</v>
      </c>
      <c r="B2150">
        <v>7.0999999999999994E-2</v>
      </c>
      <c r="C2150">
        <v>41.37</v>
      </c>
      <c r="D2150">
        <v>7.0190999999999999</v>
      </c>
      <c r="E2150">
        <v>0</v>
      </c>
      <c r="F2150">
        <v>500</v>
      </c>
      <c r="G2150" t="s">
        <v>7</v>
      </c>
      <c r="AC2150">
        <f t="shared" si="80"/>
        <v>1.006429969247973E-2</v>
      </c>
      <c r="AD2150">
        <f t="shared" si="79"/>
        <v>0.48443268915019888</v>
      </c>
    </row>
    <row r="2151" spans="1:30">
      <c r="A2151">
        <v>3422.5</v>
      </c>
      <c r="B2151">
        <v>7.1999999999999995E-2</v>
      </c>
      <c r="C2151">
        <v>42.69</v>
      </c>
      <c r="D2151">
        <v>7.0179</v>
      </c>
      <c r="E2151">
        <v>0</v>
      </c>
      <c r="F2151">
        <v>500</v>
      </c>
      <c r="G2151" t="s">
        <v>7</v>
      </c>
      <c r="AC2151">
        <f t="shared" si="80"/>
        <v>1.020408163265306E-2</v>
      </c>
      <c r="AD2151">
        <f t="shared" si="79"/>
        <v>0.49975206442199016</v>
      </c>
    </row>
    <row r="2152" spans="1:30">
      <c r="A2152">
        <v>3423</v>
      </c>
      <c r="B2152">
        <v>7.2999999999999995E-2</v>
      </c>
      <c r="C2152">
        <v>44.04</v>
      </c>
      <c r="D2152">
        <v>7.0166000000000004</v>
      </c>
      <c r="E2152">
        <v>0</v>
      </c>
      <c r="F2152">
        <v>500</v>
      </c>
      <c r="G2152" t="s">
        <v>7</v>
      </c>
      <c r="AC2152">
        <f t="shared" si="80"/>
        <v>1.0343863572826391E-2</v>
      </c>
      <c r="AD2152">
        <f t="shared" si="79"/>
        <v>0.51461753227832097</v>
      </c>
    </row>
    <row r="2153" spans="1:30">
      <c r="A2153">
        <v>3423.5</v>
      </c>
      <c r="B2153">
        <v>7.3999999999999996E-2</v>
      </c>
      <c r="C2153">
        <v>45.35</v>
      </c>
      <c r="D2153">
        <v>7.0157999999999996</v>
      </c>
      <c r="E2153">
        <v>0</v>
      </c>
      <c r="F2153">
        <v>500</v>
      </c>
      <c r="G2153" t="s">
        <v>7</v>
      </c>
      <c r="AC2153">
        <f t="shared" si="80"/>
        <v>1.0483645512999721E-2</v>
      </c>
      <c r="AD2153">
        <f t="shared" si="79"/>
        <v>0.52914256957305639</v>
      </c>
    </row>
    <row r="2154" spans="1:30">
      <c r="A2154">
        <v>3424</v>
      </c>
      <c r="B2154">
        <v>7.4999999999999997E-2</v>
      </c>
      <c r="C2154">
        <v>46.63</v>
      </c>
      <c r="D2154">
        <v>7.0145</v>
      </c>
      <c r="E2154">
        <v>0</v>
      </c>
      <c r="F2154">
        <v>500</v>
      </c>
      <c r="G2154" t="s">
        <v>7</v>
      </c>
      <c r="AC2154">
        <f t="shared" si="80"/>
        <v>1.0763209393346379E-2</v>
      </c>
      <c r="AD2154">
        <f t="shared" si="79"/>
        <v>0.54423499113711737</v>
      </c>
    </row>
    <row r="2155" spans="1:30">
      <c r="A2155">
        <v>3424.5</v>
      </c>
      <c r="B2155">
        <v>7.6999999999999999E-2</v>
      </c>
      <c r="C2155">
        <v>47.96</v>
      </c>
      <c r="D2155">
        <v>7.0133999999999999</v>
      </c>
      <c r="E2155">
        <v>0</v>
      </c>
      <c r="F2155">
        <v>500</v>
      </c>
      <c r="G2155" t="s">
        <v>7</v>
      </c>
      <c r="AC2155">
        <f t="shared" si="80"/>
        <v>1.0902991333519709E-2</v>
      </c>
      <c r="AD2155">
        <f t="shared" si="79"/>
        <v>0.55898698213958298</v>
      </c>
    </row>
    <row r="2156" spans="1:30">
      <c r="A2156">
        <v>3425</v>
      </c>
      <c r="B2156">
        <v>7.8E-2</v>
      </c>
      <c r="C2156">
        <v>49.26</v>
      </c>
      <c r="D2156">
        <v>7.0122999999999998</v>
      </c>
      <c r="E2156">
        <v>0</v>
      </c>
      <c r="F2156">
        <v>500</v>
      </c>
      <c r="G2156" t="s">
        <v>7</v>
      </c>
      <c r="AC2156">
        <f t="shared" si="80"/>
        <v>1.1042773273693039E-2</v>
      </c>
      <c r="AD2156">
        <f t="shared" si="79"/>
        <v>0.57510069538843012</v>
      </c>
    </row>
    <row r="2157" spans="1:30">
      <c r="A2157">
        <v>3425.5</v>
      </c>
      <c r="B2157">
        <v>7.9000000000000001E-2</v>
      </c>
      <c r="C2157">
        <v>50.68</v>
      </c>
      <c r="D2157">
        <v>7.0109000000000004</v>
      </c>
      <c r="E2157">
        <v>0</v>
      </c>
      <c r="F2157">
        <v>500</v>
      </c>
      <c r="G2157" t="s">
        <v>7</v>
      </c>
      <c r="AC2157">
        <f t="shared" si="80"/>
        <v>1.1182555213866369E-2</v>
      </c>
      <c r="AD2157">
        <f t="shared" si="79"/>
        <v>0.5901931169524911</v>
      </c>
    </row>
    <row r="2158" spans="1:30">
      <c r="A2158">
        <v>3426</v>
      </c>
      <c r="B2158">
        <v>0.08</v>
      </c>
      <c r="C2158">
        <v>52.01</v>
      </c>
      <c r="D2158">
        <v>7.0096999999999996</v>
      </c>
      <c r="E2158">
        <v>0</v>
      </c>
      <c r="F2158">
        <v>500</v>
      </c>
      <c r="G2158" t="s">
        <v>7</v>
      </c>
      <c r="AC2158">
        <f t="shared" si="80"/>
        <v>1.1462119094213028E-2</v>
      </c>
      <c r="AD2158">
        <f t="shared" si="79"/>
        <v>0.60551249222428238</v>
      </c>
    </row>
    <row r="2159" spans="1:30">
      <c r="A2159">
        <v>3426.5</v>
      </c>
      <c r="B2159">
        <v>8.2000000000000003E-2</v>
      </c>
      <c r="C2159">
        <v>53.36</v>
      </c>
      <c r="D2159">
        <v>7.0083000000000002</v>
      </c>
      <c r="E2159">
        <v>0</v>
      </c>
      <c r="F2159">
        <v>500</v>
      </c>
      <c r="G2159" t="s">
        <v>7</v>
      </c>
      <c r="AC2159">
        <f t="shared" si="80"/>
        <v>1.1601901034386358E-2</v>
      </c>
      <c r="AD2159">
        <f t="shared" si="79"/>
        <v>0.62049143693447828</v>
      </c>
    </row>
    <row r="2160" spans="1:30">
      <c r="A2160">
        <v>3427</v>
      </c>
      <c r="B2160">
        <v>8.3000000000000004E-2</v>
      </c>
      <c r="C2160">
        <v>54.68</v>
      </c>
      <c r="D2160">
        <v>7.0069999999999997</v>
      </c>
      <c r="E2160">
        <v>0</v>
      </c>
      <c r="F2160">
        <v>500</v>
      </c>
      <c r="G2160" t="s">
        <v>7</v>
      </c>
      <c r="AC2160">
        <f t="shared" si="80"/>
        <v>1.1741682974559688E-2</v>
      </c>
      <c r="AD2160">
        <f t="shared" si="79"/>
        <v>0.63592428906013465</v>
      </c>
    </row>
    <row r="2161" spans="1:30">
      <c r="A2161">
        <v>3427.5</v>
      </c>
      <c r="B2161">
        <v>8.4000000000000005E-2</v>
      </c>
      <c r="C2161">
        <v>56.04</v>
      </c>
      <c r="D2161">
        <v>7.0054999999999996</v>
      </c>
      <c r="E2161">
        <v>0</v>
      </c>
      <c r="F2161">
        <v>500</v>
      </c>
      <c r="G2161" t="s">
        <v>7</v>
      </c>
      <c r="AC2161">
        <f t="shared" si="80"/>
        <v>1.2021246854906345E-2</v>
      </c>
      <c r="AD2161">
        <f t="shared" si="79"/>
        <v>0.65237843287057706</v>
      </c>
    </row>
    <row r="2162" spans="1:30">
      <c r="A2162">
        <v>3428</v>
      </c>
      <c r="B2162">
        <v>8.5999999999999993E-2</v>
      </c>
      <c r="C2162">
        <v>57.49</v>
      </c>
      <c r="D2162">
        <v>7.0039999999999996</v>
      </c>
      <c r="E2162">
        <v>0</v>
      </c>
      <c r="F2162">
        <v>500</v>
      </c>
      <c r="G2162" t="s">
        <v>7</v>
      </c>
      <c r="AC2162">
        <f t="shared" si="80"/>
        <v>1.2161028795079675E-2</v>
      </c>
      <c r="AD2162">
        <f t="shared" si="79"/>
        <v>0.66622260904212172</v>
      </c>
    </row>
    <row r="2163" spans="1:30">
      <c r="A2163">
        <v>3428.5</v>
      </c>
      <c r="B2163">
        <v>8.6999999999999994E-2</v>
      </c>
      <c r="C2163">
        <v>58.71</v>
      </c>
      <c r="D2163">
        <v>7.0025000000000004</v>
      </c>
      <c r="E2163">
        <v>0</v>
      </c>
      <c r="F2163">
        <v>500</v>
      </c>
      <c r="G2163" t="s">
        <v>7</v>
      </c>
      <c r="AC2163">
        <f t="shared" si="80"/>
        <v>1.2440592675426335E-2</v>
      </c>
      <c r="AD2163">
        <f t="shared" si="79"/>
        <v>0.68165546116777809</v>
      </c>
    </row>
    <row r="2164" spans="1:30">
      <c r="A2164">
        <v>3429</v>
      </c>
      <c r="B2164">
        <v>8.8999999999999996E-2</v>
      </c>
      <c r="C2164">
        <v>60.07</v>
      </c>
      <c r="D2164">
        <v>7.0012999999999996</v>
      </c>
      <c r="E2164">
        <v>0</v>
      </c>
      <c r="F2164">
        <v>500</v>
      </c>
      <c r="G2164" t="s">
        <v>7</v>
      </c>
      <c r="AC2164">
        <f t="shared" si="80"/>
        <v>1.2440592675426335E-2</v>
      </c>
      <c r="AD2164">
        <f t="shared" si="79"/>
        <v>0.69572659104705303</v>
      </c>
    </row>
    <row r="2165" spans="1:30">
      <c r="A2165">
        <v>3429.5</v>
      </c>
      <c r="B2165">
        <v>8.8999999999999996E-2</v>
      </c>
      <c r="C2165">
        <v>61.31</v>
      </c>
      <c r="D2165">
        <v>7.0004999999999997</v>
      </c>
      <c r="E2165">
        <v>0</v>
      </c>
      <c r="F2165">
        <v>500</v>
      </c>
      <c r="G2165" t="s">
        <v>7</v>
      </c>
      <c r="AC2165">
        <f t="shared" si="80"/>
        <v>1.2580374615599665E-2</v>
      </c>
      <c r="AD2165">
        <f t="shared" si="79"/>
        <v>0.71047858204951875</v>
      </c>
    </row>
    <row r="2166" spans="1:30">
      <c r="A2166">
        <v>3430</v>
      </c>
      <c r="B2166">
        <v>0.09</v>
      </c>
      <c r="C2166">
        <v>62.61</v>
      </c>
      <c r="D2166">
        <v>6.9993999999999996</v>
      </c>
      <c r="E2166">
        <v>0</v>
      </c>
      <c r="F2166">
        <v>500</v>
      </c>
      <c r="G2166" t="s">
        <v>7</v>
      </c>
      <c r="AC2166">
        <f t="shared" si="80"/>
        <v>1.2859938495946324E-2</v>
      </c>
      <c r="AD2166">
        <f t="shared" si="79"/>
        <v>0.72579795732130992</v>
      </c>
    </row>
    <row r="2167" spans="1:30">
      <c r="A2167">
        <v>3430.5</v>
      </c>
      <c r="B2167">
        <v>9.1999999999999998E-2</v>
      </c>
      <c r="C2167">
        <v>63.96</v>
      </c>
      <c r="D2167">
        <v>6.9981999999999998</v>
      </c>
      <c r="E2167">
        <v>0</v>
      </c>
      <c r="F2167">
        <v>500</v>
      </c>
      <c r="G2167" t="s">
        <v>7</v>
      </c>
      <c r="AC2167">
        <f t="shared" si="80"/>
        <v>1.2999720436119654E-2</v>
      </c>
      <c r="AD2167">
        <f t="shared" si="79"/>
        <v>0.74157124000856167</v>
      </c>
    </row>
    <row r="2168" spans="1:30">
      <c r="A2168">
        <v>3431</v>
      </c>
      <c r="B2168">
        <v>9.2999999999999999E-2</v>
      </c>
      <c r="C2168">
        <v>65.349999999999994</v>
      </c>
      <c r="D2168">
        <v>6.9972000000000003</v>
      </c>
      <c r="E2168">
        <v>0</v>
      </c>
      <c r="F2168">
        <v>500</v>
      </c>
      <c r="G2168" t="s">
        <v>7</v>
      </c>
      <c r="AC2168">
        <f t="shared" si="80"/>
        <v>1.3139502376292984E-2</v>
      </c>
      <c r="AD2168">
        <f t="shared" si="79"/>
        <v>0.75813886067286929</v>
      </c>
    </row>
    <row r="2169" spans="1:30">
      <c r="A2169">
        <v>3431.5</v>
      </c>
      <c r="B2169">
        <v>9.4E-2</v>
      </c>
      <c r="C2169">
        <v>66.81</v>
      </c>
      <c r="D2169">
        <v>6.9960000000000004</v>
      </c>
      <c r="E2169">
        <v>0</v>
      </c>
      <c r="F2169">
        <v>500</v>
      </c>
      <c r="G2169" t="s">
        <v>7</v>
      </c>
      <c r="AC2169">
        <f t="shared" si="80"/>
        <v>1.3279284316466312E-2</v>
      </c>
      <c r="AD2169">
        <f t="shared" si="79"/>
        <v>0.77447952762944661</v>
      </c>
    </row>
    <row r="2170" spans="1:30">
      <c r="A2170">
        <v>3432</v>
      </c>
      <c r="B2170">
        <v>9.5000000000000001E-2</v>
      </c>
      <c r="C2170">
        <v>68.25</v>
      </c>
      <c r="D2170">
        <v>6.9950000000000001</v>
      </c>
      <c r="E2170">
        <v>0</v>
      </c>
      <c r="F2170">
        <v>500</v>
      </c>
      <c r="G2170" t="s">
        <v>7</v>
      </c>
      <c r="AC2170">
        <f t="shared" si="80"/>
        <v>1.3419066256639642E-2</v>
      </c>
      <c r="AD2170">
        <f t="shared" si="79"/>
        <v>0.79093367143988913</v>
      </c>
    </row>
    <row r="2171" spans="1:30">
      <c r="A2171">
        <v>3432.5</v>
      </c>
      <c r="B2171">
        <v>9.6000000000000002E-2</v>
      </c>
      <c r="C2171">
        <v>69.7</v>
      </c>
      <c r="D2171">
        <v>6.9935</v>
      </c>
      <c r="E2171">
        <v>0</v>
      </c>
      <c r="F2171">
        <v>500</v>
      </c>
      <c r="G2171" t="s">
        <v>7</v>
      </c>
      <c r="AC2171">
        <f t="shared" si="80"/>
        <v>1.3698630136986302E-2</v>
      </c>
      <c r="AD2171">
        <f t="shared" si="79"/>
        <v>0.80693390783487107</v>
      </c>
    </row>
    <row r="2172" spans="1:30">
      <c r="A2172">
        <v>3433</v>
      </c>
      <c r="B2172">
        <v>9.8000000000000004E-2</v>
      </c>
      <c r="C2172">
        <v>71.11</v>
      </c>
      <c r="D2172">
        <v>6.9923000000000002</v>
      </c>
      <c r="E2172">
        <v>0</v>
      </c>
      <c r="F2172">
        <v>500</v>
      </c>
      <c r="G2172" t="s">
        <v>7</v>
      </c>
      <c r="AC2172">
        <f t="shared" si="80"/>
        <v>1.3838412077159632E-2</v>
      </c>
      <c r="AD2172">
        <f t="shared" si="79"/>
        <v>0.82418238962236923</v>
      </c>
    </row>
    <row r="2173" spans="1:30">
      <c r="A2173">
        <v>3433.5</v>
      </c>
      <c r="B2173">
        <v>9.9000000000000005E-2</v>
      </c>
      <c r="C2173">
        <v>72.63</v>
      </c>
      <c r="D2173">
        <v>6.9911000000000003</v>
      </c>
      <c r="E2173">
        <v>0</v>
      </c>
      <c r="F2173">
        <v>500</v>
      </c>
      <c r="G2173" t="s">
        <v>7</v>
      </c>
      <c r="AC2173">
        <f t="shared" si="80"/>
        <v>1.3978194017332961E-2</v>
      </c>
      <c r="AD2173">
        <f t="shared" si="79"/>
        <v>0.84109044084827234</v>
      </c>
    </row>
    <row r="2174" spans="1:30">
      <c r="A2174">
        <v>3434</v>
      </c>
      <c r="B2174">
        <v>0.1</v>
      </c>
      <c r="C2174">
        <v>74.12</v>
      </c>
      <c r="D2174">
        <v>6.9896000000000003</v>
      </c>
      <c r="E2174">
        <v>0</v>
      </c>
      <c r="F2174">
        <v>500</v>
      </c>
      <c r="G2174" t="s">
        <v>7</v>
      </c>
      <c r="AC2174">
        <f t="shared" si="80"/>
        <v>1.4117975957506291E-2</v>
      </c>
      <c r="AD2174">
        <f t="shared" si="79"/>
        <v>0.85811196892804031</v>
      </c>
    </row>
    <row r="2175" spans="1:30">
      <c r="A2175">
        <v>3434.5</v>
      </c>
      <c r="B2175">
        <v>0.10100000000000001</v>
      </c>
      <c r="C2175">
        <v>75.62</v>
      </c>
      <c r="D2175">
        <v>6.9885000000000002</v>
      </c>
      <c r="E2175">
        <v>0</v>
      </c>
      <c r="F2175">
        <v>500</v>
      </c>
      <c r="G2175" t="s">
        <v>7</v>
      </c>
      <c r="AC2175">
        <f t="shared" si="80"/>
        <v>1.4397539837852949E-2</v>
      </c>
      <c r="AD2175">
        <f t="shared" si="79"/>
        <v>0.87547392756940379</v>
      </c>
    </row>
    <row r="2176" spans="1:30">
      <c r="A2176">
        <v>3435</v>
      </c>
      <c r="B2176">
        <v>0.10299999999999999</v>
      </c>
      <c r="C2176">
        <v>77.150000000000006</v>
      </c>
      <c r="D2176">
        <v>6.9873000000000003</v>
      </c>
      <c r="E2176">
        <v>0</v>
      </c>
      <c r="F2176">
        <v>500</v>
      </c>
      <c r="G2176" t="s">
        <v>7</v>
      </c>
      <c r="AC2176">
        <f t="shared" si="80"/>
        <v>1.4537321778026278E-2</v>
      </c>
      <c r="AD2176">
        <f t="shared" si="79"/>
        <v>0.89272240935690206</v>
      </c>
    </row>
    <row r="2177" spans="1:30">
      <c r="A2177">
        <v>3435.5</v>
      </c>
      <c r="B2177">
        <v>0.104</v>
      </c>
      <c r="C2177">
        <v>78.67</v>
      </c>
      <c r="D2177">
        <v>6.9861000000000004</v>
      </c>
      <c r="E2177">
        <v>0</v>
      </c>
      <c r="F2177">
        <v>500</v>
      </c>
      <c r="G2177" t="s">
        <v>7</v>
      </c>
      <c r="AC2177">
        <f t="shared" si="80"/>
        <v>1.4677103718199608E-2</v>
      </c>
      <c r="AD2177">
        <f t="shared" ref="AD2177:AD2240" si="81">C2178/$Z$3</f>
        <v>0.91031132170599571</v>
      </c>
    </row>
    <row r="2178" spans="1:30">
      <c r="A2178">
        <v>3436</v>
      </c>
      <c r="B2178">
        <v>0.105</v>
      </c>
      <c r="C2178">
        <v>80.22</v>
      </c>
      <c r="D2178">
        <v>6.9847999999999999</v>
      </c>
      <c r="E2178">
        <v>0</v>
      </c>
      <c r="F2178">
        <v>500</v>
      </c>
      <c r="G2178" t="s">
        <v>7</v>
      </c>
      <c r="AC2178">
        <f t="shared" ref="AC2178:AC2241" si="82">B2179/$Z$1</f>
        <v>1.4816885658372938E-2</v>
      </c>
      <c r="AD2178">
        <f t="shared" si="81"/>
        <v>0.92744632663962889</v>
      </c>
    </row>
    <row r="2179" spans="1:30">
      <c r="A2179">
        <v>3436.5</v>
      </c>
      <c r="B2179">
        <v>0.106</v>
      </c>
      <c r="C2179">
        <v>81.73</v>
      </c>
      <c r="D2179">
        <v>6.9836999999999998</v>
      </c>
      <c r="E2179">
        <v>0</v>
      </c>
      <c r="F2179">
        <v>500</v>
      </c>
      <c r="G2179" t="s">
        <v>7</v>
      </c>
      <c r="AC2179">
        <f t="shared" si="82"/>
        <v>1.5096449538719598E-2</v>
      </c>
      <c r="AD2179">
        <f t="shared" si="81"/>
        <v>0.94424090101166658</v>
      </c>
    </row>
    <row r="2180" spans="1:30">
      <c r="A2180">
        <v>3437</v>
      </c>
      <c r="B2180">
        <v>0.108</v>
      </c>
      <c r="C2180">
        <v>83.21</v>
      </c>
      <c r="D2180">
        <v>6.9821999999999997</v>
      </c>
      <c r="E2180">
        <v>0</v>
      </c>
      <c r="F2180">
        <v>500</v>
      </c>
      <c r="G2180" t="s">
        <v>7</v>
      </c>
      <c r="AC2180">
        <f t="shared" si="82"/>
        <v>1.5236231478892926E-2</v>
      </c>
      <c r="AD2180">
        <f t="shared" si="81"/>
        <v>0.96182981336076034</v>
      </c>
    </row>
    <row r="2181" spans="1:30">
      <c r="A2181">
        <v>3437.5</v>
      </c>
      <c r="B2181">
        <v>0.109</v>
      </c>
      <c r="C2181">
        <v>84.76</v>
      </c>
      <c r="D2181">
        <v>6.9808000000000003</v>
      </c>
      <c r="E2181">
        <v>0</v>
      </c>
      <c r="F2181">
        <v>500</v>
      </c>
      <c r="G2181" t="s">
        <v>7</v>
      </c>
      <c r="AC2181">
        <f t="shared" si="82"/>
        <v>1.5376013419066257E-2</v>
      </c>
      <c r="AD2181">
        <f t="shared" si="81"/>
        <v>0.97975915627144938</v>
      </c>
    </row>
    <row r="2182" spans="1:30">
      <c r="A2182">
        <v>3438</v>
      </c>
      <c r="B2182">
        <v>0.11</v>
      </c>
      <c r="C2182">
        <v>86.34</v>
      </c>
      <c r="D2182">
        <v>6.9795999999999996</v>
      </c>
      <c r="E2182">
        <v>0</v>
      </c>
      <c r="F2182">
        <v>500</v>
      </c>
      <c r="G2182" t="s">
        <v>7</v>
      </c>
      <c r="AC2182">
        <f t="shared" si="82"/>
        <v>1.5655577299412915E-2</v>
      </c>
      <c r="AD2182">
        <f t="shared" si="81"/>
        <v>0.99802892974373381</v>
      </c>
    </row>
    <row r="2183" spans="1:30">
      <c r="A2183">
        <v>3438.5</v>
      </c>
      <c r="B2183">
        <v>0.112</v>
      </c>
      <c r="C2183">
        <v>87.95</v>
      </c>
      <c r="D2183">
        <v>6.9782000000000002</v>
      </c>
      <c r="E2183">
        <v>0</v>
      </c>
      <c r="F2183">
        <v>500</v>
      </c>
      <c r="G2183" t="s">
        <v>7</v>
      </c>
      <c r="AC2183">
        <f t="shared" si="82"/>
        <v>1.5795359239586245E-2</v>
      </c>
      <c r="AD2183">
        <f t="shared" si="81"/>
        <v>1.0159582726544227</v>
      </c>
    </row>
    <row r="2184" spans="1:30">
      <c r="A2184">
        <v>3439</v>
      </c>
      <c r="B2184">
        <v>0.113</v>
      </c>
      <c r="C2184">
        <v>89.53</v>
      </c>
      <c r="D2184">
        <v>6.9768999999999997</v>
      </c>
      <c r="E2184">
        <v>0</v>
      </c>
      <c r="F2184">
        <v>500</v>
      </c>
      <c r="G2184" t="s">
        <v>7</v>
      </c>
      <c r="AC2184">
        <f t="shared" si="82"/>
        <v>1.5935141179759575E-2</v>
      </c>
      <c r="AD2184">
        <f t="shared" si="81"/>
        <v>1.0335471850035165</v>
      </c>
    </row>
    <row r="2185" spans="1:30">
      <c r="A2185">
        <v>3439.5</v>
      </c>
      <c r="B2185">
        <v>0.114</v>
      </c>
      <c r="C2185">
        <v>91.08</v>
      </c>
      <c r="D2185">
        <v>6.9759000000000002</v>
      </c>
      <c r="E2185">
        <v>0</v>
      </c>
      <c r="F2185">
        <v>500</v>
      </c>
      <c r="G2185" t="s">
        <v>7</v>
      </c>
      <c r="AC2185">
        <f t="shared" si="82"/>
        <v>1.6074923119932905E-2</v>
      </c>
      <c r="AD2185">
        <f t="shared" si="81"/>
        <v>1.0518169584758008</v>
      </c>
    </row>
    <row r="2186" spans="1:30">
      <c r="A2186">
        <v>3440</v>
      </c>
      <c r="B2186">
        <v>0.115</v>
      </c>
      <c r="C2186">
        <v>92.69</v>
      </c>
      <c r="D2186">
        <v>6.9748000000000001</v>
      </c>
      <c r="E2186">
        <v>0</v>
      </c>
      <c r="F2186">
        <v>500</v>
      </c>
      <c r="G2186" t="s">
        <v>7</v>
      </c>
      <c r="AC2186">
        <f t="shared" si="82"/>
        <v>1.6214705060106235E-2</v>
      </c>
      <c r="AD2186">
        <f t="shared" si="81"/>
        <v>1.0702002088019504</v>
      </c>
    </row>
    <row r="2187" spans="1:30">
      <c r="A2187">
        <v>3440.5</v>
      </c>
      <c r="B2187">
        <v>0.11600000000000001</v>
      </c>
      <c r="C2187">
        <v>94.31</v>
      </c>
      <c r="D2187">
        <v>6.9737999999999998</v>
      </c>
      <c r="E2187">
        <v>0</v>
      </c>
      <c r="F2187">
        <v>500</v>
      </c>
      <c r="G2187" t="s">
        <v>7</v>
      </c>
      <c r="AC2187">
        <f t="shared" si="82"/>
        <v>1.6354487000279565E-2</v>
      </c>
      <c r="AD2187">
        <f t="shared" si="81"/>
        <v>1.0890373665435602</v>
      </c>
    </row>
    <row r="2188" spans="1:30">
      <c r="A2188">
        <v>3441</v>
      </c>
      <c r="B2188">
        <v>0.11700000000000001</v>
      </c>
      <c r="C2188">
        <v>95.97</v>
      </c>
      <c r="D2188">
        <v>6.9726999999999997</v>
      </c>
      <c r="E2188">
        <v>0</v>
      </c>
      <c r="F2188">
        <v>500</v>
      </c>
      <c r="G2188" t="s">
        <v>7</v>
      </c>
      <c r="AC2188">
        <f t="shared" si="82"/>
        <v>1.6634050880626222E-2</v>
      </c>
      <c r="AD2188">
        <f t="shared" si="81"/>
        <v>1.1074206168697098</v>
      </c>
    </row>
    <row r="2189" spans="1:30">
      <c r="A2189">
        <v>3441.5</v>
      </c>
      <c r="B2189">
        <v>0.11899999999999999</v>
      </c>
      <c r="C2189">
        <v>97.59</v>
      </c>
      <c r="D2189">
        <v>6.9710000000000001</v>
      </c>
      <c r="E2189">
        <v>0</v>
      </c>
      <c r="F2189">
        <v>500</v>
      </c>
      <c r="G2189" t="s">
        <v>7</v>
      </c>
      <c r="AC2189">
        <f t="shared" si="82"/>
        <v>1.6773832820799552E-2</v>
      </c>
      <c r="AD2189">
        <f t="shared" si="81"/>
        <v>1.1263712514651849</v>
      </c>
    </row>
    <row r="2190" spans="1:30">
      <c r="A2190">
        <v>3442</v>
      </c>
      <c r="B2190">
        <v>0.12</v>
      </c>
      <c r="C2190">
        <v>99.26</v>
      </c>
      <c r="D2190">
        <v>6.9696999999999996</v>
      </c>
      <c r="E2190">
        <v>0</v>
      </c>
      <c r="F2190">
        <v>500</v>
      </c>
      <c r="G2190" t="s">
        <v>7</v>
      </c>
      <c r="AC2190">
        <f t="shared" si="82"/>
        <v>1.7053396701146212E-2</v>
      </c>
      <c r="AD2190">
        <f t="shared" si="81"/>
        <v>1.1457757934761206</v>
      </c>
    </row>
    <row r="2191" spans="1:30">
      <c r="A2191">
        <v>3442.5</v>
      </c>
      <c r="B2191">
        <v>0.122</v>
      </c>
      <c r="C2191">
        <v>100.97</v>
      </c>
      <c r="D2191">
        <v>6.9682000000000004</v>
      </c>
      <c r="E2191">
        <v>0</v>
      </c>
      <c r="F2191">
        <v>500</v>
      </c>
      <c r="G2191" t="s">
        <v>7</v>
      </c>
      <c r="AC2191">
        <f t="shared" si="82"/>
        <v>1.7193178641319543E-2</v>
      </c>
      <c r="AD2191">
        <f t="shared" si="81"/>
        <v>1.1647264280715957</v>
      </c>
    </row>
    <row r="2192" spans="1:30">
      <c r="A2192">
        <v>3443</v>
      </c>
      <c r="B2192">
        <v>0.123</v>
      </c>
      <c r="C2192">
        <v>102.64</v>
      </c>
      <c r="D2192">
        <v>6.9668000000000001</v>
      </c>
      <c r="E2192">
        <v>0</v>
      </c>
      <c r="F2192">
        <v>500</v>
      </c>
      <c r="G2192" t="s">
        <v>7</v>
      </c>
      <c r="AC2192">
        <f t="shared" si="82"/>
        <v>1.7472742521666199E-2</v>
      </c>
      <c r="AD2192">
        <f t="shared" si="81"/>
        <v>1.1842444469363962</v>
      </c>
    </row>
    <row r="2193" spans="1:30">
      <c r="A2193">
        <v>3443.5</v>
      </c>
      <c r="B2193">
        <v>0.125</v>
      </c>
      <c r="C2193">
        <v>104.36</v>
      </c>
      <c r="D2193">
        <v>6.9653999999999998</v>
      </c>
      <c r="E2193">
        <v>0</v>
      </c>
      <c r="F2193">
        <v>500</v>
      </c>
      <c r="G2193" t="s">
        <v>7</v>
      </c>
      <c r="AC2193">
        <f t="shared" si="82"/>
        <v>1.7612524461839529E-2</v>
      </c>
      <c r="AD2193">
        <f t="shared" si="81"/>
        <v>1.2036489889473319</v>
      </c>
    </row>
    <row r="2194" spans="1:30">
      <c r="A2194">
        <v>3444</v>
      </c>
      <c r="B2194">
        <v>0.126</v>
      </c>
      <c r="C2194">
        <v>106.07</v>
      </c>
      <c r="D2194">
        <v>6.9641999999999999</v>
      </c>
      <c r="E2194">
        <v>0</v>
      </c>
      <c r="F2194">
        <v>500</v>
      </c>
      <c r="G2194" t="s">
        <v>7</v>
      </c>
      <c r="AC2194">
        <f t="shared" si="82"/>
        <v>1.7752306402012859E-2</v>
      </c>
      <c r="AD2194">
        <f t="shared" si="81"/>
        <v>1.2230535309582675</v>
      </c>
    </row>
    <row r="2195" spans="1:30">
      <c r="A2195">
        <v>3444.5</v>
      </c>
      <c r="B2195">
        <v>0.127</v>
      </c>
      <c r="C2195">
        <v>107.78</v>
      </c>
      <c r="D2195">
        <v>6.9630000000000001</v>
      </c>
      <c r="E2195">
        <v>0</v>
      </c>
      <c r="F2195">
        <v>500</v>
      </c>
      <c r="G2195" t="s">
        <v>7</v>
      </c>
      <c r="AC2195">
        <f t="shared" si="82"/>
        <v>1.803187028235952E-2</v>
      </c>
      <c r="AD2195">
        <f t="shared" si="81"/>
        <v>1.2421176424076077</v>
      </c>
    </row>
    <row r="2196" spans="1:30">
      <c r="A2196">
        <v>3445</v>
      </c>
      <c r="B2196">
        <v>0.129</v>
      </c>
      <c r="C2196">
        <v>109.46</v>
      </c>
      <c r="D2196">
        <v>6.9612999999999996</v>
      </c>
      <c r="E2196">
        <v>0</v>
      </c>
      <c r="F2196">
        <v>500</v>
      </c>
      <c r="G2196" t="s">
        <v>7</v>
      </c>
      <c r="AC2196">
        <f t="shared" si="82"/>
        <v>1.817165222253285E-2</v>
      </c>
      <c r="AD2196">
        <f t="shared" si="81"/>
        <v>1.2610682770030828</v>
      </c>
    </row>
    <row r="2197" spans="1:30">
      <c r="A2197">
        <v>3445.5</v>
      </c>
      <c r="B2197">
        <v>0.13</v>
      </c>
      <c r="C2197">
        <v>111.13</v>
      </c>
      <c r="D2197">
        <v>6.9599000000000002</v>
      </c>
      <c r="E2197">
        <v>0</v>
      </c>
      <c r="F2197">
        <v>500</v>
      </c>
      <c r="G2197" t="s">
        <v>7</v>
      </c>
      <c r="AC2197">
        <f t="shared" si="82"/>
        <v>1.831143416270618E-2</v>
      </c>
      <c r="AD2197">
        <f t="shared" si="81"/>
        <v>1.2795650041830975</v>
      </c>
    </row>
    <row r="2198" spans="1:30">
      <c r="A2198">
        <v>3446</v>
      </c>
      <c r="B2198">
        <v>0.13100000000000001</v>
      </c>
      <c r="C2198">
        <v>112.76</v>
      </c>
      <c r="D2198">
        <v>6.9584999999999999</v>
      </c>
      <c r="E2198">
        <v>0</v>
      </c>
      <c r="F2198">
        <v>500</v>
      </c>
      <c r="G2198" t="s">
        <v>7</v>
      </c>
      <c r="AC2198">
        <f t="shared" si="82"/>
        <v>1.845121610287951E-2</v>
      </c>
      <c r="AD2198">
        <f t="shared" si="81"/>
        <v>1.2985156387785726</v>
      </c>
    </row>
    <row r="2199" spans="1:30">
      <c r="A2199">
        <v>3446.5</v>
      </c>
      <c r="B2199">
        <v>0.13200000000000001</v>
      </c>
      <c r="C2199">
        <v>114.43</v>
      </c>
      <c r="D2199">
        <v>6.9574999999999996</v>
      </c>
      <c r="E2199">
        <v>0</v>
      </c>
      <c r="F2199">
        <v>500</v>
      </c>
      <c r="G2199" t="s">
        <v>7</v>
      </c>
      <c r="AC2199">
        <f t="shared" si="82"/>
        <v>1.873077998322617E-2</v>
      </c>
      <c r="AD2199">
        <f t="shared" si="81"/>
        <v>1.317920180789508</v>
      </c>
    </row>
    <row r="2200" spans="1:30">
      <c r="A2200">
        <v>3447</v>
      </c>
      <c r="B2200">
        <v>0.13400000000000001</v>
      </c>
      <c r="C2200">
        <v>116.14</v>
      </c>
      <c r="D2200">
        <v>6.9562999999999997</v>
      </c>
      <c r="E2200">
        <v>0</v>
      </c>
      <c r="F2200">
        <v>500</v>
      </c>
      <c r="G2200" t="s">
        <v>7</v>
      </c>
      <c r="AC2200">
        <f t="shared" si="82"/>
        <v>1.8870561923399497E-2</v>
      </c>
      <c r="AD2200">
        <f t="shared" si="81"/>
        <v>1.3368708153849833</v>
      </c>
    </row>
    <row r="2201" spans="1:30">
      <c r="A2201">
        <v>3447.5</v>
      </c>
      <c r="B2201">
        <v>0.13500000000000001</v>
      </c>
      <c r="C2201">
        <v>117.81</v>
      </c>
      <c r="D2201">
        <v>6.9550999999999998</v>
      </c>
      <c r="E2201">
        <v>0</v>
      </c>
      <c r="F2201">
        <v>500</v>
      </c>
      <c r="G2201" t="s">
        <v>7</v>
      </c>
      <c r="AC2201">
        <f t="shared" si="82"/>
        <v>1.9010343863572827E-2</v>
      </c>
      <c r="AD2201">
        <f t="shared" si="81"/>
        <v>1.3560484036881886</v>
      </c>
    </row>
    <row r="2202" spans="1:30">
      <c r="A2202">
        <v>3448</v>
      </c>
      <c r="B2202">
        <v>0.13600000000000001</v>
      </c>
      <c r="C2202">
        <v>119.5</v>
      </c>
      <c r="D2202">
        <v>6.9539999999999997</v>
      </c>
      <c r="E2202">
        <v>0</v>
      </c>
      <c r="F2202">
        <v>500</v>
      </c>
      <c r="G2202" t="s">
        <v>7</v>
      </c>
      <c r="AC2202">
        <f t="shared" si="82"/>
        <v>1.9150125803746157E-2</v>
      </c>
      <c r="AD2202">
        <f t="shared" si="81"/>
        <v>1.3759068531145846</v>
      </c>
    </row>
    <row r="2203" spans="1:30">
      <c r="A2203">
        <v>3448.5</v>
      </c>
      <c r="B2203">
        <v>0.13700000000000001</v>
      </c>
      <c r="C2203">
        <v>121.25</v>
      </c>
      <c r="D2203">
        <v>6.9527000000000001</v>
      </c>
      <c r="E2203">
        <v>0</v>
      </c>
      <c r="F2203">
        <v>500</v>
      </c>
      <c r="G2203" t="s">
        <v>7</v>
      </c>
      <c r="AC2203">
        <f t="shared" si="82"/>
        <v>1.9429689684092817E-2</v>
      </c>
      <c r="AD2203">
        <f t="shared" si="81"/>
        <v>1.3954248719793854</v>
      </c>
    </row>
    <row r="2204" spans="1:30">
      <c r="A2204">
        <v>3449</v>
      </c>
      <c r="B2204">
        <v>0.13900000000000001</v>
      </c>
      <c r="C2204">
        <v>122.97</v>
      </c>
      <c r="D2204">
        <v>6.9509999999999996</v>
      </c>
      <c r="E2204">
        <v>0</v>
      </c>
      <c r="F2204">
        <v>500</v>
      </c>
      <c r="G2204" t="s">
        <v>7</v>
      </c>
      <c r="AC2204">
        <f t="shared" si="82"/>
        <v>1.9569471624266147E-2</v>
      </c>
      <c r="AD2204">
        <f t="shared" si="81"/>
        <v>1.4153967982596465</v>
      </c>
    </row>
    <row r="2205" spans="1:30">
      <c r="A2205">
        <v>3449.5</v>
      </c>
      <c r="B2205">
        <v>0.14000000000000001</v>
      </c>
      <c r="C2205">
        <v>124.73</v>
      </c>
      <c r="D2205">
        <v>6.95</v>
      </c>
      <c r="E2205">
        <v>0</v>
      </c>
      <c r="F2205">
        <v>500</v>
      </c>
      <c r="G2205" t="s">
        <v>7</v>
      </c>
      <c r="AC2205">
        <f t="shared" si="82"/>
        <v>1.9709253564439474E-2</v>
      </c>
      <c r="AD2205">
        <f t="shared" si="81"/>
        <v>1.4354822013937729</v>
      </c>
    </row>
    <row r="2206" spans="1:30">
      <c r="A2206">
        <v>3450</v>
      </c>
      <c r="B2206">
        <v>0.14099999999999999</v>
      </c>
      <c r="C2206">
        <v>126.5</v>
      </c>
      <c r="D2206">
        <v>6.9486999999999997</v>
      </c>
      <c r="E2206">
        <v>0</v>
      </c>
      <c r="F2206">
        <v>500</v>
      </c>
      <c r="G2206" t="s">
        <v>7</v>
      </c>
      <c r="AC2206">
        <f t="shared" si="82"/>
        <v>1.9849035504612804E-2</v>
      </c>
      <c r="AD2206">
        <f t="shared" si="81"/>
        <v>1.4560215119433597</v>
      </c>
    </row>
    <row r="2207" spans="1:30">
      <c r="A2207">
        <v>3450.5</v>
      </c>
      <c r="B2207">
        <v>0.14199999999999999</v>
      </c>
      <c r="C2207">
        <v>128.31</v>
      </c>
      <c r="D2207">
        <v>6.9476000000000004</v>
      </c>
      <c r="E2207">
        <v>0</v>
      </c>
      <c r="F2207">
        <v>500</v>
      </c>
      <c r="G2207" t="s">
        <v>7</v>
      </c>
      <c r="AC2207">
        <f t="shared" si="82"/>
        <v>2.0128599384959461E-2</v>
      </c>
      <c r="AD2207">
        <f t="shared" si="81"/>
        <v>1.4756530076620253</v>
      </c>
    </row>
    <row r="2208" spans="1:30">
      <c r="A2208">
        <v>3451</v>
      </c>
      <c r="B2208">
        <v>0.14399999999999999</v>
      </c>
      <c r="C2208">
        <v>130.04</v>
      </c>
      <c r="D2208">
        <v>6.9462000000000002</v>
      </c>
      <c r="E2208">
        <v>0</v>
      </c>
      <c r="F2208">
        <v>500</v>
      </c>
      <c r="G2208" t="s">
        <v>7</v>
      </c>
      <c r="AC2208">
        <f t="shared" si="82"/>
        <v>2.0268381325132791E-2</v>
      </c>
      <c r="AD2208">
        <f t="shared" si="81"/>
        <v>1.4958518876500169</v>
      </c>
    </row>
    <row r="2209" spans="1:30">
      <c r="A2209">
        <v>3451.5</v>
      </c>
      <c r="B2209">
        <v>0.14499999999999999</v>
      </c>
      <c r="C2209">
        <v>131.82</v>
      </c>
      <c r="D2209">
        <v>6.9444999999999997</v>
      </c>
      <c r="E2209">
        <v>0</v>
      </c>
      <c r="F2209">
        <v>500</v>
      </c>
      <c r="G2209" t="s">
        <v>7</v>
      </c>
      <c r="AC2209">
        <f t="shared" si="82"/>
        <v>2.0547945205479451E-2</v>
      </c>
      <c r="AD2209">
        <f t="shared" si="81"/>
        <v>1.5165046750534685</v>
      </c>
    </row>
    <row r="2210" spans="1:30">
      <c r="A2210">
        <v>3452</v>
      </c>
      <c r="B2210">
        <v>0.14699999999999999</v>
      </c>
      <c r="C2210">
        <v>133.63999999999999</v>
      </c>
      <c r="D2210">
        <v>6.9431000000000003</v>
      </c>
      <c r="E2210">
        <v>0</v>
      </c>
      <c r="F2210">
        <v>500</v>
      </c>
      <c r="G2210" t="s">
        <v>7</v>
      </c>
      <c r="AC2210">
        <f t="shared" si="82"/>
        <v>2.0687727145652781E-2</v>
      </c>
      <c r="AD2210">
        <f t="shared" si="81"/>
        <v>1.5368170318953254</v>
      </c>
    </row>
    <row r="2211" spans="1:30">
      <c r="A2211">
        <v>3452.5</v>
      </c>
      <c r="B2211">
        <v>0.14799999999999999</v>
      </c>
      <c r="C2211">
        <v>135.43</v>
      </c>
      <c r="D2211">
        <v>6.9416000000000002</v>
      </c>
      <c r="E2211">
        <v>0</v>
      </c>
      <c r="F2211">
        <v>500</v>
      </c>
      <c r="G2211" t="s">
        <v>7</v>
      </c>
      <c r="AC2211">
        <f t="shared" si="82"/>
        <v>2.0967291025999441E-2</v>
      </c>
      <c r="AD2211">
        <f t="shared" si="81"/>
        <v>1.5580372035681029</v>
      </c>
    </row>
    <row r="2212" spans="1:30">
      <c r="A2212">
        <v>3453</v>
      </c>
      <c r="B2212">
        <v>0.15</v>
      </c>
      <c r="C2212">
        <v>137.30000000000001</v>
      </c>
      <c r="D2212">
        <v>6.94</v>
      </c>
      <c r="E2212">
        <v>0</v>
      </c>
      <c r="F2212">
        <v>500</v>
      </c>
      <c r="G2212" t="s">
        <v>7</v>
      </c>
      <c r="AC2212">
        <f t="shared" si="82"/>
        <v>2.1246854906346101E-2</v>
      </c>
      <c r="AD2212">
        <f t="shared" si="81"/>
        <v>1.5786899909715548</v>
      </c>
    </row>
    <row r="2213" spans="1:30">
      <c r="A2213">
        <v>3453.5</v>
      </c>
      <c r="B2213">
        <v>0.152</v>
      </c>
      <c r="C2213">
        <v>139.12</v>
      </c>
      <c r="D2213">
        <v>6.9382000000000001</v>
      </c>
      <c r="E2213">
        <v>0</v>
      </c>
      <c r="F2213">
        <v>500</v>
      </c>
      <c r="G2213" t="s">
        <v>7</v>
      </c>
      <c r="AC2213">
        <f t="shared" si="82"/>
        <v>2.1386636846519428E-2</v>
      </c>
      <c r="AD2213">
        <f t="shared" si="81"/>
        <v>1.5994562552288716</v>
      </c>
    </row>
    <row r="2214" spans="1:30">
      <c r="A2214">
        <v>3454</v>
      </c>
      <c r="B2214">
        <v>0.153</v>
      </c>
      <c r="C2214">
        <v>140.94999999999999</v>
      </c>
      <c r="D2214">
        <v>6.9366000000000003</v>
      </c>
      <c r="E2214">
        <v>0</v>
      </c>
      <c r="F2214">
        <v>500</v>
      </c>
      <c r="G2214" t="s">
        <v>7</v>
      </c>
      <c r="AC2214">
        <f t="shared" si="82"/>
        <v>2.1666200726866088E-2</v>
      </c>
      <c r="AD2214">
        <f t="shared" si="81"/>
        <v>1.621470764878705</v>
      </c>
    </row>
    <row r="2215" spans="1:30">
      <c r="A2215">
        <v>3454.5</v>
      </c>
      <c r="B2215">
        <v>0.155</v>
      </c>
      <c r="C2215">
        <v>142.88999999999999</v>
      </c>
      <c r="D2215">
        <v>6.9348999999999998</v>
      </c>
      <c r="E2215">
        <v>0</v>
      </c>
      <c r="F2215">
        <v>500</v>
      </c>
      <c r="G2215" t="s">
        <v>7</v>
      </c>
      <c r="AC2215">
        <f t="shared" si="82"/>
        <v>2.1945764607212748E-2</v>
      </c>
      <c r="AD2215">
        <f t="shared" si="81"/>
        <v>1.6438257050901339</v>
      </c>
    </row>
    <row r="2216" spans="1:30">
      <c r="A2216">
        <v>3455</v>
      </c>
      <c r="B2216">
        <v>0.157</v>
      </c>
      <c r="C2216">
        <v>144.86000000000001</v>
      </c>
      <c r="D2216">
        <v>6.9333</v>
      </c>
      <c r="E2216">
        <v>0</v>
      </c>
      <c r="F2216">
        <v>500</v>
      </c>
      <c r="G2216" t="s">
        <v>7</v>
      </c>
      <c r="AC2216">
        <f t="shared" si="82"/>
        <v>2.2085546547386078E-2</v>
      </c>
      <c r="AD2216">
        <f t="shared" si="81"/>
        <v>1.6665210758631581</v>
      </c>
    </row>
    <row r="2217" spans="1:30">
      <c r="A2217">
        <v>3455.5</v>
      </c>
      <c r="B2217">
        <v>0.158</v>
      </c>
      <c r="C2217">
        <v>146.86000000000001</v>
      </c>
      <c r="D2217">
        <v>6.9317000000000002</v>
      </c>
      <c r="E2217">
        <v>0</v>
      </c>
      <c r="F2217">
        <v>500</v>
      </c>
      <c r="G2217" t="s">
        <v>7</v>
      </c>
      <c r="AC2217">
        <f t="shared" si="82"/>
        <v>2.2365110427732739E-2</v>
      </c>
      <c r="AD2217">
        <f t="shared" si="81"/>
        <v>1.6895568771977771</v>
      </c>
    </row>
    <row r="2218" spans="1:30">
      <c r="A2218">
        <v>3456</v>
      </c>
      <c r="B2218">
        <v>0.16</v>
      </c>
      <c r="C2218">
        <v>148.88999999999999</v>
      </c>
      <c r="D2218">
        <v>6.9302000000000001</v>
      </c>
      <c r="E2218">
        <v>0</v>
      </c>
      <c r="F2218">
        <v>500</v>
      </c>
      <c r="G2218" t="s">
        <v>7</v>
      </c>
      <c r="AC2218">
        <f t="shared" si="82"/>
        <v>2.2504892367906069E-2</v>
      </c>
      <c r="AD2218">
        <f t="shared" si="81"/>
        <v>1.7121387711169362</v>
      </c>
    </row>
    <row r="2219" spans="1:30">
      <c r="A2219">
        <v>3456.5</v>
      </c>
      <c r="B2219">
        <v>0.161</v>
      </c>
      <c r="C2219">
        <v>150.88</v>
      </c>
      <c r="D2219">
        <v>6.9290000000000003</v>
      </c>
      <c r="E2219">
        <v>0</v>
      </c>
      <c r="F2219">
        <v>500</v>
      </c>
      <c r="G2219" t="s">
        <v>7</v>
      </c>
      <c r="AC2219">
        <f t="shared" si="82"/>
        <v>2.2644674308079399E-2</v>
      </c>
      <c r="AD2219">
        <f t="shared" si="81"/>
        <v>1.732678081666523</v>
      </c>
    </row>
    <row r="2220" spans="1:30">
      <c r="A2220">
        <v>3457</v>
      </c>
      <c r="B2220">
        <v>0.16200000000000001</v>
      </c>
      <c r="C2220">
        <v>152.69</v>
      </c>
      <c r="D2220">
        <v>6.9275000000000002</v>
      </c>
      <c r="E2220">
        <v>1</v>
      </c>
      <c r="F2220">
        <v>500</v>
      </c>
      <c r="G2220" t="s">
        <v>7</v>
      </c>
      <c r="AC2220">
        <f t="shared" si="82"/>
        <v>2.2784456248252725E-2</v>
      </c>
      <c r="AD2220">
        <f t="shared" si="81"/>
        <v>1.734266757620635</v>
      </c>
    </row>
    <row r="2221" spans="1:30">
      <c r="A2221">
        <v>3457.5</v>
      </c>
      <c r="B2221">
        <v>0.16300000000000001</v>
      </c>
      <c r="C2221">
        <v>152.83000000000001</v>
      </c>
      <c r="D2221">
        <v>6.9272</v>
      </c>
      <c r="E2221">
        <v>0</v>
      </c>
      <c r="F2221">
        <v>500</v>
      </c>
      <c r="G2221" t="s">
        <v>7</v>
      </c>
      <c r="AC2221">
        <f t="shared" si="82"/>
        <v>2.2784456248252725E-2</v>
      </c>
      <c r="AD2221">
        <f t="shared" si="81"/>
        <v>1.7313163594201415</v>
      </c>
    </row>
    <row r="2222" spans="1:30">
      <c r="A2222">
        <v>3458</v>
      </c>
      <c r="B2222">
        <v>0.16300000000000001</v>
      </c>
      <c r="C2222">
        <v>152.57</v>
      </c>
      <c r="D2222">
        <v>6.9272</v>
      </c>
      <c r="E2222">
        <v>0</v>
      </c>
      <c r="F2222">
        <v>500</v>
      </c>
      <c r="G2222" t="s">
        <v>7</v>
      </c>
      <c r="AC2222">
        <f t="shared" si="82"/>
        <v>2.2784456248252725E-2</v>
      </c>
      <c r="AD2222">
        <f t="shared" si="81"/>
        <v>1.7293872529044347</v>
      </c>
    </row>
    <row r="2223" spans="1:30">
      <c r="A2223">
        <v>3458.5</v>
      </c>
      <c r="B2223">
        <v>0.16300000000000001</v>
      </c>
      <c r="C2223">
        <v>152.4</v>
      </c>
      <c r="D2223">
        <v>6.9272</v>
      </c>
      <c r="E2223">
        <v>0</v>
      </c>
      <c r="F2223">
        <v>500</v>
      </c>
      <c r="G2223" t="s">
        <v>7</v>
      </c>
      <c r="AC2223">
        <f t="shared" si="82"/>
        <v>2.2784456248252725E-2</v>
      </c>
      <c r="AD2223">
        <f t="shared" si="81"/>
        <v>1.7276851000964577</v>
      </c>
    </row>
    <row r="2224" spans="1:30">
      <c r="A2224">
        <v>3459</v>
      </c>
      <c r="B2224">
        <v>0.16300000000000001</v>
      </c>
      <c r="C2224">
        <v>152.25</v>
      </c>
      <c r="D2224">
        <v>6.9272</v>
      </c>
      <c r="E2224">
        <v>0</v>
      </c>
      <c r="F2224">
        <v>500</v>
      </c>
      <c r="G2224" t="s">
        <v>7</v>
      </c>
      <c r="AC2224">
        <f t="shared" si="82"/>
        <v>2.2784456248252725E-2</v>
      </c>
      <c r="AD2224">
        <f t="shared" si="81"/>
        <v>1.7208764888645507</v>
      </c>
    </row>
    <row r="2225" spans="1:30">
      <c r="A2225">
        <v>3464</v>
      </c>
      <c r="B2225">
        <v>0.16300000000000001</v>
      </c>
      <c r="C2225">
        <v>151.65</v>
      </c>
      <c r="D2225">
        <v>6.9272</v>
      </c>
      <c r="E2225">
        <v>0</v>
      </c>
      <c r="F2225">
        <v>5000</v>
      </c>
      <c r="G2225" t="s">
        <v>7</v>
      </c>
      <c r="AC2225">
        <f t="shared" si="82"/>
        <v>2.2784456248252725E-2</v>
      </c>
      <c r="AD2225">
        <f t="shared" si="81"/>
        <v>1.7139544007787781</v>
      </c>
    </row>
    <row r="2226" spans="1:30">
      <c r="A2226">
        <v>3469</v>
      </c>
      <c r="B2226">
        <v>0.16300000000000001</v>
      </c>
      <c r="C2226">
        <v>151.04</v>
      </c>
      <c r="D2226">
        <v>6.9271000000000003</v>
      </c>
      <c r="E2226">
        <v>0</v>
      </c>
      <c r="F2226">
        <v>5000</v>
      </c>
      <c r="G2226" t="s">
        <v>7</v>
      </c>
      <c r="AC2226">
        <f t="shared" si="82"/>
        <v>2.2784456248252725E-2</v>
      </c>
      <c r="AD2226">
        <f t="shared" si="81"/>
        <v>1.7093018497703083</v>
      </c>
    </row>
    <row r="2227" spans="1:30">
      <c r="A2227">
        <v>3474</v>
      </c>
      <c r="B2227">
        <v>0.16300000000000001</v>
      </c>
      <c r="C2227">
        <v>150.63</v>
      </c>
      <c r="D2227">
        <v>6.9272</v>
      </c>
      <c r="E2227">
        <v>0</v>
      </c>
      <c r="F2227">
        <v>5000</v>
      </c>
      <c r="G2227" t="s">
        <v>7</v>
      </c>
      <c r="AC2227">
        <f t="shared" si="82"/>
        <v>2.2784456248252725E-2</v>
      </c>
      <c r="AD2227">
        <f t="shared" si="81"/>
        <v>1.7054436367388941</v>
      </c>
    </row>
    <row r="2228" spans="1:30">
      <c r="A2228">
        <v>3479</v>
      </c>
      <c r="B2228">
        <v>0.16300000000000001</v>
      </c>
      <c r="C2228">
        <v>150.29</v>
      </c>
      <c r="D2228">
        <v>6.9272</v>
      </c>
      <c r="E2228">
        <v>0</v>
      </c>
      <c r="F2228">
        <v>5000</v>
      </c>
      <c r="G2228" t="s">
        <v>7</v>
      </c>
      <c r="AC2228">
        <f t="shared" si="82"/>
        <v>2.2784456248252725E-2</v>
      </c>
      <c r="AD2228">
        <f t="shared" si="81"/>
        <v>1.702379761684536</v>
      </c>
    </row>
    <row r="2229" spans="1:30">
      <c r="A2229">
        <v>3484</v>
      </c>
      <c r="B2229">
        <v>0.16300000000000001</v>
      </c>
      <c r="C2229">
        <v>150.02000000000001</v>
      </c>
      <c r="D2229">
        <v>6.9272</v>
      </c>
      <c r="E2229">
        <v>0</v>
      </c>
      <c r="F2229">
        <v>5000</v>
      </c>
      <c r="G2229" t="s">
        <v>7</v>
      </c>
      <c r="AC2229">
        <f t="shared" si="82"/>
        <v>2.2784456248252725E-2</v>
      </c>
      <c r="AD2229">
        <f t="shared" si="81"/>
        <v>1.699542840337908</v>
      </c>
    </row>
    <row r="2230" spans="1:30">
      <c r="A2230">
        <v>3489</v>
      </c>
      <c r="B2230">
        <v>0.16300000000000001</v>
      </c>
      <c r="C2230">
        <v>149.77000000000001</v>
      </c>
      <c r="D2230">
        <v>6.9272999999999998</v>
      </c>
      <c r="E2230">
        <v>0</v>
      </c>
      <c r="F2230">
        <v>5000</v>
      </c>
      <c r="G2230" t="s">
        <v>7</v>
      </c>
      <c r="AC2230">
        <f t="shared" si="82"/>
        <v>2.2784456248252725E-2</v>
      </c>
      <c r="AD2230">
        <f t="shared" si="81"/>
        <v>1.6969328726990101</v>
      </c>
    </row>
    <row r="2231" spans="1:30">
      <c r="A2231">
        <v>3494</v>
      </c>
      <c r="B2231">
        <v>0.16300000000000001</v>
      </c>
      <c r="C2231">
        <v>149.54</v>
      </c>
      <c r="D2231">
        <v>6.9272</v>
      </c>
      <c r="E2231">
        <v>0</v>
      </c>
      <c r="F2231">
        <v>5000</v>
      </c>
      <c r="G2231" t="s">
        <v>7</v>
      </c>
      <c r="AC2231">
        <f t="shared" si="82"/>
        <v>2.2784456248252725E-2</v>
      </c>
      <c r="AD2231">
        <f t="shared" si="81"/>
        <v>1.6950037661833031</v>
      </c>
    </row>
    <row r="2232" spans="1:30">
      <c r="A2232">
        <v>3499</v>
      </c>
      <c r="B2232">
        <v>0.16300000000000001</v>
      </c>
      <c r="C2232">
        <v>149.37</v>
      </c>
      <c r="D2232">
        <v>6.9272</v>
      </c>
      <c r="E2232">
        <v>0</v>
      </c>
      <c r="F2232">
        <v>5000</v>
      </c>
      <c r="G2232" t="s">
        <v>7</v>
      </c>
      <c r="AC2232">
        <f t="shared" si="82"/>
        <v>2.2784456248252725E-2</v>
      </c>
      <c r="AD2232">
        <f t="shared" si="81"/>
        <v>1.6931881365214614</v>
      </c>
    </row>
    <row r="2233" spans="1:30">
      <c r="A2233">
        <v>3504</v>
      </c>
      <c r="B2233">
        <v>0.16300000000000001</v>
      </c>
      <c r="C2233">
        <v>149.21</v>
      </c>
      <c r="D2233">
        <v>6.9272</v>
      </c>
      <c r="E2233">
        <v>0</v>
      </c>
      <c r="F2233">
        <v>5000</v>
      </c>
      <c r="G2233" t="s">
        <v>7</v>
      </c>
      <c r="AC2233">
        <f t="shared" si="82"/>
        <v>2.2784456248252725E-2</v>
      </c>
      <c r="AD2233">
        <f t="shared" si="81"/>
        <v>1.6911455531518891</v>
      </c>
    </row>
    <row r="2234" spans="1:30">
      <c r="A2234">
        <v>3509</v>
      </c>
      <c r="B2234">
        <v>0.16300000000000001</v>
      </c>
      <c r="C2234">
        <v>149.03</v>
      </c>
      <c r="D2234">
        <v>6.9272</v>
      </c>
      <c r="E2234">
        <v>0</v>
      </c>
      <c r="F2234">
        <v>5000</v>
      </c>
      <c r="G2234" t="s">
        <v>7</v>
      </c>
      <c r="AC2234">
        <f t="shared" si="82"/>
        <v>2.2784456248252725E-2</v>
      </c>
      <c r="AD2234">
        <f t="shared" si="81"/>
        <v>1.6895568771977771</v>
      </c>
    </row>
    <row r="2235" spans="1:30">
      <c r="A2235">
        <v>3514</v>
      </c>
      <c r="B2235">
        <v>0.16300000000000001</v>
      </c>
      <c r="C2235">
        <v>148.88999999999999</v>
      </c>
      <c r="D2235">
        <v>6.9272</v>
      </c>
      <c r="E2235">
        <v>0</v>
      </c>
      <c r="F2235">
        <v>5000</v>
      </c>
      <c r="G2235" t="s">
        <v>7</v>
      </c>
      <c r="AC2235">
        <f t="shared" si="82"/>
        <v>2.2784456248252725E-2</v>
      </c>
      <c r="AD2235">
        <f t="shared" si="81"/>
        <v>1.6880816780975307</v>
      </c>
    </row>
    <row r="2236" spans="1:30">
      <c r="A2236">
        <v>3519</v>
      </c>
      <c r="B2236">
        <v>0.16300000000000001</v>
      </c>
      <c r="C2236">
        <v>148.76</v>
      </c>
      <c r="D2236">
        <v>6.9271000000000003</v>
      </c>
      <c r="E2236">
        <v>0</v>
      </c>
      <c r="F2236">
        <v>5000</v>
      </c>
      <c r="G2236" t="s">
        <v>7</v>
      </c>
      <c r="AC2236">
        <f t="shared" si="82"/>
        <v>2.2784456248252725E-2</v>
      </c>
      <c r="AD2236">
        <f t="shared" si="81"/>
        <v>1.6867199558511492</v>
      </c>
    </row>
    <row r="2237" spans="1:30">
      <c r="A2237">
        <v>3524</v>
      </c>
      <c r="B2237">
        <v>0.16300000000000001</v>
      </c>
      <c r="C2237">
        <v>148.63999999999999</v>
      </c>
      <c r="D2237">
        <v>6.9272</v>
      </c>
      <c r="E2237">
        <v>0</v>
      </c>
      <c r="F2237">
        <v>5000</v>
      </c>
      <c r="G2237" t="s">
        <v>7</v>
      </c>
      <c r="AC2237">
        <f t="shared" si="82"/>
        <v>2.2784456248252725E-2</v>
      </c>
      <c r="AD2237">
        <f t="shared" si="81"/>
        <v>1.6851312798970377</v>
      </c>
    </row>
    <row r="2238" spans="1:30">
      <c r="A2238">
        <v>3529</v>
      </c>
      <c r="B2238">
        <v>0.16300000000000001</v>
      </c>
      <c r="C2238">
        <v>148.5</v>
      </c>
      <c r="D2238">
        <v>6.9272</v>
      </c>
      <c r="E2238">
        <v>0</v>
      </c>
      <c r="F2238">
        <v>5000</v>
      </c>
      <c r="G2238" t="s">
        <v>7</v>
      </c>
      <c r="AC2238">
        <f t="shared" si="82"/>
        <v>2.2784456248252725E-2</v>
      </c>
      <c r="AD2238">
        <f t="shared" si="81"/>
        <v>1.6836560807967911</v>
      </c>
    </row>
    <row r="2239" spans="1:30">
      <c r="A2239">
        <v>3534</v>
      </c>
      <c r="B2239">
        <v>0.16300000000000001</v>
      </c>
      <c r="C2239">
        <v>148.37</v>
      </c>
      <c r="D2239">
        <v>6.9272</v>
      </c>
      <c r="E2239">
        <v>0</v>
      </c>
      <c r="F2239">
        <v>5000</v>
      </c>
      <c r="G2239" t="s">
        <v>7</v>
      </c>
      <c r="AC2239">
        <f t="shared" si="82"/>
        <v>2.2784456248252725E-2</v>
      </c>
      <c r="AD2239">
        <f t="shared" si="81"/>
        <v>1.6822943585504095</v>
      </c>
    </row>
    <row r="2240" spans="1:30">
      <c r="A2240">
        <v>3539</v>
      </c>
      <c r="B2240">
        <v>0.16300000000000001</v>
      </c>
      <c r="C2240">
        <v>148.25</v>
      </c>
      <c r="D2240">
        <v>6.9272</v>
      </c>
      <c r="E2240">
        <v>0</v>
      </c>
      <c r="F2240">
        <v>5000</v>
      </c>
      <c r="G2240" t="s">
        <v>7</v>
      </c>
      <c r="AC2240">
        <f t="shared" si="82"/>
        <v>2.2784456248252725E-2</v>
      </c>
      <c r="AD2240">
        <f t="shared" si="81"/>
        <v>1.6811595900117584</v>
      </c>
    </row>
    <row r="2241" spans="1:30">
      <c r="A2241">
        <v>3544</v>
      </c>
      <c r="B2241">
        <v>0.16300000000000001</v>
      </c>
      <c r="C2241">
        <v>148.15</v>
      </c>
      <c r="D2241">
        <v>6.9272</v>
      </c>
      <c r="E2241">
        <v>0</v>
      </c>
      <c r="F2241">
        <v>5000</v>
      </c>
      <c r="G2241" t="s">
        <v>7</v>
      </c>
      <c r="AC2241">
        <f t="shared" si="82"/>
        <v>2.2784456248252725E-2</v>
      </c>
      <c r="AD2241">
        <f t="shared" ref="AD2241:AD2304" si="83">C2242/$Z$3</f>
        <v>1.6797978677653771</v>
      </c>
    </row>
    <row r="2242" spans="1:30">
      <c r="A2242">
        <v>3549</v>
      </c>
      <c r="B2242">
        <v>0.16300000000000001</v>
      </c>
      <c r="C2242">
        <v>148.03</v>
      </c>
      <c r="D2242">
        <v>6.9271000000000003</v>
      </c>
      <c r="E2242">
        <v>0</v>
      </c>
      <c r="F2242">
        <v>5000</v>
      </c>
      <c r="G2242" t="s">
        <v>7</v>
      </c>
      <c r="AC2242">
        <f t="shared" ref="AC2242:AC2305" si="84">B2243/$Z$1</f>
        <v>2.2784456248252725E-2</v>
      </c>
      <c r="AD2242">
        <f t="shared" si="83"/>
        <v>1.6784361455189956</v>
      </c>
    </row>
    <row r="2243" spans="1:30">
      <c r="A2243">
        <v>3554</v>
      </c>
      <c r="B2243">
        <v>0.16300000000000001</v>
      </c>
      <c r="C2243">
        <v>147.91</v>
      </c>
      <c r="D2243">
        <v>6.9271000000000003</v>
      </c>
      <c r="E2243">
        <v>0</v>
      </c>
      <c r="F2243">
        <v>5000</v>
      </c>
      <c r="G2243" t="s">
        <v>7</v>
      </c>
      <c r="AC2243">
        <f t="shared" si="84"/>
        <v>2.2784456248252725E-2</v>
      </c>
      <c r="AD2243">
        <f t="shared" si="83"/>
        <v>1.6774148538342093</v>
      </c>
    </row>
    <row r="2244" spans="1:30">
      <c r="A2244">
        <v>3559</v>
      </c>
      <c r="B2244">
        <v>0.16300000000000001</v>
      </c>
      <c r="C2244">
        <v>147.82</v>
      </c>
      <c r="D2244">
        <v>6.9271000000000003</v>
      </c>
      <c r="E2244">
        <v>0</v>
      </c>
      <c r="F2244">
        <v>5000</v>
      </c>
      <c r="G2244" t="s">
        <v>7</v>
      </c>
      <c r="AC2244">
        <f t="shared" si="84"/>
        <v>2.2784456248252725E-2</v>
      </c>
      <c r="AD2244">
        <f t="shared" si="83"/>
        <v>1.6767339927110185</v>
      </c>
    </row>
    <row r="2245" spans="1:30">
      <c r="A2245">
        <v>3564</v>
      </c>
      <c r="B2245">
        <v>0.16300000000000001</v>
      </c>
      <c r="C2245">
        <v>147.76</v>
      </c>
      <c r="D2245">
        <v>6.9271000000000003</v>
      </c>
      <c r="E2245">
        <v>0</v>
      </c>
      <c r="F2245">
        <v>5000</v>
      </c>
      <c r="G2245" t="s">
        <v>7</v>
      </c>
      <c r="AC2245">
        <f t="shared" si="84"/>
        <v>2.2784456248252725E-2</v>
      </c>
      <c r="AD2245">
        <f t="shared" si="83"/>
        <v>1.6758261778800978</v>
      </c>
    </row>
    <row r="2246" spans="1:30">
      <c r="A2246">
        <v>3569</v>
      </c>
      <c r="B2246">
        <v>0.16300000000000001</v>
      </c>
      <c r="C2246">
        <v>147.68</v>
      </c>
      <c r="D2246">
        <v>6.9271000000000003</v>
      </c>
      <c r="E2246">
        <v>0</v>
      </c>
      <c r="F2246">
        <v>5000</v>
      </c>
      <c r="G2246" t="s">
        <v>7</v>
      </c>
      <c r="AC2246">
        <f t="shared" si="84"/>
        <v>2.2784456248252725E-2</v>
      </c>
      <c r="AD2246">
        <f t="shared" si="83"/>
        <v>1.6750318399030422</v>
      </c>
    </row>
    <row r="2247" spans="1:30">
      <c r="A2247">
        <v>3574</v>
      </c>
      <c r="B2247">
        <v>0.16300000000000001</v>
      </c>
      <c r="C2247">
        <v>147.61000000000001</v>
      </c>
      <c r="D2247">
        <v>6.9271000000000003</v>
      </c>
      <c r="E2247">
        <v>0</v>
      </c>
      <c r="F2247">
        <v>5000</v>
      </c>
      <c r="G2247" t="s">
        <v>7</v>
      </c>
      <c r="AC2247">
        <f t="shared" si="84"/>
        <v>2.2784456248252725E-2</v>
      </c>
      <c r="AD2247">
        <f t="shared" si="83"/>
        <v>1.6740105482182559</v>
      </c>
    </row>
    <row r="2248" spans="1:30">
      <c r="A2248">
        <v>3579</v>
      </c>
      <c r="B2248">
        <v>0.16300000000000001</v>
      </c>
      <c r="C2248">
        <v>147.52000000000001</v>
      </c>
      <c r="D2248">
        <v>6.9271000000000003</v>
      </c>
      <c r="E2248">
        <v>0</v>
      </c>
      <c r="F2248">
        <v>5000</v>
      </c>
      <c r="G2248" t="s">
        <v>7</v>
      </c>
      <c r="AC2248">
        <f t="shared" si="84"/>
        <v>2.2784456248252725E-2</v>
      </c>
      <c r="AD2248">
        <f t="shared" si="83"/>
        <v>1.673102733387335</v>
      </c>
    </row>
    <row r="2249" spans="1:30">
      <c r="A2249">
        <v>3584</v>
      </c>
      <c r="B2249">
        <v>0.16300000000000001</v>
      </c>
      <c r="C2249">
        <v>147.44</v>
      </c>
      <c r="D2249">
        <v>6.9271000000000003</v>
      </c>
      <c r="E2249">
        <v>0</v>
      </c>
      <c r="F2249">
        <v>5000</v>
      </c>
      <c r="G2249" t="s">
        <v>7</v>
      </c>
      <c r="AC2249">
        <f t="shared" si="84"/>
        <v>2.2784456248252725E-2</v>
      </c>
      <c r="AD2249">
        <f t="shared" si="83"/>
        <v>1.6720814417025487</v>
      </c>
    </row>
    <row r="2250" spans="1:30">
      <c r="A2250">
        <v>3589</v>
      </c>
      <c r="B2250">
        <v>0.16300000000000001</v>
      </c>
      <c r="C2250">
        <v>147.35</v>
      </c>
      <c r="D2250">
        <v>6.9271000000000003</v>
      </c>
      <c r="E2250">
        <v>0</v>
      </c>
      <c r="F2250">
        <v>5000</v>
      </c>
      <c r="G2250" t="s">
        <v>7</v>
      </c>
      <c r="AC2250">
        <f t="shared" si="84"/>
        <v>2.2784456248252725E-2</v>
      </c>
      <c r="AD2250">
        <f t="shared" si="83"/>
        <v>1.6712871037254931</v>
      </c>
    </row>
    <row r="2251" spans="1:30">
      <c r="A2251">
        <v>3594</v>
      </c>
      <c r="B2251">
        <v>0.16300000000000001</v>
      </c>
      <c r="C2251">
        <v>147.28</v>
      </c>
      <c r="D2251">
        <v>6.9271000000000003</v>
      </c>
      <c r="E2251">
        <v>0</v>
      </c>
      <c r="F2251">
        <v>5000</v>
      </c>
      <c r="G2251" t="s">
        <v>7</v>
      </c>
      <c r="AC2251">
        <f t="shared" si="84"/>
        <v>2.2784456248252725E-2</v>
      </c>
      <c r="AD2251">
        <f t="shared" si="83"/>
        <v>1.6702658120407068</v>
      </c>
    </row>
    <row r="2252" spans="1:30">
      <c r="A2252">
        <v>3599</v>
      </c>
      <c r="B2252">
        <v>0.16300000000000001</v>
      </c>
      <c r="C2252">
        <v>147.19</v>
      </c>
      <c r="D2252">
        <v>6.9271000000000003</v>
      </c>
      <c r="E2252">
        <v>0</v>
      </c>
      <c r="F2252">
        <v>5000</v>
      </c>
      <c r="G2252" t="s">
        <v>7</v>
      </c>
      <c r="AC2252">
        <f t="shared" si="84"/>
        <v>2.2784456248252725E-2</v>
      </c>
      <c r="AD2252">
        <f t="shared" si="83"/>
        <v>1.6694714740636512</v>
      </c>
    </row>
    <row r="2253" spans="1:30">
      <c r="A2253">
        <v>3604</v>
      </c>
      <c r="B2253">
        <v>0.16300000000000001</v>
      </c>
      <c r="C2253">
        <v>147.12</v>
      </c>
      <c r="D2253">
        <v>6.9271000000000003</v>
      </c>
      <c r="E2253">
        <v>0</v>
      </c>
      <c r="F2253">
        <v>5000</v>
      </c>
      <c r="G2253" t="s">
        <v>7</v>
      </c>
      <c r="AC2253">
        <f t="shared" si="84"/>
        <v>2.2784456248252725E-2</v>
      </c>
      <c r="AD2253">
        <f t="shared" si="83"/>
        <v>1.6686771360865953</v>
      </c>
    </row>
    <row r="2254" spans="1:30">
      <c r="A2254">
        <v>3609</v>
      </c>
      <c r="B2254">
        <v>0.16300000000000001</v>
      </c>
      <c r="C2254">
        <v>147.05000000000001</v>
      </c>
      <c r="D2254">
        <v>6.9271000000000003</v>
      </c>
      <c r="E2254">
        <v>0</v>
      </c>
      <c r="F2254">
        <v>5000</v>
      </c>
      <c r="G2254" t="s">
        <v>7</v>
      </c>
      <c r="AC2254">
        <f t="shared" si="84"/>
        <v>2.2784456248252725E-2</v>
      </c>
      <c r="AD2254">
        <f t="shared" si="83"/>
        <v>1.6675423675479439</v>
      </c>
    </row>
    <row r="2255" spans="1:30">
      <c r="A2255">
        <v>3614</v>
      </c>
      <c r="B2255">
        <v>0.16300000000000001</v>
      </c>
      <c r="C2255">
        <v>146.94999999999999</v>
      </c>
      <c r="D2255">
        <v>6.9271000000000003</v>
      </c>
      <c r="E2255">
        <v>0</v>
      </c>
      <c r="F2255">
        <v>5000</v>
      </c>
      <c r="G2255" t="s">
        <v>7</v>
      </c>
      <c r="AC2255">
        <f t="shared" si="84"/>
        <v>2.2784456248252725E-2</v>
      </c>
      <c r="AD2255">
        <f t="shared" si="83"/>
        <v>1.6665210758631581</v>
      </c>
    </row>
    <row r="2256" spans="1:30">
      <c r="A2256">
        <v>3619</v>
      </c>
      <c r="B2256">
        <v>0.16300000000000001</v>
      </c>
      <c r="C2256">
        <v>146.86000000000001</v>
      </c>
      <c r="D2256">
        <v>6.9271000000000003</v>
      </c>
      <c r="E2256">
        <v>0</v>
      </c>
      <c r="F2256">
        <v>5000</v>
      </c>
      <c r="G2256" t="s">
        <v>7</v>
      </c>
      <c r="AC2256">
        <f t="shared" si="84"/>
        <v>2.2784456248252725E-2</v>
      </c>
      <c r="AD2256">
        <f t="shared" si="83"/>
        <v>1.6656132610322369</v>
      </c>
    </row>
    <row r="2257" spans="1:30">
      <c r="A2257">
        <v>3624</v>
      </c>
      <c r="B2257">
        <v>0.16300000000000001</v>
      </c>
      <c r="C2257">
        <v>146.78</v>
      </c>
      <c r="D2257">
        <v>6.9271000000000003</v>
      </c>
      <c r="E2257">
        <v>0</v>
      </c>
      <c r="F2257">
        <v>5000</v>
      </c>
      <c r="G2257" t="s">
        <v>7</v>
      </c>
      <c r="AC2257">
        <f t="shared" si="84"/>
        <v>2.2784456248252725E-2</v>
      </c>
      <c r="AD2257">
        <f t="shared" si="83"/>
        <v>1.6649323999090462</v>
      </c>
    </row>
    <row r="2258" spans="1:30">
      <c r="A2258">
        <v>3629</v>
      </c>
      <c r="B2258">
        <v>0.16300000000000001</v>
      </c>
      <c r="C2258">
        <v>146.72</v>
      </c>
      <c r="D2258">
        <v>6.9271000000000003</v>
      </c>
      <c r="E2258">
        <v>0</v>
      </c>
      <c r="F2258">
        <v>5000</v>
      </c>
      <c r="G2258" t="s">
        <v>7</v>
      </c>
      <c r="AC2258">
        <f t="shared" si="84"/>
        <v>2.2784456248252725E-2</v>
      </c>
      <c r="AD2258">
        <f t="shared" si="83"/>
        <v>1.6643650156397205</v>
      </c>
    </row>
    <row r="2259" spans="1:30">
      <c r="A2259">
        <v>3634</v>
      </c>
      <c r="B2259">
        <v>0.16300000000000001</v>
      </c>
      <c r="C2259">
        <v>146.66999999999999</v>
      </c>
      <c r="D2259">
        <v>6.9271000000000003</v>
      </c>
      <c r="E2259">
        <v>0</v>
      </c>
      <c r="F2259">
        <v>5000</v>
      </c>
      <c r="G2259" t="s">
        <v>7</v>
      </c>
      <c r="AC2259">
        <f t="shared" si="84"/>
        <v>2.2784456248252725E-2</v>
      </c>
      <c r="AD2259">
        <f t="shared" si="83"/>
        <v>1.66368415451653</v>
      </c>
    </row>
    <row r="2260" spans="1:30">
      <c r="A2260">
        <v>3639</v>
      </c>
      <c r="B2260">
        <v>0.16300000000000001</v>
      </c>
      <c r="C2260">
        <v>146.61000000000001</v>
      </c>
      <c r="D2260">
        <v>6.9271000000000003</v>
      </c>
      <c r="E2260">
        <v>0</v>
      </c>
      <c r="F2260">
        <v>5000</v>
      </c>
      <c r="G2260" t="s">
        <v>7</v>
      </c>
      <c r="AC2260">
        <f t="shared" si="84"/>
        <v>2.2784456248252725E-2</v>
      </c>
      <c r="AD2260">
        <f t="shared" si="83"/>
        <v>1.6628898165394739</v>
      </c>
    </row>
    <row r="2261" spans="1:30">
      <c r="A2261">
        <v>3644</v>
      </c>
      <c r="B2261">
        <v>0.16300000000000001</v>
      </c>
      <c r="C2261">
        <v>146.54</v>
      </c>
      <c r="D2261">
        <v>6.9271000000000003</v>
      </c>
      <c r="E2261">
        <v>0</v>
      </c>
      <c r="F2261">
        <v>5000</v>
      </c>
      <c r="G2261" t="s">
        <v>7</v>
      </c>
      <c r="AC2261">
        <f t="shared" si="84"/>
        <v>2.2784456248252725E-2</v>
      </c>
      <c r="AD2261">
        <f t="shared" si="83"/>
        <v>1.6619820017085531</v>
      </c>
    </row>
    <row r="2262" spans="1:30">
      <c r="A2262">
        <v>3649</v>
      </c>
      <c r="B2262">
        <v>0.16300000000000001</v>
      </c>
      <c r="C2262">
        <v>146.46</v>
      </c>
      <c r="D2262">
        <v>6.9271000000000003</v>
      </c>
      <c r="E2262">
        <v>0</v>
      </c>
      <c r="F2262">
        <v>5000</v>
      </c>
      <c r="G2262" t="s">
        <v>7</v>
      </c>
      <c r="AC2262">
        <f t="shared" si="84"/>
        <v>2.2784456248252725E-2</v>
      </c>
      <c r="AD2262">
        <f t="shared" si="83"/>
        <v>1.6611876637314971</v>
      </c>
    </row>
    <row r="2263" spans="1:30">
      <c r="A2263">
        <v>3654</v>
      </c>
      <c r="B2263">
        <v>0.16300000000000001</v>
      </c>
      <c r="C2263">
        <v>146.38999999999999</v>
      </c>
      <c r="D2263">
        <v>6.9271000000000003</v>
      </c>
      <c r="E2263">
        <v>0</v>
      </c>
      <c r="F2263">
        <v>5000</v>
      </c>
      <c r="G2263" t="s">
        <v>7</v>
      </c>
      <c r="AC2263">
        <f t="shared" si="84"/>
        <v>2.2784456248252725E-2</v>
      </c>
      <c r="AD2263">
        <f t="shared" si="83"/>
        <v>1.6605068026083067</v>
      </c>
    </row>
    <row r="2264" spans="1:30">
      <c r="A2264">
        <v>3659</v>
      </c>
      <c r="B2264">
        <v>0.16300000000000001</v>
      </c>
      <c r="C2264">
        <v>146.33000000000001</v>
      </c>
      <c r="D2264">
        <v>6.9271000000000003</v>
      </c>
      <c r="E2264">
        <v>0</v>
      </c>
      <c r="F2264">
        <v>5000</v>
      </c>
      <c r="G2264" t="s">
        <v>7</v>
      </c>
      <c r="AC2264">
        <f t="shared" si="84"/>
        <v>2.2784456248252725E-2</v>
      </c>
      <c r="AD2264">
        <f t="shared" si="83"/>
        <v>1.659825941485116</v>
      </c>
    </row>
    <row r="2265" spans="1:30">
      <c r="A2265">
        <v>3664</v>
      </c>
      <c r="B2265">
        <v>0.16300000000000001</v>
      </c>
      <c r="C2265">
        <v>146.27000000000001</v>
      </c>
      <c r="D2265">
        <v>6.9271000000000003</v>
      </c>
      <c r="E2265">
        <v>0</v>
      </c>
      <c r="F2265">
        <v>5000</v>
      </c>
      <c r="G2265" t="s">
        <v>7</v>
      </c>
      <c r="AC2265">
        <f t="shared" si="84"/>
        <v>2.2784456248252725E-2</v>
      </c>
      <c r="AD2265">
        <f t="shared" si="83"/>
        <v>1.6593720340696552</v>
      </c>
    </row>
    <row r="2266" spans="1:30">
      <c r="A2266">
        <v>3669</v>
      </c>
      <c r="B2266">
        <v>0.16300000000000001</v>
      </c>
      <c r="C2266">
        <v>146.22999999999999</v>
      </c>
      <c r="D2266">
        <v>6.9271000000000003</v>
      </c>
      <c r="E2266">
        <v>0</v>
      </c>
      <c r="F2266">
        <v>5000</v>
      </c>
      <c r="G2266" t="s">
        <v>7</v>
      </c>
      <c r="AC2266">
        <f t="shared" si="84"/>
        <v>2.2784456248252725E-2</v>
      </c>
      <c r="AD2266">
        <f t="shared" si="83"/>
        <v>1.6589181266541948</v>
      </c>
    </row>
    <row r="2267" spans="1:30">
      <c r="A2267">
        <v>3674</v>
      </c>
      <c r="B2267">
        <v>0.16300000000000001</v>
      </c>
      <c r="C2267">
        <v>146.19</v>
      </c>
      <c r="D2267">
        <v>6.9271000000000003</v>
      </c>
      <c r="E2267">
        <v>0</v>
      </c>
      <c r="F2267">
        <v>5000</v>
      </c>
      <c r="G2267" t="s">
        <v>7</v>
      </c>
      <c r="AC2267">
        <f t="shared" si="84"/>
        <v>2.2784456248252725E-2</v>
      </c>
      <c r="AD2267">
        <f t="shared" si="83"/>
        <v>1.6583507423848691</v>
      </c>
    </row>
    <row r="2268" spans="1:30">
      <c r="A2268">
        <v>3679</v>
      </c>
      <c r="B2268">
        <v>0.16300000000000001</v>
      </c>
      <c r="C2268">
        <v>146.13999999999999</v>
      </c>
      <c r="D2268">
        <v>6.9271000000000003</v>
      </c>
      <c r="E2268">
        <v>0</v>
      </c>
      <c r="F2268">
        <v>5000</v>
      </c>
      <c r="G2268" t="s">
        <v>7</v>
      </c>
      <c r="AC2268">
        <f t="shared" si="84"/>
        <v>2.2784456248252725E-2</v>
      </c>
      <c r="AD2268">
        <f t="shared" si="83"/>
        <v>1.6575564044078133</v>
      </c>
    </row>
    <row r="2269" spans="1:30">
      <c r="A2269">
        <v>3684</v>
      </c>
      <c r="B2269">
        <v>0.16300000000000001</v>
      </c>
      <c r="C2269">
        <v>146.07</v>
      </c>
      <c r="D2269">
        <v>6.9271000000000003</v>
      </c>
      <c r="E2269">
        <v>0</v>
      </c>
      <c r="F2269">
        <v>5000</v>
      </c>
      <c r="G2269" t="s">
        <v>7</v>
      </c>
      <c r="AC2269">
        <f t="shared" si="84"/>
        <v>2.2784456248252725E-2</v>
      </c>
      <c r="AD2269">
        <f t="shared" si="83"/>
        <v>1.6568755432846225</v>
      </c>
    </row>
    <row r="2270" spans="1:30">
      <c r="A2270">
        <v>3689</v>
      </c>
      <c r="B2270">
        <v>0.16300000000000001</v>
      </c>
      <c r="C2270">
        <v>146.01</v>
      </c>
      <c r="D2270">
        <v>6.9271000000000003</v>
      </c>
      <c r="E2270">
        <v>0</v>
      </c>
      <c r="F2270">
        <v>5000</v>
      </c>
      <c r="G2270" t="s">
        <v>7</v>
      </c>
      <c r="AC2270">
        <f t="shared" si="84"/>
        <v>2.2784456248252725E-2</v>
      </c>
      <c r="AD2270">
        <f t="shared" si="83"/>
        <v>1.6561946821614317</v>
      </c>
    </row>
    <row r="2271" spans="1:30">
      <c r="A2271">
        <v>3694</v>
      </c>
      <c r="B2271">
        <v>0.16300000000000001</v>
      </c>
      <c r="C2271">
        <v>145.94999999999999</v>
      </c>
      <c r="D2271">
        <v>6.9271000000000003</v>
      </c>
      <c r="E2271">
        <v>0</v>
      </c>
      <c r="F2271">
        <v>5000</v>
      </c>
      <c r="G2271" t="s">
        <v>7</v>
      </c>
      <c r="AC2271">
        <f t="shared" si="84"/>
        <v>2.2784456248252725E-2</v>
      </c>
      <c r="AD2271">
        <f t="shared" si="83"/>
        <v>1.6558542515998365</v>
      </c>
    </row>
    <row r="2272" spans="1:30">
      <c r="A2272">
        <v>3699</v>
      </c>
      <c r="B2272">
        <v>0.16300000000000001</v>
      </c>
      <c r="C2272">
        <v>145.91999999999999</v>
      </c>
      <c r="D2272">
        <v>6.9271000000000003</v>
      </c>
      <c r="E2272">
        <v>0</v>
      </c>
      <c r="F2272">
        <v>5000</v>
      </c>
      <c r="G2272" t="s">
        <v>7</v>
      </c>
      <c r="AC2272">
        <f t="shared" si="84"/>
        <v>2.2784456248252725E-2</v>
      </c>
      <c r="AD2272">
        <f t="shared" si="83"/>
        <v>1.6551733904766459</v>
      </c>
    </row>
    <row r="2273" spans="1:30">
      <c r="A2273">
        <v>3704</v>
      </c>
      <c r="B2273">
        <v>0.16300000000000001</v>
      </c>
      <c r="C2273">
        <v>145.86000000000001</v>
      </c>
      <c r="D2273">
        <v>6.9271000000000003</v>
      </c>
      <c r="E2273">
        <v>0</v>
      </c>
      <c r="F2273">
        <v>5000</v>
      </c>
      <c r="G2273" t="s">
        <v>7</v>
      </c>
      <c r="AC2273">
        <f t="shared" si="84"/>
        <v>2.2784456248252725E-2</v>
      </c>
      <c r="AD2273">
        <f t="shared" si="83"/>
        <v>1.6547194830611853</v>
      </c>
    </row>
    <row r="2274" spans="1:30">
      <c r="A2274">
        <v>3709</v>
      </c>
      <c r="B2274">
        <v>0.16300000000000001</v>
      </c>
      <c r="C2274">
        <v>145.82</v>
      </c>
      <c r="D2274">
        <v>6.9271000000000003</v>
      </c>
      <c r="E2274">
        <v>0</v>
      </c>
      <c r="F2274">
        <v>5000</v>
      </c>
      <c r="G2274" t="s">
        <v>7</v>
      </c>
      <c r="AC2274">
        <f t="shared" si="84"/>
        <v>2.2784456248252725E-2</v>
      </c>
      <c r="AD2274">
        <f t="shared" si="83"/>
        <v>1.6543790524995898</v>
      </c>
    </row>
    <row r="2275" spans="1:30">
      <c r="A2275">
        <v>3714</v>
      </c>
      <c r="B2275">
        <v>0.16300000000000001</v>
      </c>
      <c r="C2275">
        <v>145.79</v>
      </c>
      <c r="D2275">
        <v>6.9271000000000003</v>
      </c>
      <c r="E2275">
        <v>0</v>
      </c>
      <c r="F2275">
        <v>5000</v>
      </c>
      <c r="G2275" t="s">
        <v>7</v>
      </c>
      <c r="AC2275">
        <f t="shared" si="84"/>
        <v>2.2784456248252725E-2</v>
      </c>
      <c r="AD2275">
        <f t="shared" si="83"/>
        <v>1.6538116682302646</v>
      </c>
    </row>
    <row r="2276" spans="1:30">
      <c r="A2276">
        <v>3719</v>
      </c>
      <c r="B2276">
        <v>0.16300000000000001</v>
      </c>
      <c r="C2276">
        <v>145.74</v>
      </c>
      <c r="D2276">
        <v>6.9271000000000003</v>
      </c>
      <c r="E2276">
        <v>0</v>
      </c>
      <c r="F2276">
        <v>5000</v>
      </c>
      <c r="G2276" t="s">
        <v>7</v>
      </c>
      <c r="AC2276">
        <f t="shared" si="84"/>
        <v>2.2784456248252725E-2</v>
      </c>
      <c r="AD2276">
        <f t="shared" si="83"/>
        <v>1.6532442839609387</v>
      </c>
    </row>
    <row r="2277" spans="1:30">
      <c r="A2277">
        <v>3724</v>
      </c>
      <c r="B2277">
        <v>0.16300000000000001</v>
      </c>
      <c r="C2277">
        <v>145.69</v>
      </c>
      <c r="D2277">
        <v>6.9271000000000003</v>
      </c>
      <c r="E2277">
        <v>0</v>
      </c>
      <c r="F2277">
        <v>5000</v>
      </c>
      <c r="G2277" t="s">
        <v>7</v>
      </c>
      <c r="AC2277">
        <f t="shared" si="84"/>
        <v>2.2784456248252725E-2</v>
      </c>
      <c r="AD2277">
        <f t="shared" si="83"/>
        <v>1.6527903765454783</v>
      </c>
    </row>
    <row r="2278" spans="1:30">
      <c r="A2278">
        <v>3729</v>
      </c>
      <c r="B2278">
        <v>0.16300000000000001</v>
      </c>
      <c r="C2278">
        <v>145.65</v>
      </c>
      <c r="D2278">
        <v>6.9271000000000003</v>
      </c>
      <c r="E2278">
        <v>0</v>
      </c>
      <c r="F2278">
        <v>5000</v>
      </c>
      <c r="G2278" t="s">
        <v>7</v>
      </c>
      <c r="AC2278">
        <f t="shared" si="84"/>
        <v>2.2784456248252725E-2</v>
      </c>
      <c r="AD2278">
        <f t="shared" si="83"/>
        <v>1.652336469130018</v>
      </c>
    </row>
    <row r="2279" spans="1:30">
      <c r="A2279">
        <v>3734</v>
      </c>
      <c r="B2279">
        <v>0.16300000000000001</v>
      </c>
      <c r="C2279">
        <v>145.61000000000001</v>
      </c>
      <c r="D2279">
        <v>6.9271000000000003</v>
      </c>
      <c r="E2279">
        <v>0</v>
      </c>
      <c r="F2279">
        <v>5000</v>
      </c>
      <c r="G2279" t="s">
        <v>7</v>
      </c>
      <c r="AC2279">
        <f t="shared" si="84"/>
        <v>2.2784456248252725E-2</v>
      </c>
      <c r="AD2279">
        <f t="shared" si="83"/>
        <v>1.6517690848606923</v>
      </c>
    </row>
    <row r="2280" spans="1:30">
      <c r="A2280">
        <v>3739</v>
      </c>
      <c r="B2280">
        <v>0.16300000000000001</v>
      </c>
      <c r="C2280">
        <v>145.56</v>
      </c>
      <c r="D2280">
        <v>6.9269999999999996</v>
      </c>
      <c r="E2280">
        <v>0</v>
      </c>
      <c r="F2280">
        <v>5000</v>
      </c>
      <c r="G2280" t="s">
        <v>7</v>
      </c>
      <c r="AC2280">
        <f t="shared" si="84"/>
        <v>2.2784456248252725E-2</v>
      </c>
      <c r="AD2280">
        <f t="shared" si="83"/>
        <v>1.6512017005913666</v>
      </c>
    </row>
    <row r="2281" spans="1:30">
      <c r="A2281">
        <v>3744</v>
      </c>
      <c r="B2281">
        <v>0.16300000000000001</v>
      </c>
      <c r="C2281">
        <v>145.51</v>
      </c>
      <c r="D2281">
        <v>6.9271000000000003</v>
      </c>
      <c r="E2281">
        <v>0</v>
      </c>
      <c r="F2281">
        <v>5000</v>
      </c>
      <c r="G2281" t="s">
        <v>7</v>
      </c>
      <c r="AC2281">
        <f t="shared" si="84"/>
        <v>2.2784456248252725E-2</v>
      </c>
      <c r="AD2281">
        <f t="shared" si="83"/>
        <v>1.6506343163220412</v>
      </c>
    </row>
    <row r="2282" spans="1:30">
      <c r="A2282">
        <v>3749</v>
      </c>
      <c r="B2282">
        <v>0.16300000000000001</v>
      </c>
      <c r="C2282">
        <v>145.46</v>
      </c>
      <c r="D2282">
        <v>6.9271000000000003</v>
      </c>
      <c r="E2282">
        <v>0</v>
      </c>
      <c r="F2282">
        <v>5000</v>
      </c>
      <c r="G2282" t="s">
        <v>7</v>
      </c>
      <c r="AC2282">
        <f t="shared" si="84"/>
        <v>2.2784456248252725E-2</v>
      </c>
      <c r="AD2282">
        <f t="shared" si="83"/>
        <v>1.6501804089065804</v>
      </c>
    </row>
    <row r="2283" spans="1:30">
      <c r="A2283">
        <v>3754</v>
      </c>
      <c r="B2283">
        <v>0.16300000000000001</v>
      </c>
      <c r="C2283">
        <v>145.41999999999999</v>
      </c>
      <c r="D2283">
        <v>6.9269999999999996</v>
      </c>
      <c r="E2283">
        <v>0</v>
      </c>
      <c r="F2283">
        <v>5000</v>
      </c>
      <c r="G2283" t="s">
        <v>7</v>
      </c>
      <c r="AC2283">
        <f t="shared" si="84"/>
        <v>2.2784456248252725E-2</v>
      </c>
      <c r="AD2283">
        <f t="shared" si="83"/>
        <v>1.64972650149112</v>
      </c>
    </row>
    <row r="2284" spans="1:30">
      <c r="A2284">
        <v>3759</v>
      </c>
      <c r="B2284">
        <v>0.16300000000000001</v>
      </c>
      <c r="C2284">
        <v>145.38</v>
      </c>
      <c r="D2284">
        <v>6.9269999999999996</v>
      </c>
      <c r="E2284">
        <v>0</v>
      </c>
      <c r="F2284">
        <v>5000</v>
      </c>
      <c r="G2284" t="s">
        <v>7</v>
      </c>
      <c r="AC2284">
        <f t="shared" si="84"/>
        <v>2.2784456248252725E-2</v>
      </c>
      <c r="AD2284">
        <f t="shared" si="83"/>
        <v>1.6493860709295247</v>
      </c>
    </row>
    <row r="2285" spans="1:30">
      <c r="A2285">
        <v>3764</v>
      </c>
      <c r="B2285">
        <v>0.16300000000000001</v>
      </c>
      <c r="C2285">
        <v>145.35</v>
      </c>
      <c r="D2285">
        <v>6.9269999999999996</v>
      </c>
      <c r="E2285">
        <v>0</v>
      </c>
      <c r="F2285">
        <v>5000</v>
      </c>
      <c r="G2285" t="s">
        <v>7</v>
      </c>
      <c r="AC2285">
        <f t="shared" si="84"/>
        <v>2.2784456248252725E-2</v>
      </c>
      <c r="AD2285">
        <f t="shared" si="83"/>
        <v>1.6489321635140644</v>
      </c>
    </row>
    <row r="2286" spans="1:30">
      <c r="A2286">
        <v>3769</v>
      </c>
      <c r="B2286">
        <v>0.16300000000000001</v>
      </c>
      <c r="C2286">
        <v>145.31</v>
      </c>
      <c r="D2286">
        <v>6.9269999999999996</v>
      </c>
      <c r="E2286">
        <v>0</v>
      </c>
      <c r="F2286">
        <v>5000</v>
      </c>
      <c r="G2286" t="s">
        <v>7</v>
      </c>
      <c r="AC2286">
        <f t="shared" si="84"/>
        <v>2.2784456248252725E-2</v>
      </c>
      <c r="AD2286">
        <f t="shared" si="83"/>
        <v>1.6484782560986038</v>
      </c>
    </row>
    <row r="2287" spans="1:30">
      <c r="A2287">
        <v>3774</v>
      </c>
      <c r="B2287">
        <v>0.16300000000000001</v>
      </c>
      <c r="C2287">
        <v>145.27000000000001</v>
      </c>
      <c r="D2287">
        <v>6.9269999999999996</v>
      </c>
      <c r="E2287">
        <v>0</v>
      </c>
      <c r="F2287">
        <v>5000</v>
      </c>
      <c r="G2287" t="s">
        <v>7</v>
      </c>
      <c r="AC2287">
        <f t="shared" si="84"/>
        <v>2.2784456248252725E-2</v>
      </c>
      <c r="AD2287">
        <f t="shared" si="83"/>
        <v>1.6481378255370085</v>
      </c>
    </row>
    <row r="2288" spans="1:30">
      <c r="A2288">
        <v>3779</v>
      </c>
      <c r="B2288">
        <v>0.16300000000000001</v>
      </c>
      <c r="C2288">
        <v>145.24</v>
      </c>
      <c r="D2288">
        <v>6.9269999999999996</v>
      </c>
      <c r="E2288">
        <v>0</v>
      </c>
      <c r="F2288">
        <v>5000</v>
      </c>
      <c r="G2288" t="s">
        <v>7</v>
      </c>
      <c r="AC2288">
        <f t="shared" si="84"/>
        <v>2.2784456248252725E-2</v>
      </c>
      <c r="AD2288">
        <f t="shared" si="83"/>
        <v>1.6479108718292781</v>
      </c>
    </row>
    <row r="2289" spans="1:30">
      <c r="A2289">
        <v>3784</v>
      </c>
      <c r="B2289">
        <v>0.16300000000000001</v>
      </c>
      <c r="C2289">
        <v>145.22</v>
      </c>
      <c r="D2289">
        <v>6.9269999999999996</v>
      </c>
      <c r="E2289">
        <v>0</v>
      </c>
      <c r="F2289">
        <v>5000</v>
      </c>
      <c r="G2289" t="s">
        <v>7</v>
      </c>
      <c r="AC2289">
        <f t="shared" si="84"/>
        <v>2.2784456248252725E-2</v>
      </c>
      <c r="AD2289">
        <f t="shared" si="83"/>
        <v>1.6475704412676828</v>
      </c>
    </row>
    <row r="2290" spans="1:30">
      <c r="A2290">
        <v>3789</v>
      </c>
      <c r="B2290">
        <v>0.16300000000000001</v>
      </c>
      <c r="C2290">
        <v>145.19</v>
      </c>
      <c r="D2290">
        <v>6.9269999999999996</v>
      </c>
      <c r="E2290">
        <v>0</v>
      </c>
      <c r="F2290">
        <v>5000</v>
      </c>
      <c r="G2290" t="s">
        <v>7</v>
      </c>
      <c r="AC2290">
        <f t="shared" si="84"/>
        <v>2.2784456248252725E-2</v>
      </c>
      <c r="AD2290">
        <f t="shared" si="83"/>
        <v>1.6471165338522225</v>
      </c>
    </row>
    <row r="2291" spans="1:30">
      <c r="A2291">
        <v>3794</v>
      </c>
      <c r="B2291">
        <v>0.16300000000000001</v>
      </c>
      <c r="C2291">
        <v>145.15</v>
      </c>
      <c r="D2291">
        <v>6.9269999999999996</v>
      </c>
      <c r="E2291">
        <v>0</v>
      </c>
      <c r="F2291">
        <v>5000</v>
      </c>
      <c r="G2291" t="s">
        <v>7</v>
      </c>
      <c r="AC2291">
        <f t="shared" si="84"/>
        <v>2.2784456248252725E-2</v>
      </c>
      <c r="AD2291">
        <f t="shared" si="83"/>
        <v>1.6465491495828966</v>
      </c>
    </row>
    <row r="2292" spans="1:30">
      <c r="A2292">
        <v>3799</v>
      </c>
      <c r="B2292">
        <v>0.16300000000000001</v>
      </c>
      <c r="C2292">
        <v>145.1</v>
      </c>
      <c r="D2292">
        <v>6.9269999999999996</v>
      </c>
      <c r="E2292">
        <v>0</v>
      </c>
      <c r="F2292">
        <v>5000</v>
      </c>
      <c r="G2292" t="s">
        <v>7</v>
      </c>
      <c r="AC2292">
        <f t="shared" si="84"/>
        <v>2.2784456248252725E-2</v>
      </c>
      <c r="AD2292">
        <f t="shared" si="83"/>
        <v>1.6459817653135713</v>
      </c>
    </row>
    <row r="2293" spans="1:30">
      <c r="A2293">
        <v>3804</v>
      </c>
      <c r="B2293">
        <v>0.16300000000000001</v>
      </c>
      <c r="C2293">
        <v>145.05000000000001</v>
      </c>
      <c r="D2293">
        <v>6.9269999999999996</v>
      </c>
      <c r="E2293">
        <v>0</v>
      </c>
      <c r="F2293">
        <v>5000</v>
      </c>
      <c r="G2293" t="s">
        <v>7</v>
      </c>
      <c r="AC2293">
        <f t="shared" si="84"/>
        <v>2.2784456248252725E-2</v>
      </c>
      <c r="AD2293">
        <f t="shared" si="83"/>
        <v>1.6455278578981105</v>
      </c>
    </row>
    <row r="2294" spans="1:30">
      <c r="A2294">
        <v>3809</v>
      </c>
      <c r="B2294">
        <v>0.16300000000000001</v>
      </c>
      <c r="C2294">
        <v>145.01</v>
      </c>
      <c r="D2294">
        <v>6.9269999999999996</v>
      </c>
      <c r="E2294">
        <v>0</v>
      </c>
      <c r="F2294">
        <v>5000</v>
      </c>
      <c r="G2294" t="s">
        <v>7</v>
      </c>
      <c r="AC2294">
        <f t="shared" si="84"/>
        <v>2.2784456248252725E-2</v>
      </c>
      <c r="AD2294">
        <f t="shared" si="83"/>
        <v>1.6449604736287851</v>
      </c>
    </row>
    <row r="2295" spans="1:30">
      <c r="A2295">
        <v>3814</v>
      </c>
      <c r="B2295">
        <v>0.16300000000000001</v>
      </c>
      <c r="C2295">
        <v>144.96</v>
      </c>
      <c r="D2295">
        <v>6.9269999999999996</v>
      </c>
      <c r="E2295">
        <v>0</v>
      </c>
      <c r="F2295">
        <v>5000</v>
      </c>
      <c r="G2295" t="s">
        <v>7</v>
      </c>
      <c r="AC2295">
        <f t="shared" si="84"/>
        <v>2.2784456248252725E-2</v>
      </c>
      <c r="AD2295">
        <f t="shared" si="83"/>
        <v>1.6445065662133245</v>
      </c>
    </row>
    <row r="2296" spans="1:30">
      <c r="A2296">
        <v>3819</v>
      </c>
      <c r="B2296">
        <v>0.16300000000000001</v>
      </c>
      <c r="C2296">
        <v>144.91999999999999</v>
      </c>
      <c r="D2296">
        <v>6.9269999999999996</v>
      </c>
      <c r="E2296">
        <v>0</v>
      </c>
      <c r="F2296">
        <v>5000</v>
      </c>
      <c r="G2296" t="s">
        <v>7</v>
      </c>
      <c r="AC2296">
        <f t="shared" si="84"/>
        <v>2.2784456248252725E-2</v>
      </c>
      <c r="AD2296">
        <f t="shared" si="83"/>
        <v>1.643939181943999</v>
      </c>
    </row>
    <row r="2297" spans="1:30">
      <c r="A2297">
        <v>3824</v>
      </c>
      <c r="B2297">
        <v>0.16300000000000001</v>
      </c>
      <c r="C2297">
        <v>144.87</v>
      </c>
      <c r="D2297">
        <v>6.9271000000000003</v>
      </c>
      <c r="E2297">
        <v>0</v>
      </c>
      <c r="F2297">
        <v>5000</v>
      </c>
      <c r="G2297" t="s">
        <v>7</v>
      </c>
      <c r="AC2297">
        <f t="shared" si="84"/>
        <v>2.2784456248252725E-2</v>
      </c>
      <c r="AD2297">
        <f t="shared" si="83"/>
        <v>1.6433717976746733</v>
      </c>
    </row>
    <row r="2298" spans="1:30">
      <c r="A2298">
        <v>3829</v>
      </c>
      <c r="B2298">
        <v>0.16300000000000001</v>
      </c>
      <c r="C2298">
        <v>144.82</v>
      </c>
      <c r="D2298">
        <v>6.9269999999999996</v>
      </c>
      <c r="E2298">
        <v>0</v>
      </c>
      <c r="F2298">
        <v>5000</v>
      </c>
      <c r="G2298" t="s">
        <v>7</v>
      </c>
      <c r="AC2298">
        <f t="shared" si="84"/>
        <v>2.2784456248252725E-2</v>
      </c>
      <c r="AD2298">
        <f t="shared" si="83"/>
        <v>1.642917890259213</v>
      </c>
    </row>
    <row r="2299" spans="1:30">
      <c r="A2299">
        <v>3834</v>
      </c>
      <c r="B2299">
        <v>0.16300000000000001</v>
      </c>
      <c r="C2299">
        <v>144.78</v>
      </c>
      <c r="D2299">
        <v>6.9269999999999996</v>
      </c>
      <c r="E2299">
        <v>0</v>
      </c>
      <c r="F2299">
        <v>5000</v>
      </c>
      <c r="G2299" t="s">
        <v>7</v>
      </c>
      <c r="AC2299">
        <f t="shared" si="84"/>
        <v>2.2784456248252725E-2</v>
      </c>
      <c r="AD2299">
        <f t="shared" si="83"/>
        <v>1.6424639828437524</v>
      </c>
    </row>
    <row r="2300" spans="1:30">
      <c r="A2300">
        <v>3839</v>
      </c>
      <c r="B2300">
        <v>0.16300000000000001</v>
      </c>
      <c r="C2300">
        <v>144.74</v>
      </c>
      <c r="D2300">
        <v>6.9269999999999996</v>
      </c>
      <c r="E2300">
        <v>0</v>
      </c>
      <c r="F2300">
        <v>5000</v>
      </c>
      <c r="G2300" t="s">
        <v>7</v>
      </c>
      <c r="AC2300">
        <f t="shared" si="84"/>
        <v>2.2784456248252725E-2</v>
      </c>
      <c r="AD2300">
        <f t="shared" si="83"/>
        <v>1.6418965985744267</v>
      </c>
    </row>
    <row r="2301" spans="1:30">
      <c r="A2301">
        <v>3844</v>
      </c>
      <c r="B2301">
        <v>0.16300000000000001</v>
      </c>
      <c r="C2301">
        <v>144.69</v>
      </c>
      <c r="D2301">
        <v>6.9269999999999996</v>
      </c>
      <c r="E2301">
        <v>0</v>
      </c>
      <c r="F2301">
        <v>5000</v>
      </c>
      <c r="G2301" t="s">
        <v>7</v>
      </c>
      <c r="AC2301">
        <f t="shared" si="84"/>
        <v>2.2784456248252725E-2</v>
      </c>
      <c r="AD2301">
        <f t="shared" si="83"/>
        <v>1.6414426911589663</v>
      </c>
    </row>
    <row r="2302" spans="1:30">
      <c r="A2302">
        <v>3849</v>
      </c>
      <c r="B2302">
        <v>0.16300000000000001</v>
      </c>
      <c r="C2302">
        <v>144.65</v>
      </c>
      <c r="D2302">
        <v>6.9269999999999996</v>
      </c>
      <c r="E2302">
        <v>0</v>
      </c>
      <c r="F2302">
        <v>5000</v>
      </c>
      <c r="G2302" t="s">
        <v>7</v>
      </c>
      <c r="AC2302">
        <f t="shared" si="84"/>
        <v>2.2784456248252725E-2</v>
      </c>
      <c r="AD2302">
        <f t="shared" si="83"/>
        <v>1.6408753068896407</v>
      </c>
    </row>
    <row r="2303" spans="1:30">
      <c r="A2303">
        <v>3854</v>
      </c>
      <c r="B2303">
        <v>0.16300000000000001</v>
      </c>
      <c r="C2303">
        <v>144.6</v>
      </c>
      <c r="D2303">
        <v>6.9269999999999996</v>
      </c>
      <c r="E2303">
        <v>0</v>
      </c>
      <c r="F2303">
        <v>5000</v>
      </c>
      <c r="G2303" t="s">
        <v>7</v>
      </c>
      <c r="AC2303">
        <f t="shared" si="84"/>
        <v>2.2784456248252725E-2</v>
      </c>
      <c r="AD2303">
        <f t="shared" si="83"/>
        <v>1.6407618300357756</v>
      </c>
    </row>
    <row r="2304" spans="1:30">
      <c r="A2304">
        <v>3859</v>
      </c>
      <c r="B2304">
        <v>0.16300000000000001</v>
      </c>
      <c r="C2304">
        <v>144.59</v>
      </c>
      <c r="D2304">
        <v>6.9269999999999996</v>
      </c>
      <c r="E2304">
        <v>0</v>
      </c>
      <c r="F2304">
        <v>5000</v>
      </c>
      <c r="G2304" t="s">
        <v>7</v>
      </c>
      <c r="AC2304">
        <f t="shared" si="84"/>
        <v>2.2784456248252725E-2</v>
      </c>
      <c r="AD2304">
        <f t="shared" si="83"/>
        <v>1.6404213994741803</v>
      </c>
    </row>
    <row r="2305" spans="1:30">
      <c r="A2305">
        <v>3864</v>
      </c>
      <c r="B2305">
        <v>0.16300000000000001</v>
      </c>
      <c r="C2305">
        <v>144.56</v>
      </c>
      <c r="D2305">
        <v>6.9269999999999996</v>
      </c>
      <c r="E2305">
        <v>0</v>
      </c>
      <c r="F2305">
        <v>5000</v>
      </c>
      <c r="G2305" t="s">
        <v>7</v>
      </c>
      <c r="AC2305">
        <f t="shared" si="84"/>
        <v>2.2784456248252725E-2</v>
      </c>
      <c r="AD2305">
        <f t="shared" ref="AD2305:AD2368" si="85">C2306/$Z$3</f>
        <v>1.6398540152048544</v>
      </c>
    </row>
    <row r="2306" spans="1:30">
      <c r="A2306">
        <v>3869</v>
      </c>
      <c r="B2306">
        <v>0.16300000000000001</v>
      </c>
      <c r="C2306">
        <v>144.51</v>
      </c>
      <c r="D2306">
        <v>6.9269999999999996</v>
      </c>
      <c r="E2306">
        <v>0</v>
      </c>
      <c r="F2306">
        <v>5000</v>
      </c>
      <c r="G2306" t="s">
        <v>7</v>
      </c>
      <c r="AC2306">
        <f t="shared" ref="AC2306:AC2369" si="86">B2307/$Z$1</f>
        <v>2.2784456248252725E-2</v>
      </c>
      <c r="AD2306">
        <f t="shared" si="85"/>
        <v>1.6395135846432591</v>
      </c>
    </row>
    <row r="2307" spans="1:30">
      <c r="A2307">
        <v>3874</v>
      </c>
      <c r="B2307">
        <v>0.16300000000000001</v>
      </c>
      <c r="C2307">
        <v>144.47999999999999</v>
      </c>
      <c r="D2307">
        <v>6.9269999999999996</v>
      </c>
      <c r="E2307">
        <v>0</v>
      </c>
      <c r="F2307">
        <v>5000</v>
      </c>
      <c r="G2307" t="s">
        <v>7</v>
      </c>
      <c r="AC2307">
        <f t="shared" si="86"/>
        <v>2.2784456248252725E-2</v>
      </c>
      <c r="AD2307">
        <f t="shared" si="85"/>
        <v>1.6389462003739337</v>
      </c>
    </row>
    <row r="2308" spans="1:30">
      <c r="A2308">
        <v>3879</v>
      </c>
      <c r="B2308">
        <v>0.16300000000000001</v>
      </c>
      <c r="C2308">
        <v>144.43</v>
      </c>
      <c r="D2308">
        <v>6.9269999999999996</v>
      </c>
      <c r="E2308">
        <v>0</v>
      </c>
      <c r="F2308">
        <v>5000</v>
      </c>
      <c r="G2308" t="s">
        <v>7</v>
      </c>
      <c r="AC2308">
        <f t="shared" si="86"/>
        <v>2.2784456248252725E-2</v>
      </c>
      <c r="AD2308">
        <f t="shared" si="85"/>
        <v>1.638378816104608</v>
      </c>
    </row>
    <row r="2309" spans="1:30">
      <c r="A2309">
        <v>3884</v>
      </c>
      <c r="B2309">
        <v>0.16300000000000001</v>
      </c>
      <c r="C2309">
        <v>144.38</v>
      </c>
      <c r="D2309">
        <v>6.9271000000000003</v>
      </c>
      <c r="E2309">
        <v>0</v>
      </c>
      <c r="F2309">
        <v>5000</v>
      </c>
      <c r="G2309" t="s">
        <v>7</v>
      </c>
      <c r="AC2309">
        <f t="shared" si="86"/>
        <v>2.2784456248252725E-2</v>
      </c>
      <c r="AD2309">
        <f t="shared" si="85"/>
        <v>1.6380383855430125</v>
      </c>
    </row>
    <row r="2310" spans="1:30">
      <c r="A2310">
        <v>3889</v>
      </c>
      <c r="B2310">
        <v>0.16300000000000001</v>
      </c>
      <c r="C2310">
        <v>144.35</v>
      </c>
      <c r="D2310">
        <v>6.9269999999999996</v>
      </c>
      <c r="E2310">
        <v>0</v>
      </c>
      <c r="F2310">
        <v>5000</v>
      </c>
      <c r="G2310" t="s">
        <v>7</v>
      </c>
      <c r="AC2310">
        <f t="shared" si="86"/>
        <v>2.2784456248252725E-2</v>
      </c>
      <c r="AD2310">
        <f t="shared" si="85"/>
        <v>1.6378114318352825</v>
      </c>
    </row>
    <row r="2311" spans="1:30">
      <c r="A2311">
        <v>3894</v>
      </c>
      <c r="B2311">
        <v>0.16300000000000001</v>
      </c>
      <c r="C2311">
        <v>144.33000000000001</v>
      </c>
      <c r="D2311">
        <v>6.9271000000000003</v>
      </c>
      <c r="E2311">
        <v>0</v>
      </c>
      <c r="F2311">
        <v>5000</v>
      </c>
      <c r="G2311" t="s">
        <v>7</v>
      </c>
      <c r="AC2311">
        <f t="shared" si="86"/>
        <v>2.2784456248252725E-2</v>
      </c>
      <c r="AD2311">
        <f t="shared" si="85"/>
        <v>1.637357524419822</v>
      </c>
    </row>
    <row r="2312" spans="1:30">
      <c r="A2312">
        <v>3899</v>
      </c>
      <c r="B2312">
        <v>0.16300000000000001</v>
      </c>
      <c r="C2312">
        <v>144.29</v>
      </c>
      <c r="D2312">
        <v>6.9269999999999996</v>
      </c>
      <c r="E2312">
        <v>0</v>
      </c>
      <c r="F2312">
        <v>5000</v>
      </c>
      <c r="G2312" t="s">
        <v>7</v>
      </c>
      <c r="AC2312">
        <f t="shared" si="86"/>
        <v>2.2784456248252725E-2</v>
      </c>
      <c r="AD2312">
        <f t="shared" si="85"/>
        <v>1.6367901401504965</v>
      </c>
    </row>
    <row r="2313" spans="1:30">
      <c r="A2313">
        <v>3904</v>
      </c>
      <c r="B2313">
        <v>0.16300000000000001</v>
      </c>
      <c r="C2313">
        <v>144.24</v>
      </c>
      <c r="D2313">
        <v>6.9269999999999996</v>
      </c>
      <c r="E2313">
        <v>0</v>
      </c>
      <c r="F2313">
        <v>5000</v>
      </c>
      <c r="G2313" t="s">
        <v>7</v>
      </c>
      <c r="AC2313">
        <f t="shared" si="86"/>
        <v>2.2784456248252725E-2</v>
      </c>
      <c r="AD2313">
        <f t="shared" si="85"/>
        <v>1.6363362327350357</v>
      </c>
    </row>
    <row r="2314" spans="1:30">
      <c r="A2314">
        <v>3909</v>
      </c>
      <c r="B2314">
        <v>0.16300000000000001</v>
      </c>
      <c r="C2314">
        <v>144.19999999999999</v>
      </c>
      <c r="D2314">
        <v>6.9269999999999996</v>
      </c>
      <c r="E2314">
        <v>0</v>
      </c>
      <c r="F2314">
        <v>5000</v>
      </c>
      <c r="G2314" t="s">
        <v>7</v>
      </c>
      <c r="AC2314">
        <f t="shared" si="86"/>
        <v>2.2784456248252725E-2</v>
      </c>
      <c r="AD2314">
        <f t="shared" si="85"/>
        <v>1.6358823253195753</v>
      </c>
    </row>
    <row r="2315" spans="1:30">
      <c r="A2315">
        <v>3914</v>
      </c>
      <c r="B2315">
        <v>0.16300000000000001</v>
      </c>
      <c r="C2315">
        <v>144.16</v>
      </c>
      <c r="D2315">
        <v>6.9269999999999996</v>
      </c>
      <c r="E2315">
        <v>0</v>
      </c>
      <c r="F2315">
        <v>5000</v>
      </c>
      <c r="G2315" t="s">
        <v>7</v>
      </c>
      <c r="AC2315">
        <f t="shared" si="86"/>
        <v>2.2784456248252725E-2</v>
      </c>
      <c r="AD2315">
        <f t="shared" si="85"/>
        <v>1.6355418947579801</v>
      </c>
    </row>
    <row r="2316" spans="1:30">
      <c r="A2316">
        <v>3919</v>
      </c>
      <c r="B2316">
        <v>0.16300000000000001</v>
      </c>
      <c r="C2316">
        <v>144.13</v>
      </c>
      <c r="D2316">
        <v>6.9269999999999996</v>
      </c>
      <c r="E2316">
        <v>0</v>
      </c>
      <c r="F2316">
        <v>5000</v>
      </c>
      <c r="G2316" t="s">
        <v>7</v>
      </c>
      <c r="AC2316">
        <f t="shared" si="86"/>
        <v>2.2784456248252725E-2</v>
      </c>
      <c r="AD2316">
        <f t="shared" si="85"/>
        <v>1.6350879873425197</v>
      </c>
    </row>
    <row r="2317" spans="1:30">
      <c r="A2317">
        <v>3924</v>
      </c>
      <c r="B2317">
        <v>0.16300000000000001</v>
      </c>
      <c r="C2317">
        <v>144.09</v>
      </c>
      <c r="D2317">
        <v>6.9269999999999996</v>
      </c>
      <c r="E2317">
        <v>0</v>
      </c>
      <c r="F2317">
        <v>5000</v>
      </c>
      <c r="G2317" t="s">
        <v>7</v>
      </c>
      <c r="AC2317">
        <f t="shared" si="86"/>
        <v>2.2784456248252725E-2</v>
      </c>
      <c r="AD2317">
        <f t="shared" si="85"/>
        <v>1.6346340799270591</v>
      </c>
    </row>
    <row r="2318" spans="1:30">
      <c r="A2318">
        <v>3929</v>
      </c>
      <c r="B2318">
        <v>0.16300000000000001</v>
      </c>
      <c r="C2318">
        <v>144.05000000000001</v>
      </c>
      <c r="D2318">
        <v>6.9269999999999996</v>
      </c>
      <c r="E2318">
        <v>0</v>
      </c>
      <c r="F2318">
        <v>5000</v>
      </c>
      <c r="G2318" t="s">
        <v>7</v>
      </c>
      <c r="AC2318">
        <f t="shared" si="86"/>
        <v>2.2784456248252725E-2</v>
      </c>
      <c r="AD2318">
        <f t="shared" si="85"/>
        <v>1.6344071262193289</v>
      </c>
    </row>
    <row r="2319" spans="1:30">
      <c r="A2319">
        <v>3934</v>
      </c>
      <c r="B2319">
        <v>0.16300000000000001</v>
      </c>
      <c r="C2319">
        <v>144.03</v>
      </c>
      <c r="D2319">
        <v>6.9269999999999996</v>
      </c>
      <c r="E2319">
        <v>0</v>
      </c>
      <c r="F2319">
        <v>5000</v>
      </c>
      <c r="G2319" t="s">
        <v>7</v>
      </c>
      <c r="AC2319">
        <f t="shared" si="86"/>
        <v>2.2784456248252725E-2</v>
      </c>
      <c r="AD2319">
        <f t="shared" si="85"/>
        <v>1.6339532188038683</v>
      </c>
    </row>
    <row r="2320" spans="1:30">
      <c r="A2320">
        <v>3939</v>
      </c>
      <c r="B2320">
        <v>0.16300000000000001</v>
      </c>
      <c r="C2320">
        <v>143.99</v>
      </c>
      <c r="D2320">
        <v>6.9269999999999996</v>
      </c>
      <c r="E2320">
        <v>0</v>
      </c>
      <c r="F2320">
        <v>5000</v>
      </c>
      <c r="G2320" t="s">
        <v>7</v>
      </c>
      <c r="AC2320">
        <f t="shared" si="86"/>
        <v>2.2784456248252725E-2</v>
      </c>
      <c r="AD2320">
        <f t="shared" si="85"/>
        <v>1.6337262650961382</v>
      </c>
    </row>
    <row r="2321" spans="1:30">
      <c r="A2321">
        <v>3944</v>
      </c>
      <c r="B2321">
        <v>0.16300000000000001</v>
      </c>
      <c r="C2321">
        <v>143.97</v>
      </c>
      <c r="D2321">
        <v>6.9269999999999996</v>
      </c>
      <c r="E2321">
        <v>0</v>
      </c>
      <c r="F2321">
        <v>5000</v>
      </c>
      <c r="G2321" t="s">
        <v>7</v>
      </c>
      <c r="AC2321">
        <f t="shared" si="86"/>
        <v>2.2784456248252725E-2</v>
      </c>
      <c r="AD2321">
        <f t="shared" si="85"/>
        <v>1.6334993113884078</v>
      </c>
    </row>
    <row r="2322" spans="1:30">
      <c r="A2322">
        <v>3949</v>
      </c>
      <c r="B2322">
        <v>0.16300000000000001</v>
      </c>
      <c r="C2322">
        <v>143.94999999999999</v>
      </c>
      <c r="D2322">
        <v>6.9269999999999996</v>
      </c>
      <c r="E2322">
        <v>0</v>
      </c>
      <c r="F2322">
        <v>5000</v>
      </c>
      <c r="G2322" t="s">
        <v>7</v>
      </c>
      <c r="AC2322">
        <f t="shared" si="86"/>
        <v>2.2784456248252725E-2</v>
      </c>
      <c r="AD2322">
        <f t="shared" si="85"/>
        <v>1.6330454039729474</v>
      </c>
    </row>
    <row r="2323" spans="1:30">
      <c r="A2323">
        <v>3954</v>
      </c>
      <c r="B2323">
        <v>0.16300000000000001</v>
      </c>
      <c r="C2323">
        <v>143.91</v>
      </c>
      <c r="D2323">
        <v>6.9271000000000003</v>
      </c>
      <c r="E2323">
        <v>0</v>
      </c>
      <c r="F2323">
        <v>5000</v>
      </c>
      <c r="G2323" t="s">
        <v>7</v>
      </c>
      <c r="AC2323">
        <f t="shared" si="86"/>
        <v>2.2784456248252725E-2</v>
      </c>
      <c r="AD2323">
        <f t="shared" si="85"/>
        <v>1.632591496557487</v>
      </c>
    </row>
    <row r="2324" spans="1:30">
      <c r="A2324">
        <v>3959</v>
      </c>
      <c r="B2324">
        <v>0.16300000000000001</v>
      </c>
      <c r="C2324">
        <v>143.87</v>
      </c>
      <c r="D2324">
        <v>6.9271000000000003</v>
      </c>
      <c r="E2324">
        <v>0</v>
      </c>
      <c r="F2324">
        <v>5000</v>
      </c>
      <c r="G2324" t="s">
        <v>7</v>
      </c>
      <c r="AC2324">
        <f t="shared" si="86"/>
        <v>2.2784456248252725E-2</v>
      </c>
      <c r="AD2324">
        <f t="shared" si="85"/>
        <v>1.6321375891420267</v>
      </c>
    </row>
    <row r="2325" spans="1:30">
      <c r="A2325">
        <v>3964</v>
      </c>
      <c r="B2325">
        <v>0.16300000000000001</v>
      </c>
      <c r="C2325">
        <v>143.83000000000001</v>
      </c>
      <c r="D2325">
        <v>6.9271000000000003</v>
      </c>
      <c r="E2325">
        <v>0</v>
      </c>
      <c r="F2325">
        <v>5000</v>
      </c>
      <c r="G2325" t="s">
        <v>7</v>
      </c>
      <c r="AC2325">
        <f t="shared" si="86"/>
        <v>2.2784456248252725E-2</v>
      </c>
      <c r="AD2325">
        <f t="shared" si="85"/>
        <v>1.6315702048727008</v>
      </c>
    </row>
    <row r="2326" spans="1:30">
      <c r="A2326">
        <v>3969</v>
      </c>
      <c r="B2326">
        <v>0.16300000000000001</v>
      </c>
      <c r="C2326">
        <v>143.78</v>
      </c>
      <c r="D2326">
        <v>6.9269999999999996</v>
      </c>
      <c r="E2326">
        <v>0</v>
      </c>
      <c r="F2326">
        <v>5000</v>
      </c>
      <c r="G2326" t="s">
        <v>7</v>
      </c>
      <c r="AC2326">
        <f t="shared" si="86"/>
        <v>2.2784456248252725E-2</v>
      </c>
      <c r="AD2326">
        <f t="shared" si="85"/>
        <v>1.6311162974572404</v>
      </c>
    </row>
    <row r="2327" spans="1:30">
      <c r="A2327">
        <v>3974</v>
      </c>
      <c r="B2327">
        <v>0.16300000000000001</v>
      </c>
      <c r="C2327">
        <v>143.74</v>
      </c>
      <c r="D2327">
        <v>6.9269999999999996</v>
      </c>
      <c r="E2327">
        <v>0</v>
      </c>
      <c r="F2327">
        <v>5000</v>
      </c>
      <c r="G2327" t="s">
        <v>7</v>
      </c>
      <c r="AC2327">
        <f t="shared" si="86"/>
        <v>2.2784456248252725E-2</v>
      </c>
      <c r="AD2327">
        <f t="shared" si="85"/>
        <v>1.63088934374951</v>
      </c>
    </row>
    <row r="2328" spans="1:30">
      <c r="A2328">
        <v>3979</v>
      </c>
      <c r="B2328">
        <v>0.16300000000000001</v>
      </c>
      <c r="C2328">
        <v>143.72</v>
      </c>
      <c r="D2328">
        <v>6.9269999999999996</v>
      </c>
      <c r="E2328">
        <v>0</v>
      </c>
      <c r="F2328">
        <v>5000</v>
      </c>
      <c r="G2328" t="s">
        <v>7</v>
      </c>
      <c r="AC2328">
        <f t="shared" si="86"/>
        <v>2.2784456248252725E-2</v>
      </c>
      <c r="AD2328">
        <f t="shared" si="85"/>
        <v>1.6303219594801843</v>
      </c>
    </row>
    <row r="2329" spans="1:30">
      <c r="A2329">
        <v>3984</v>
      </c>
      <c r="B2329">
        <v>0.16300000000000001</v>
      </c>
      <c r="C2329">
        <v>143.66999999999999</v>
      </c>
      <c r="D2329">
        <v>6.9271000000000003</v>
      </c>
      <c r="E2329">
        <v>0</v>
      </c>
      <c r="F2329">
        <v>5000</v>
      </c>
      <c r="G2329" t="s">
        <v>7</v>
      </c>
      <c r="AC2329">
        <f t="shared" si="86"/>
        <v>2.2784456248252725E-2</v>
      </c>
      <c r="AD2329">
        <f t="shared" si="85"/>
        <v>1.629868052064724</v>
      </c>
    </row>
    <row r="2330" spans="1:30">
      <c r="A2330">
        <v>3989</v>
      </c>
      <c r="B2330">
        <v>0.16300000000000001</v>
      </c>
      <c r="C2330">
        <v>143.63</v>
      </c>
      <c r="D2330">
        <v>6.9271000000000003</v>
      </c>
      <c r="E2330">
        <v>0</v>
      </c>
      <c r="F2330">
        <v>5000</v>
      </c>
      <c r="G2330" t="s">
        <v>7</v>
      </c>
      <c r="AC2330">
        <f t="shared" si="86"/>
        <v>2.2784456248252725E-2</v>
      </c>
      <c r="AD2330">
        <f t="shared" si="85"/>
        <v>1.629641098356994</v>
      </c>
    </row>
    <row r="2331" spans="1:30">
      <c r="A2331">
        <v>3994</v>
      </c>
      <c r="B2331">
        <v>0.16300000000000001</v>
      </c>
      <c r="C2331">
        <v>143.61000000000001</v>
      </c>
      <c r="D2331">
        <v>6.9271000000000003</v>
      </c>
      <c r="E2331">
        <v>0</v>
      </c>
      <c r="F2331">
        <v>5000</v>
      </c>
      <c r="G2331" t="s">
        <v>7</v>
      </c>
      <c r="AC2331">
        <f t="shared" si="86"/>
        <v>2.2784456248252725E-2</v>
      </c>
      <c r="AD2331">
        <f t="shared" si="85"/>
        <v>1.6293006677953985</v>
      </c>
    </row>
    <row r="2332" spans="1:30">
      <c r="A2332">
        <v>3999</v>
      </c>
      <c r="B2332">
        <v>0.16300000000000001</v>
      </c>
      <c r="C2332">
        <v>143.58000000000001</v>
      </c>
      <c r="D2332">
        <v>6.9271000000000003</v>
      </c>
      <c r="E2332">
        <v>0</v>
      </c>
      <c r="F2332">
        <v>5000</v>
      </c>
      <c r="G2332" t="s">
        <v>7</v>
      </c>
      <c r="AC2332">
        <f t="shared" si="86"/>
        <v>2.2784456248252725E-2</v>
      </c>
      <c r="AD2332">
        <f t="shared" si="85"/>
        <v>1.6289602372338032</v>
      </c>
    </row>
    <row r="2333" spans="1:30">
      <c r="A2333">
        <v>4004</v>
      </c>
      <c r="B2333">
        <v>0.16300000000000001</v>
      </c>
      <c r="C2333">
        <v>143.55000000000001</v>
      </c>
      <c r="D2333">
        <v>6.9271000000000003</v>
      </c>
      <c r="E2333">
        <v>0</v>
      </c>
      <c r="F2333">
        <v>5000</v>
      </c>
      <c r="G2333" t="s">
        <v>7</v>
      </c>
      <c r="AC2333">
        <f t="shared" si="86"/>
        <v>2.2784456248252725E-2</v>
      </c>
      <c r="AD2333">
        <f t="shared" si="85"/>
        <v>1.6288467603799379</v>
      </c>
    </row>
    <row r="2334" spans="1:30">
      <c r="A2334">
        <v>4009</v>
      </c>
      <c r="B2334">
        <v>0.16300000000000001</v>
      </c>
      <c r="C2334">
        <v>143.54</v>
      </c>
      <c r="D2334">
        <v>6.9271000000000003</v>
      </c>
      <c r="E2334">
        <v>0</v>
      </c>
      <c r="F2334">
        <v>5000</v>
      </c>
      <c r="G2334" t="s">
        <v>7</v>
      </c>
      <c r="AC2334">
        <f t="shared" si="86"/>
        <v>2.2784456248252725E-2</v>
      </c>
      <c r="AD2334">
        <f t="shared" si="85"/>
        <v>1.6286198066722077</v>
      </c>
    </row>
    <row r="2335" spans="1:30">
      <c r="A2335">
        <v>4014</v>
      </c>
      <c r="B2335">
        <v>0.16300000000000001</v>
      </c>
      <c r="C2335">
        <v>143.52000000000001</v>
      </c>
      <c r="D2335">
        <v>6.9271000000000003</v>
      </c>
      <c r="E2335">
        <v>0</v>
      </c>
      <c r="F2335">
        <v>5000</v>
      </c>
      <c r="G2335" t="s">
        <v>7</v>
      </c>
      <c r="AC2335">
        <f t="shared" si="86"/>
        <v>2.2784456248252725E-2</v>
      </c>
      <c r="AD2335">
        <f t="shared" si="85"/>
        <v>1.6283928529644776</v>
      </c>
    </row>
    <row r="2336" spans="1:30">
      <c r="A2336">
        <v>4019</v>
      </c>
      <c r="B2336">
        <v>0.16300000000000001</v>
      </c>
      <c r="C2336">
        <v>143.5</v>
      </c>
      <c r="D2336">
        <v>6.9271000000000003</v>
      </c>
      <c r="E2336">
        <v>0</v>
      </c>
      <c r="F2336">
        <v>5000</v>
      </c>
      <c r="G2336" t="s">
        <v>7</v>
      </c>
      <c r="AC2336">
        <f t="shared" si="86"/>
        <v>2.2784456248252725E-2</v>
      </c>
      <c r="AD2336">
        <f t="shared" si="85"/>
        <v>1.6280524224028821</v>
      </c>
    </row>
    <row r="2337" spans="1:30">
      <c r="A2337">
        <v>4024</v>
      </c>
      <c r="B2337">
        <v>0.16300000000000001</v>
      </c>
      <c r="C2337">
        <v>143.47</v>
      </c>
      <c r="D2337">
        <v>6.9271000000000003</v>
      </c>
      <c r="E2337">
        <v>0</v>
      </c>
      <c r="F2337">
        <v>5000</v>
      </c>
      <c r="G2337" t="s">
        <v>7</v>
      </c>
      <c r="AC2337">
        <f t="shared" si="86"/>
        <v>2.2784456248252725E-2</v>
      </c>
      <c r="AD2337">
        <f t="shared" si="85"/>
        <v>1.6274850381335564</v>
      </c>
    </row>
    <row r="2338" spans="1:30">
      <c r="A2338">
        <v>4029</v>
      </c>
      <c r="B2338">
        <v>0.16300000000000001</v>
      </c>
      <c r="C2338">
        <v>143.41999999999999</v>
      </c>
      <c r="D2338">
        <v>6.9271000000000003</v>
      </c>
      <c r="E2338">
        <v>0</v>
      </c>
      <c r="F2338">
        <v>5000</v>
      </c>
      <c r="G2338" t="s">
        <v>7</v>
      </c>
      <c r="AC2338">
        <f t="shared" si="86"/>
        <v>2.2784456248252725E-2</v>
      </c>
      <c r="AD2338">
        <f t="shared" si="85"/>
        <v>1.6271446075719609</v>
      </c>
    </row>
    <row r="2339" spans="1:30">
      <c r="A2339">
        <v>4034</v>
      </c>
      <c r="B2339">
        <v>0.16300000000000001</v>
      </c>
      <c r="C2339">
        <v>143.38999999999999</v>
      </c>
      <c r="D2339">
        <v>6.9271000000000003</v>
      </c>
      <c r="E2339">
        <v>0</v>
      </c>
      <c r="F2339">
        <v>5000</v>
      </c>
      <c r="G2339" t="s">
        <v>7</v>
      </c>
      <c r="AC2339">
        <f t="shared" si="86"/>
        <v>2.2784456248252725E-2</v>
      </c>
      <c r="AD2339">
        <f t="shared" si="85"/>
        <v>1.627031130718096</v>
      </c>
    </row>
    <row r="2340" spans="1:30">
      <c r="A2340">
        <v>4039</v>
      </c>
      <c r="B2340">
        <v>0.16300000000000001</v>
      </c>
      <c r="C2340">
        <v>143.38</v>
      </c>
      <c r="D2340">
        <v>6.9271000000000003</v>
      </c>
      <c r="E2340">
        <v>0</v>
      </c>
      <c r="F2340">
        <v>5000</v>
      </c>
      <c r="G2340" t="s">
        <v>7</v>
      </c>
      <c r="AC2340">
        <f t="shared" si="86"/>
        <v>2.2784456248252725E-2</v>
      </c>
      <c r="AD2340">
        <f t="shared" si="85"/>
        <v>1.6268041770103658</v>
      </c>
    </row>
    <row r="2341" spans="1:30">
      <c r="A2341">
        <v>4044</v>
      </c>
      <c r="B2341">
        <v>0.16300000000000001</v>
      </c>
      <c r="C2341">
        <v>143.36000000000001</v>
      </c>
      <c r="D2341">
        <v>6.9271000000000003</v>
      </c>
      <c r="E2341">
        <v>0</v>
      </c>
      <c r="F2341">
        <v>5000</v>
      </c>
      <c r="G2341" t="s">
        <v>7</v>
      </c>
      <c r="AC2341">
        <f t="shared" si="86"/>
        <v>2.2784456248252725E-2</v>
      </c>
      <c r="AD2341">
        <f t="shared" si="85"/>
        <v>1.6268041770103658</v>
      </c>
    </row>
    <row r="2342" spans="1:30">
      <c r="A2342">
        <v>4049</v>
      </c>
      <c r="B2342">
        <v>0.16300000000000001</v>
      </c>
      <c r="C2342">
        <v>143.36000000000001</v>
      </c>
      <c r="D2342">
        <v>6.9271000000000003</v>
      </c>
      <c r="E2342">
        <v>0</v>
      </c>
      <c r="F2342">
        <v>5000</v>
      </c>
      <c r="G2342" t="s">
        <v>7</v>
      </c>
      <c r="AC2342">
        <f t="shared" si="86"/>
        <v>2.2784456248252725E-2</v>
      </c>
      <c r="AD2342">
        <f t="shared" si="85"/>
        <v>1.6265772233026357</v>
      </c>
    </row>
    <row r="2343" spans="1:30">
      <c r="A2343">
        <v>4054</v>
      </c>
      <c r="B2343">
        <v>0.16300000000000001</v>
      </c>
      <c r="C2343">
        <v>143.34</v>
      </c>
      <c r="D2343">
        <v>6.9271000000000003</v>
      </c>
      <c r="E2343">
        <v>0</v>
      </c>
      <c r="F2343">
        <v>5000</v>
      </c>
      <c r="G2343" t="s">
        <v>7</v>
      </c>
      <c r="AC2343">
        <f t="shared" si="86"/>
        <v>2.2784456248252725E-2</v>
      </c>
      <c r="AD2343">
        <f t="shared" si="85"/>
        <v>1.6263502695949053</v>
      </c>
    </row>
    <row r="2344" spans="1:30">
      <c r="A2344">
        <v>4059</v>
      </c>
      <c r="B2344">
        <v>0.16300000000000001</v>
      </c>
      <c r="C2344">
        <v>143.32</v>
      </c>
      <c r="D2344">
        <v>6.9271000000000003</v>
      </c>
      <c r="E2344">
        <v>0</v>
      </c>
      <c r="F2344">
        <v>5000</v>
      </c>
      <c r="G2344" t="s">
        <v>7</v>
      </c>
      <c r="AC2344">
        <f t="shared" si="86"/>
        <v>2.2784456248252725E-2</v>
      </c>
      <c r="AD2344">
        <f t="shared" si="85"/>
        <v>1.6258963621794449</v>
      </c>
    </row>
    <row r="2345" spans="1:30">
      <c r="A2345">
        <v>4064</v>
      </c>
      <c r="B2345">
        <v>0.16300000000000001</v>
      </c>
      <c r="C2345">
        <v>143.28</v>
      </c>
      <c r="D2345">
        <v>6.9271000000000003</v>
      </c>
      <c r="E2345">
        <v>0</v>
      </c>
      <c r="F2345">
        <v>5000</v>
      </c>
      <c r="G2345" t="s">
        <v>7</v>
      </c>
      <c r="AC2345">
        <f t="shared" si="86"/>
        <v>2.2784456248252725E-2</v>
      </c>
      <c r="AD2345">
        <f t="shared" si="85"/>
        <v>1.6254424547639845</v>
      </c>
    </row>
    <row r="2346" spans="1:30">
      <c r="A2346">
        <v>4069</v>
      </c>
      <c r="B2346">
        <v>0.16300000000000001</v>
      </c>
      <c r="C2346">
        <v>143.24</v>
      </c>
      <c r="D2346">
        <v>6.9271000000000003</v>
      </c>
      <c r="E2346">
        <v>0</v>
      </c>
      <c r="F2346">
        <v>5000</v>
      </c>
      <c r="G2346" t="s">
        <v>7</v>
      </c>
      <c r="AC2346">
        <f t="shared" si="86"/>
        <v>2.2784456248252725E-2</v>
      </c>
      <c r="AD2346">
        <f t="shared" si="85"/>
        <v>1.6252155010562541</v>
      </c>
    </row>
    <row r="2347" spans="1:30">
      <c r="A2347">
        <v>4074</v>
      </c>
      <c r="B2347">
        <v>0.16300000000000001</v>
      </c>
      <c r="C2347">
        <v>143.22</v>
      </c>
      <c r="D2347">
        <v>6.9271000000000003</v>
      </c>
      <c r="E2347">
        <v>0</v>
      </c>
      <c r="F2347">
        <v>5000</v>
      </c>
      <c r="G2347" t="s">
        <v>7</v>
      </c>
      <c r="AC2347">
        <f t="shared" si="86"/>
        <v>2.2784456248252725E-2</v>
      </c>
      <c r="AD2347">
        <f t="shared" si="85"/>
        <v>1.6248750704946586</v>
      </c>
    </row>
    <row r="2348" spans="1:30">
      <c r="A2348">
        <v>4079</v>
      </c>
      <c r="B2348">
        <v>0.16300000000000001</v>
      </c>
      <c r="C2348">
        <v>143.19</v>
      </c>
      <c r="D2348">
        <v>6.9271000000000003</v>
      </c>
      <c r="E2348">
        <v>0</v>
      </c>
      <c r="F2348">
        <v>5000</v>
      </c>
      <c r="G2348" t="s">
        <v>7</v>
      </c>
      <c r="AC2348">
        <f t="shared" si="86"/>
        <v>2.2784456248252725E-2</v>
      </c>
      <c r="AD2348">
        <f t="shared" si="85"/>
        <v>1.6245346399330634</v>
      </c>
    </row>
    <row r="2349" spans="1:30">
      <c r="A2349">
        <v>4084</v>
      </c>
      <c r="B2349">
        <v>0.16300000000000001</v>
      </c>
      <c r="C2349">
        <v>143.16</v>
      </c>
      <c r="D2349">
        <v>6.9271000000000003</v>
      </c>
      <c r="E2349">
        <v>0</v>
      </c>
      <c r="F2349">
        <v>5000</v>
      </c>
      <c r="G2349" t="s">
        <v>7</v>
      </c>
      <c r="AC2349">
        <f t="shared" si="86"/>
        <v>2.2784456248252725E-2</v>
      </c>
      <c r="AD2349">
        <f t="shared" si="85"/>
        <v>1.624080732517603</v>
      </c>
    </row>
    <row r="2350" spans="1:30">
      <c r="A2350">
        <v>4089</v>
      </c>
      <c r="B2350">
        <v>0.16300000000000001</v>
      </c>
      <c r="C2350">
        <v>143.12</v>
      </c>
      <c r="D2350">
        <v>6.9271000000000003</v>
      </c>
      <c r="E2350">
        <v>0</v>
      </c>
      <c r="F2350">
        <v>5000</v>
      </c>
      <c r="G2350" t="s">
        <v>7</v>
      </c>
      <c r="AC2350">
        <f t="shared" si="86"/>
        <v>2.2784456248252725E-2</v>
      </c>
      <c r="AD2350">
        <f t="shared" si="85"/>
        <v>1.6236268251021426</v>
      </c>
    </row>
    <row r="2351" spans="1:30">
      <c r="A2351">
        <v>4094</v>
      </c>
      <c r="B2351">
        <v>0.16300000000000001</v>
      </c>
      <c r="C2351">
        <v>143.08000000000001</v>
      </c>
      <c r="D2351">
        <v>6.9271000000000003</v>
      </c>
      <c r="E2351">
        <v>0</v>
      </c>
      <c r="F2351">
        <v>5000</v>
      </c>
      <c r="G2351" t="s">
        <v>7</v>
      </c>
      <c r="AC2351">
        <f t="shared" si="86"/>
        <v>2.2784456248252725E-2</v>
      </c>
      <c r="AD2351">
        <f t="shared" si="85"/>
        <v>1.6233998713944122</v>
      </c>
    </row>
    <row r="2352" spans="1:30">
      <c r="A2352">
        <v>4099</v>
      </c>
      <c r="B2352">
        <v>0.16300000000000001</v>
      </c>
      <c r="C2352">
        <v>143.06</v>
      </c>
      <c r="D2352">
        <v>6.9271000000000003</v>
      </c>
      <c r="E2352">
        <v>0</v>
      </c>
      <c r="F2352">
        <v>5000</v>
      </c>
      <c r="G2352" t="s">
        <v>7</v>
      </c>
      <c r="AC2352">
        <f t="shared" si="86"/>
        <v>2.2784456248252725E-2</v>
      </c>
      <c r="AD2352">
        <f t="shared" si="85"/>
        <v>1.6230594408328167</v>
      </c>
    </row>
    <row r="2353" spans="1:30">
      <c r="A2353">
        <v>4104</v>
      </c>
      <c r="B2353">
        <v>0.16300000000000001</v>
      </c>
      <c r="C2353">
        <v>143.03</v>
      </c>
      <c r="D2353">
        <v>6.9271000000000003</v>
      </c>
      <c r="E2353">
        <v>0</v>
      </c>
      <c r="F2353">
        <v>5000</v>
      </c>
      <c r="G2353" t="s">
        <v>7</v>
      </c>
      <c r="AC2353">
        <f t="shared" si="86"/>
        <v>2.2784456248252725E-2</v>
      </c>
      <c r="AD2353">
        <f t="shared" si="85"/>
        <v>1.6228324871250865</v>
      </c>
    </row>
    <row r="2354" spans="1:30">
      <c r="A2354">
        <v>4109</v>
      </c>
      <c r="B2354">
        <v>0.16300000000000001</v>
      </c>
      <c r="C2354">
        <v>143.01</v>
      </c>
      <c r="D2354">
        <v>6.9271000000000003</v>
      </c>
      <c r="E2354">
        <v>0</v>
      </c>
      <c r="F2354">
        <v>5000</v>
      </c>
      <c r="G2354" t="s">
        <v>7</v>
      </c>
      <c r="AC2354">
        <f t="shared" si="86"/>
        <v>2.2784456248252725E-2</v>
      </c>
      <c r="AD2354">
        <f t="shared" si="85"/>
        <v>1.6227190102712215</v>
      </c>
    </row>
    <row r="2355" spans="1:30">
      <c r="A2355">
        <v>4114</v>
      </c>
      <c r="B2355">
        <v>0.16300000000000001</v>
      </c>
      <c r="C2355">
        <v>143</v>
      </c>
      <c r="D2355">
        <v>6.9271000000000003</v>
      </c>
      <c r="E2355">
        <v>0</v>
      </c>
      <c r="F2355">
        <v>5000</v>
      </c>
      <c r="G2355" t="s">
        <v>7</v>
      </c>
      <c r="AC2355">
        <f t="shared" si="86"/>
        <v>2.2784456248252725E-2</v>
      </c>
      <c r="AD2355">
        <f t="shared" si="85"/>
        <v>1.622378579709626</v>
      </c>
    </row>
    <row r="2356" spans="1:30">
      <c r="A2356">
        <v>4119</v>
      </c>
      <c r="B2356">
        <v>0.16300000000000001</v>
      </c>
      <c r="C2356">
        <v>142.97</v>
      </c>
      <c r="D2356">
        <v>6.9271000000000003</v>
      </c>
      <c r="E2356">
        <v>0</v>
      </c>
      <c r="F2356">
        <v>5000</v>
      </c>
      <c r="G2356" t="s">
        <v>7</v>
      </c>
      <c r="AC2356">
        <f t="shared" si="86"/>
        <v>2.2784456248252725E-2</v>
      </c>
      <c r="AD2356">
        <f t="shared" si="85"/>
        <v>1.6221516260018958</v>
      </c>
    </row>
    <row r="2357" spans="1:30">
      <c r="A2357">
        <v>4124</v>
      </c>
      <c r="B2357">
        <v>0.16300000000000001</v>
      </c>
      <c r="C2357">
        <v>142.94999999999999</v>
      </c>
      <c r="D2357">
        <v>6.9271000000000003</v>
      </c>
      <c r="E2357">
        <v>0</v>
      </c>
      <c r="F2357">
        <v>5000</v>
      </c>
      <c r="G2357" t="s">
        <v>7</v>
      </c>
      <c r="AC2357">
        <f t="shared" si="86"/>
        <v>2.2784456248252725E-2</v>
      </c>
      <c r="AD2357">
        <f t="shared" si="85"/>
        <v>1.6218111954403003</v>
      </c>
    </row>
    <row r="2358" spans="1:30">
      <c r="A2358">
        <v>4129</v>
      </c>
      <c r="B2358">
        <v>0.16300000000000001</v>
      </c>
      <c r="C2358">
        <v>142.91999999999999</v>
      </c>
      <c r="D2358">
        <v>6.9271000000000003</v>
      </c>
      <c r="E2358">
        <v>0</v>
      </c>
      <c r="F2358">
        <v>5000</v>
      </c>
      <c r="G2358" t="s">
        <v>7</v>
      </c>
      <c r="AC2358">
        <f t="shared" si="86"/>
        <v>2.2784456248252725E-2</v>
      </c>
      <c r="AD2358">
        <f t="shared" si="85"/>
        <v>1.6213572880248399</v>
      </c>
    </row>
    <row r="2359" spans="1:30">
      <c r="A2359">
        <v>4134</v>
      </c>
      <c r="B2359">
        <v>0.16300000000000001</v>
      </c>
      <c r="C2359">
        <v>142.88</v>
      </c>
      <c r="D2359">
        <v>6.9271000000000003</v>
      </c>
      <c r="E2359">
        <v>0</v>
      </c>
      <c r="F2359">
        <v>5000</v>
      </c>
      <c r="G2359" t="s">
        <v>7</v>
      </c>
      <c r="AC2359">
        <f t="shared" si="86"/>
        <v>2.2784456248252725E-2</v>
      </c>
      <c r="AD2359">
        <f t="shared" si="85"/>
        <v>1.6207899037555145</v>
      </c>
    </row>
    <row r="2360" spans="1:30">
      <c r="A2360">
        <v>4139</v>
      </c>
      <c r="B2360">
        <v>0.16300000000000001</v>
      </c>
      <c r="C2360">
        <v>142.83000000000001</v>
      </c>
      <c r="D2360">
        <v>6.9271000000000003</v>
      </c>
      <c r="E2360">
        <v>0</v>
      </c>
      <c r="F2360">
        <v>5000</v>
      </c>
      <c r="G2360" t="s">
        <v>7</v>
      </c>
      <c r="AC2360">
        <f t="shared" si="86"/>
        <v>2.2784456248252725E-2</v>
      </c>
      <c r="AD2360">
        <f t="shared" si="85"/>
        <v>1.6203359963400539</v>
      </c>
    </row>
    <row r="2361" spans="1:30">
      <c r="A2361">
        <v>4144</v>
      </c>
      <c r="B2361">
        <v>0.16300000000000001</v>
      </c>
      <c r="C2361">
        <v>142.79</v>
      </c>
      <c r="D2361">
        <v>6.9271000000000003</v>
      </c>
      <c r="E2361">
        <v>0</v>
      </c>
      <c r="F2361">
        <v>5000</v>
      </c>
      <c r="G2361" t="s">
        <v>7</v>
      </c>
      <c r="AC2361">
        <f t="shared" si="86"/>
        <v>2.2784456248252725E-2</v>
      </c>
      <c r="AD2361">
        <f t="shared" si="85"/>
        <v>1.6201090426323237</v>
      </c>
    </row>
    <row r="2362" spans="1:30">
      <c r="A2362">
        <v>4149</v>
      </c>
      <c r="B2362">
        <v>0.16300000000000001</v>
      </c>
      <c r="C2362">
        <v>142.77000000000001</v>
      </c>
      <c r="D2362">
        <v>6.9271000000000003</v>
      </c>
      <c r="E2362">
        <v>0</v>
      </c>
      <c r="F2362">
        <v>5000</v>
      </c>
      <c r="G2362" t="s">
        <v>7</v>
      </c>
      <c r="AC2362">
        <f t="shared" si="86"/>
        <v>2.2784456248252725E-2</v>
      </c>
      <c r="AD2362">
        <f t="shared" si="85"/>
        <v>1.6197686120707284</v>
      </c>
    </row>
    <row r="2363" spans="1:30">
      <c r="A2363">
        <v>4154</v>
      </c>
      <c r="B2363">
        <v>0.16300000000000001</v>
      </c>
      <c r="C2363">
        <v>142.74</v>
      </c>
      <c r="D2363">
        <v>6.9271000000000003</v>
      </c>
      <c r="E2363">
        <v>0</v>
      </c>
      <c r="F2363">
        <v>5000</v>
      </c>
      <c r="G2363" t="s">
        <v>7</v>
      </c>
      <c r="AC2363">
        <f t="shared" si="86"/>
        <v>2.2784456248252725E-2</v>
      </c>
      <c r="AD2363">
        <f t="shared" si="85"/>
        <v>1.6194281815091329</v>
      </c>
    </row>
    <row r="2364" spans="1:30">
      <c r="A2364">
        <v>4159</v>
      </c>
      <c r="B2364">
        <v>0.16300000000000001</v>
      </c>
      <c r="C2364">
        <v>142.71</v>
      </c>
      <c r="D2364">
        <v>6.9269999999999996</v>
      </c>
      <c r="E2364">
        <v>0</v>
      </c>
      <c r="F2364">
        <v>5000</v>
      </c>
      <c r="G2364" t="s">
        <v>7</v>
      </c>
      <c r="AC2364">
        <f t="shared" si="86"/>
        <v>2.2784456248252725E-2</v>
      </c>
      <c r="AD2364">
        <f t="shared" si="85"/>
        <v>1.6193147046552676</v>
      </c>
    </row>
    <row r="2365" spans="1:30">
      <c r="A2365">
        <v>4164</v>
      </c>
      <c r="B2365">
        <v>0.16300000000000001</v>
      </c>
      <c r="C2365">
        <v>142.69999999999999</v>
      </c>
      <c r="D2365">
        <v>6.9271000000000003</v>
      </c>
      <c r="E2365">
        <v>0</v>
      </c>
      <c r="F2365">
        <v>5000</v>
      </c>
      <c r="G2365" t="s">
        <v>7</v>
      </c>
      <c r="AC2365">
        <f t="shared" si="86"/>
        <v>2.2784456248252725E-2</v>
      </c>
      <c r="AD2365">
        <f t="shared" si="85"/>
        <v>1.6190877509475377</v>
      </c>
    </row>
    <row r="2366" spans="1:30">
      <c r="A2366">
        <v>4169</v>
      </c>
      <c r="B2366">
        <v>0.16300000000000001</v>
      </c>
      <c r="C2366">
        <v>142.68</v>
      </c>
      <c r="D2366">
        <v>6.9269999999999996</v>
      </c>
      <c r="E2366">
        <v>0</v>
      </c>
      <c r="F2366">
        <v>5000</v>
      </c>
      <c r="G2366" t="s">
        <v>7</v>
      </c>
      <c r="AC2366">
        <f t="shared" si="86"/>
        <v>2.2784456248252725E-2</v>
      </c>
      <c r="AD2366">
        <f t="shared" si="85"/>
        <v>1.6188607972398072</v>
      </c>
    </row>
    <row r="2367" spans="1:30">
      <c r="A2367">
        <v>4174</v>
      </c>
      <c r="B2367">
        <v>0.16300000000000001</v>
      </c>
      <c r="C2367">
        <v>142.66</v>
      </c>
      <c r="D2367">
        <v>6.9271000000000003</v>
      </c>
      <c r="E2367">
        <v>0</v>
      </c>
      <c r="F2367">
        <v>5000</v>
      </c>
      <c r="G2367" t="s">
        <v>7</v>
      </c>
      <c r="AC2367">
        <f t="shared" si="86"/>
        <v>2.2784456248252725E-2</v>
      </c>
      <c r="AD2367">
        <f t="shared" si="85"/>
        <v>1.618520366678212</v>
      </c>
    </row>
    <row r="2368" spans="1:30">
      <c r="A2368">
        <v>4179</v>
      </c>
      <c r="B2368">
        <v>0.16300000000000001</v>
      </c>
      <c r="C2368">
        <v>142.63</v>
      </c>
      <c r="D2368">
        <v>6.9271000000000003</v>
      </c>
      <c r="E2368">
        <v>0</v>
      </c>
      <c r="F2368">
        <v>5000</v>
      </c>
      <c r="G2368" t="s">
        <v>7</v>
      </c>
      <c r="AC2368">
        <f t="shared" si="86"/>
        <v>2.2784456248252725E-2</v>
      </c>
      <c r="AD2368">
        <f t="shared" si="85"/>
        <v>1.6181799361166165</v>
      </c>
    </row>
    <row r="2369" spans="1:30">
      <c r="A2369">
        <v>4184</v>
      </c>
      <c r="B2369">
        <v>0.16300000000000001</v>
      </c>
      <c r="C2369">
        <v>142.6</v>
      </c>
      <c r="D2369">
        <v>6.9271000000000003</v>
      </c>
      <c r="E2369">
        <v>0</v>
      </c>
      <c r="F2369">
        <v>5000</v>
      </c>
      <c r="G2369" t="s">
        <v>7</v>
      </c>
      <c r="AC2369">
        <f t="shared" si="86"/>
        <v>2.2784456248252725E-2</v>
      </c>
      <c r="AD2369">
        <f t="shared" ref="AD2369:AD2432" si="87">C2370/$Z$3</f>
        <v>1.6180664592627516</v>
      </c>
    </row>
    <row r="2370" spans="1:30">
      <c r="A2370">
        <v>4189</v>
      </c>
      <c r="B2370">
        <v>0.16300000000000001</v>
      </c>
      <c r="C2370">
        <v>142.59</v>
      </c>
      <c r="D2370">
        <v>6.9269999999999996</v>
      </c>
      <c r="E2370">
        <v>0</v>
      </c>
      <c r="F2370">
        <v>5000</v>
      </c>
      <c r="G2370" t="s">
        <v>7</v>
      </c>
      <c r="AC2370">
        <f t="shared" ref="AC2370:AC2433" si="88">B2371/$Z$1</f>
        <v>2.2784456248252725E-2</v>
      </c>
      <c r="AD2370">
        <f t="shared" si="87"/>
        <v>1.6180664592627516</v>
      </c>
    </row>
    <row r="2371" spans="1:30">
      <c r="A2371">
        <v>4194</v>
      </c>
      <c r="B2371">
        <v>0.16300000000000001</v>
      </c>
      <c r="C2371">
        <v>142.59</v>
      </c>
      <c r="D2371">
        <v>6.9269999999999996</v>
      </c>
      <c r="E2371">
        <v>0</v>
      </c>
      <c r="F2371">
        <v>5000</v>
      </c>
      <c r="G2371" t="s">
        <v>7</v>
      </c>
      <c r="AC2371">
        <f t="shared" si="88"/>
        <v>2.2784456248252725E-2</v>
      </c>
      <c r="AD2371">
        <f t="shared" si="87"/>
        <v>1.6177260287011561</v>
      </c>
    </row>
    <row r="2372" spans="1:30">
      <c r="A2372">
        <v>4199</v>
      </c>
      <c r="B2372">
        <v>0.16300000000000001</v>
      </c>
      <c r="C2372">
        <v>142.56</v>
      </c>
      <c r="D2372">
        <v>6.9269999999999996</v>
      </c>
      <c r="E2372">
        <v>0</v>
      </c>
      <c r="F2372">
        <v>5000</v>
      </c>
      <c r="G2372" t="s">
        <v>7</v>
      </c>
      <c r="AC2372">
        <f t="shared" si="88"/>
        <v>2.2784456248252725E-2</v>
      </c>
      <c r="AD2372">
        <f t="shared" si="87"/>
        <v>1.6177260287011561</v>
      </c>
    </row>
    <row r="2373" spans="1:30">
      <c r="A2373">
        <v>4204</v>
      </c>
      <c r="B2373">
        <v>0.16300000000000001</v>
      </c>
      <c r="C2373">
        <v>142.56</v>
      </c>
      <c r="D2373">
        <v>6.9269999999999996</v>
      </c>
      <c r="E2373">
        <v>0</v>
      </c>
      <c r="F2373">
        <v>5000</v>
      </c>
      <c r="G2373" t="s">
        <v>7</v>
      </c>
      <c r="AC2373">
        <f t="shared" si="88"/>
        <v>2.2784456248252725E-2</v>
      </c>
      <c r="AD2373">
        <f t="shared" si="87"/>
        <v>1.6176125518472912</v>
      </c>
    </row>
    <row r="2374" spans="1:30">
      <c r="A2374">
        <v>4209</v>
      </c>
      <c r="B2374">
        <v>0.16300000000000001</v>
      </c>
      <c r="C2374">
        <v>142.55000000000001</v>
      </c>
      <c r="D2374">
        <v>6.9269999999999996</v>
      </c>
      <c r="E2374">
        <v>0</v>
      </c>
      <c r="F2374">
        <v>5000</v>
      </c>
      <c r="G2374" t="s">
        <v>7</v>
      </c>
      <c r="AC2374">
        <f t="shared" si="88"/>
        <v>2.2784456248252725E-2</v>
      </c>
      <c r="AD2374">
        <f t="shared" si="87"/>
        <v>1.6171586444318304</v>
      </c>
    </row>
    <row r="2375" spans="1:30">
      <c r="A2375">
        <v>4214</v>
      </c>
      <c r="B2375">
        <v>0.16300000000000001</v>
      </c>
      <c r="C2375">
        <v>142.51</v>
      </c>
      <c r="D2375">
        <v>6.9269999999999996</v>
      </c>
      <c r="E2375">
        <v>0</v>
      </c>
      <c r="F2375">
        <v>5000</v>
      </c>
      <c r="G2375" t="s">
        <v>7</v>
      </c>
      <c r="AC2375">
        <f t="shared" si="88"/>
        <v>2.2784456248252725E-2</v>
      </c>
      <c r="AD2375">
        <f t="shared" si="87"/>
        <v>1.6164777833086397</v>
      </c>
    </row>
    <row r="2376" spans="1:30">
      <c r="A2376">
        <v>4219</v>
      </c>
      <c r="B2376">
        <v>0.16300000000000001</v>
      </c>
      <c r="C2376">
        <v>142.44999999999999</v>
      </c>
      <c r="D2376">
        <v>6.9271000000000003</v>
      </c>
      <c r="E2376">
        <v>0</v>
      </c>
      <c r="F2376">
        <v>5000</v>
      </c>
      <c r="G2376" t="s">
        <v>7</v>
      </c>
      <c r="AC2376">
        <f t="shared" si="88"/>
        <v>2.2784456248252725E-2</v>
      </c>
      <c r="AD2376">
        <f t="shared" si="87"/>
        <v>1.6161373527470444</v>
      </c>
    </row>
    <row r="2377" spans="1:30">
      <c r="A2377">
        <v>4224</v>
      </c>
      <c r="B2377">
        <v>0.16300000000000001</v>
      </c>
      <c r="C2377">
        <v>142.41999999999999</v>
      </c>
      <c r="D2377">
        <v>6.9271000000000003</v>
      </c>
      <c r="E2377">
        <v>0</v>
      </c>
      <c r="F2377">
        <v>5000</v>
      </c>
      <c r="G2377" t="s">
        <v>7</v>
      </c>
      <c r="AC2377">
        <f t="shared" si="88"/>
        <v>2.2784456248252725E-2</v>
      </c>
      <c r="AD2377">
        <f t="shared" si="87"/>
        <v>1.6156834453315838</v>
      </c>
    </row>
    <row r="2378" spans="1:30">
      <c r="A2378">
        <v>4229</v>
      </c>
      <c r="B2378">
        <v>0.16300000000000001</v>
      </c>
      <c r="C2378">
        <v>142.38</v>
      </c>
      <c r="D2378">
        <v>6.9269999999999996</v>
      </c>
      <c r="E2378">
        <v>0</v>
      </c>
      <c r="F2378">
        <v>5000</v>
      </c>
      <c r="G2378" t="s">
        <v>7</v>
      </c>
      <c r="AC2378">
        <f t="shared" si="88"/>
        <v>2.2784456248252725E-2</v>
      </c>
      <c r="AD2378">
        <f t="shared" si="87"/>
        <v>1.6151160610622586</v>
      </c>
    </row>
    <row r="2379" spans="1:30">
      <c r="A2379">
        <v>4234</v>
      </c>
      <c r="B2379">
        <v>0.16300000000000001</v>
      </c>
      <c r="C2379">
        <v>142.33000000000001</v>
      </c>
      <c r="D2379">
        <v>6.9269999999999996</v>
      </c>
      <c r="E2379">
        <v>0</v>
      </c>
      <c r="F2379">
        <v>5000</v>
      </c>
      <c r="G2379" t="s">
        <v>7</v>
      </c>
      <c r="AC2379">
        <f t="shared" si="88"/>
        <v>2.2784456248252725E-2</v>
      </c>
      <c r="AD2379">
        <f t="shared" si="87"/>
        <v>1.6148891073545282</v>
      </c>
    </row>
    <row r="2380" spans="1:30">
      <c r="A2380">
        <v>4239</v>
      </c>
      <c r="B2380">
        <v>0.16300000000000001</v>
      </c>
      <c r="C2380">
        <v>142.31</v>
      </c>
      <c r="D2380">
        <v>6.9271000000000003</v>
      </c>
      <c r="E2380">
        <v>0</v>
      </c>
      <c r="F2380">
        <v>5000</v>
      </c>
      <c r="G2380" t="s">
        <v>7</v>
      </c>
      <c r="AC2380">
        <f t="shared" si="88"/>
        <v>2.2784456248252725E-2</v>
      </c>
      <c r="AD2380">
        <f t="shared" si="87"/>
        <v>1.6148891073545282</v>
      </c>
    </row>
    <row r="2381" spans="1:30">
      <c r="A2381">
        <v>4244</v>
      </c>
      <c r="B2381">
        <v>0.16300000000000001</v>
      </c>
      <c r="C2381">
        <v>142.31</v>
      </c>
      <c r="D2381">
        <v>6.9271000000000003</v>
      </c>
      <c r="E2381">
        <v>0</v>
      </c>
      <c r="F2381">
        <v>5000</v>
      </c>
      <c r="G2381" t="s">
        <v>7</v>
      </c>
      <c r="AC2381">
        <f t="shared" si="88"/>
        <v>2.2784456248252725E-2</v>
      </c>
      <c r="AD2381">
        <f t="shared" si="87"/>
        <v>1.6147756305006631</v>
      </c>
    </row>
    <row r="2382" spans="1:30">
      <c r="A2382">
        <v>4249</v>
      </c>
      <c r="B2382">
        <v>0.16300000000000001</v>
      </c>
      <c r="C2382">
        <v>142.30000000000001</v>
      </c>
      <c r="D2382">
        <v>6.9271000000000003</v>
      </c>
      <c r="E2382">
        <v>0</v>
      </c>
      <c r="F2382">
        <v>5000</v>
      </c>
      <c r="G2382" t="s">
        <v>7</v>
      </c>
      <c r="AC2382">
        <f t="shared" si="88"/>
        <v>2.2784456248252725E-2</v>
      </c>
      <c r="AD2382">
        <f t="shared" si="87"/>
        <v>1.6144351999390678</v>
      </c>
    </row>
    <row r="2383" spans="1:30">
      <c r="A2383">
        <v>4254</v>
      </c>
      <c r="B2383">
        <v>0.16300000000000001</v>
      </c>
      <c r="C2383">
        <v>142.27000000000001</v>
      </c>
      <c r="D2383">
        <v>6.9269999999999996</v>
      </c>
      <c r="E2383">
        <v>0</v>
      </c>
      <c r="F2383">
        <v>5000</v>
      </c>
      <c r="G2383" t="s">
        <v>7</v>
      </c>
      <c r="AC2383">
        <f t="shared" si="88"/>
        <v>2.2784456248252725E-2</v>
      </c>
      <c r="AD2383">
        <f t="shared" si="87"/>
        <v>1.6142082462313374</v>
      </c>
    </row>
    <row r="2384" spans="1:30">
      <c r="A2384">
        <v>4259</v>
      </c>
      <c r="B2384">
        <v>0.16300000000000001</v>
      </c>
      <c r="C2384">
        <v>142.25</v>
      </c>
      <c r="D2384">
        <v>6.9269999999999996</v>
      </c>
      <c r="E2384">
        <v>0</v>
      </c>
      <c r="F2384">
        <v>5000</v>
      </c>
      <c r="G2384" t="s">
        <v>7</v>
      </c>
      <c r="AC2384">
        <f t="shared" si="88"/>
        <v>2.2784456248252725E-2</v>
      </c>
      <c r="AD2384">
        <f t="shared" si="87"/>
        <v>1.6138678156697421</v>
      </c>
    </row>
    <row r="2385" spans="1:30">
      <c r="A2385">
        <v>4264</v>
      </c>
      <c r="B2385">
        <v>0.16300000000000001</v>
      </c>
      <c r="C2385">
        <v>142.22</v>
      </c>
      <c r="D2385">
        <v>6.9271000000000003</v>
      </c>
      <c r="E2385">
        <v>0</v>
      </c>
      <c r="F2385">
        <v>5000</v>
      </c>
      <c r="G2385" t="s">
        <v>7</v>
      </c>
      <c r="AC2385">
        <f t="shared" si="88"/>
        <v>2.2784456248252725E-2</v>
      </c>
      <c r="AD2385">
        <f t="shared" si="87"/>
        <v>1.6133004314004162</v>
      </c>
    </row>
    <row r="2386" spans="1:30">
      <c r="A2386">
        <v>4269</v>
      </c>
      <c r="B2386">
        <v>0.16300000000000001</v>
      </c>
      <c r="C2386">
        <v>142.16999999999999</v>
      </c>
      <c r="D2386">
        <v>6.9271000000000003</v>
      </c>
      <c r="E2386">
        <v>0</v>
      </c>
      <c r="F2386">
        <v>5000</v>
      </c>
      <c r="G2386" t="s">
        <v>7</v>
      </c>
      <c r="AC2386">
        <f t="shared" si="88"/>
        <v>2.2784456248252725E-2</v>
      </c>
      <c r="AD2386">
        <f t="shared" si="87"/>
        <v>1.6131869545465514</v>
      </c>
    </row>
    <row r="2387" spans="1:30">
      <c r="A2387">
        <v>4274</v>
      </c>
      <c r="B2387">
        <v>0.16300000000000001</v>
      </c>
      <c r="C2387">
        <v>142.16</v>
      </c>
      <c r="D2387">
        <v>6.9269999999999996</v>
      </c>
      <c r="E2387">
        <v>0</v>
      </c>
      <c r="F2387">
        <v>5000</v>
      </c>
      <c r="G2387" t="s">
        <v>7</v>
      </c>
      <c r="AC2387">
        <f t="shared" si="88"/>
        <v>2.2784456248252725E-2</v>
      </c>
      <c r="AD2387">
        <f t="shared" si="87"/>
        <v>1.6130734776926863</v>
      </c>
    </row>
    <row r="2388" spans="1:30">
      <c r="A2388">
        <v>4279</v>
      </c>
      <c r="B2388">
        <v>0.16300000000000001</v>
      </c>
      <c r="C2388">
        <v>142.15</v>
      </c>
      <c r="D2388">
        <v>6.9271000000000003</v>
      </c>
      <c r="E2388">
        <v>0</v>
      </c>
      <c r="F2388">
        <v>5000</v>
      </c>
      <c r="G2388" t="s">
        <v>7</v>
      </c>
      <c r="AC2388">
        <f t="shared" si="88"/>
        <v>2.2784456248252725E-2</v>
      </c>
      <c r="AD2388">
        <f t="shared" si="87"/>
        <v>1.612733047131091</v>
      </c>
    </row>
    <row r="2389" spans="1:30">
      <c r="A2389">
        <v>4284</v>
      </c>
      <c r="B2389">
        <v>0.16300000000000001</v>
      </c>
      <c r="C2389">
        <v>142.12</v>
      </c>
      <c r="D2389">
        <v>6.9269999999999996</v>
      </c>
      <c r="E2389">
        <v>0</v>
      </c>
      <c r="F2389">
        <v>5000</v>
      </c>
      <c r="G2389" t="s">
        <v>7</v>
      </c>
      <c r="AC2389">
        <f t="shared" si="88"/>
        <v>2.2784456248252725E-2</v>
      </c>
      <c r="AD2389">
        <f t="shared" si="87"/>
        <v>1.6125060934233606</v>
      </c>
    </row>
    <row r="2390" spans="1:30">
      <c r="A2390">
        <v>4289</v>
      </c>
      <c r="B2390">
        <v>0.16300000000000001</v>
      </c>
      <c r="C2390">
        <v>142.1</v>
      </c>
      <c r="D2390">
        <v>6.9271000000000003</v>
      </c>
      <c r="E2390">
        <v>0</v>
      </c>
      <c r="F2390">
        <v>5000</v>
      </c>
      <c r="G2390" t="s">
        <v>7</v>
      </c>
      <c r="AC2390">
        <f t="shared" si="88"/>
        <v>2.2784456248252725E-2</v>
      </c>
      <c r="AD2390">
        <f t="shared" si="87"/>
        <v>1.6122791397156304</v>
      </c>
    </row>
    <row r="2391" spans="1:30">
      <c r="A2391">
        <v>4294</v>
      </c>
      <c r="B2391">
        <v>0.16300000000000001</v>
      </c>
      <c r="C2391">
        <v>142.08000000000001</v>
      </c>
      <c r="D2391">
        <v>6.9269999999999996</v>
      </c>
      <c r="E2391">
        <v>0</v>
      </c>
      <c r="F2391">
        <v>5000</v>
      </c>
      <c r="G2391" t="s">
        <v>7</v>
      </c>
      <c r="AC2391">
        <f t="shared" si="88"/>
        <v>2.2784456248252725E-2</v>
      </c>
      <c r="AD2391">
        <f t="shared" si="87"/>
        <v>1.6119387091540351</v>
      </c>
    </row>
    <row r="2392" spans="1:30">
      <c r="A2392">
        <v>4299</v>
      </c>
      <c r="B2392">
        <v>0.16300000000000001</v>
      </c>
      <c r="C2392">
        <v>142.05000000000001</v>
      </c>
      <c r="D2392">
        <v>6.9269999999999996</v>
      </c>
      <c r="E2392">
        <v>0</v>
      </c>
      <c r="F2392">
        <v>5000</v>
      </c>
      <c r="G2392" t="s">
        <v>7</v>
      </c>
      <c r="AC2392">
        <f t="shared" si="88"/>
        <v>2.2784456248252725E-2</v>
      </c>
      <c r="AD2392">
        <f t="shared" si="87"/>
        <v>1.6117117554463047</v>
      </c>
    </row>
    <row r="2393" spans="1:30">
      <c r="A2393">
        <v>4304</v>
      </c>
      <c r="B2393">
        <v>0.16300000000000001</v>
      </c>
      <c r="C2393">
        <v>142.03</v>
      </c>
      <c r="D2393">
        <v>6.9269999999999996</v>
      </c>
      <c r="E2393">
        <v>0</v>
      </c>
      <c r="F2393">
        <v>5000</v>
      </c>
      <c r="G2393" t="s">
        <v>7</v>
      </c>
      <c r="AC2393">
        <f t="shared" si="88"/>
        <v>2.2784456248252725E-2</v>
      </c>
      <c r="AD2393">
        <f t="shared" si="87"/>
        <v>1.6114848017385743</v>
      </c>
    </row>
    <row r="2394" spans="1:30">
      <c r="A2394">
        <v>4309</v>
      </c>
      <c r="B2394">
        <v>0.16300000000000001</v>
      </c>
      <c r="C2394">
        <v>142.01</v>
      </c>
      <c r="D2394">
        <v>6.9268999999999998</v>
      </c>
      <c r="E2394">
        <v>0</v>
      </c>
      <c r="F2394">
        <v>5000</v>
      </c>
      <c r="G2394" t="s">
        <v>7</v>
      </c>
      <c r="AC2394">
        <f t="shared" si="88"/>
        <v>2.2784456248252725E-2</v>
      </c>
      <c r="AD2394">
        <f t="shared" si="87"/>
        <v>1.611030894323114</v>
      </c>
    </row>
    <row r="2395" spans="1:30">
      <c r="A2395">
        <v>4314</v>
      </c>
      <c r="B2395">
        <v>0.16300000000000001</v>
      </c>
      <c r="C2395">
        <v>141.97</v>
      </c>
      <c r="D2395">
        <v>6.9269999999999996</v>
      </c>
      <c r="E2395">
        <v>0</v>
      </c>
      <c r="F2395">
        <v>5000</v>
      </c>
      <c r="G2395" t="s">
        <v>7</v>
      </c>
      <c r="AC2395">
        <f t="shared" si="88"/>
        <v>2.2784456248252725E-2</v>
      </c>
      <c r="AD2395">
        <f t="shared" si="87"/>
        <v>1.6105769869076536</v>
      </c>
    </row>
    <row r="2396" spans="1:30">
      <c r="A2396">
        <v>4319</v>
      </c>
      <c r="B2396">
        <v>0.16300000000000001</v>
      </c>
      <c r="C2396">
        <v>141.93</v>
      </c>
      <c r="D2396">
        <v>6.9269999999999996</v>
      </c>
      <c r="E2396">
        <v>0</v>
      </c>
      <c r="F2396">
        <v>5000</v>
      </c>
      <c r="G2396" t="s">
        <v>7</v>
      </c>
      <c r="AC2396">
        <f t="shared" si="88"/>
        <v>2.2784456248252725E-2</v>
      </c>
      <c r="AD2396">
        <f t="shared" si="87"/>
        <v>1.6102365563460583</v>
      </c>
    </row>
    <row r="2397" spans="1:30">
      <c r="A2397">
        <v>4324</v>
      </c>
      <c r="B2397">
        <v>0.16300000000000001</v>
      </c>
      <c r="C2397">
        <v>141.9</v>
      </c>
      <c r="D2397">
        <v>6.9269999999999996</v>
      </c>
      <c r="E2397">
        <v>0</v>
      </c>
      <c r="F2397">
        <v>5000</v>
      </c>
      <c r="G2397" t="s">
        <v>7</v>
      </c>
      <c r="AC2397">
        <f t="shared" si="88"/>
        <v>2.2784456248252725E-2</v>
      </c>
      <c r="AD2397">
        <f t="shared" si="87"/>
        <v>1.610123079492193</v>
      </c>
    </row>
    <row r="2398" spans="1:30">
      <c r="A2398">
        <v>4329</v>
      </c>
      <c r="B2398">
        <v>0.16300000000000001</v>
      </c>
      <c r="C2398">
        <v>141.88999999999999</v>
      </c>
      <c r="D2398">
        <v>6.9271000000000003</v>
      </c>
      <c r="E2398">
        <v>0</v>
      </c>
      <c r="F2398">
        <v>5000</v>
      </c>
      <c r="G2398" t="s">
        <v>7</v>
      </c>
      <c r="AC2398">
        <f t="shared" si="88"/>
        <v>2.2784456248252725E-2</v>
      </c>
      <c r="AD2398">
        <f t="shared" si="87"/>
        <v>1.609782648930598</v>
      </c>
    </row>
    <row r="2399" spans="1:30">
      <c r="A2399">
        <v>4334</v>
      </c>
      <c r="B2399">
        <v>0.16300000000000001</v>
      </c>
      <c r="C2399">
        <v>141.86000000000001</v>
      </c>
      <c r="D2399">
        <v>6.9269999999999996</v>
      </c>
      <c r="E2399">
        <v>0</v>
      </c>
      <c r="F2399">
        <v>5000</v>
      </c>
      <c r="G2399" t="s">
        <v>7</v>
      </c>
      <c r="AC2399">
        <f t="shared" si="88"/>
        <v>2.2784456248252725E-2</v>
      </c>
      <c r="AD2399">
        <f t="shared" si="87"/>
        <v>1.6095556952228676</v>
      </c>
    </row>
    <row r="2400" spans="1:30">
      <c r="A2400">
        <v>4339</v>
      </c>
      <c r="B2400">
        <v>0.16300000000000001</v>
      </c>
      <c r="C2400">
        <v>141.84</v>
      </c>
      <c r="D2400">
        <v>6.9271000000000003</v>
      </c>
      <c r="E2400">
        <v>0</v>
      </c>
      <c r="F2400">
        <v>5000</v>
      </c>
      <c r="G2400" t="s">
        <v>7</v>
      </c>
      <c r="AC2400">
        <f t="shared" si="88"/>
        <v>2.2784456248252725E-2</v>
      </c>
      <c r="AD2400">
        <f t="shared" si="87"/>
        <v>1.6093287415151372</v>
      </c>
    </row>
    <row r="2401" spans="1:30">
      <c r="A2401">
        <v>4344</v>
      </c>
      <c r="B2401">
        <v>0.16300000000000001</v>
      </c>
      <c r="C2401">
        <v>141.82</v>
      </c>
      <c r="D2401">
        <v>6.9271000000000003</v>
      </c>
      <c r="E2401">
        <v>0</v>
      </c>
      <c r="F2401">
        <v>5000</v>
      </c>
      <c r="G2401" t="s">
        <v>7</v>
      </c>
      <c r="AC2401">
        <f t="shared" si="88"/>
        <v>2.2784456248252725E-2</v>
      </c>
      <c r="AD2401">
        <f t="shared" si="87"/>
        <v>1.6093287415151372</v>
      </c>
    </row>
    <row r="2402" spans="1:30">
      <c r="A2402">
        <v>4349</v>
      </c>
      <c r="B2402">
        <v>0.16300000000000001</v>
      </c>
      <c r="C2402">
        <v>141.82</v>
      </c>
      <c r="D2402">
        <v>6.9271000000000003</v>
      </c>
      <c r="E2402">
        <v>0</v>
      </c>
      <c r="F2402">
        <v>5000</v>
      </c>
      <c r="G2402" t="s">
        <v>7</v>
      </c>
      <c r="AC2402">
        <f t="shared" si="88"/>
        <v>2.2784456248252725E-2</v>
      </c>
      <c r="AD2402">
        <f t="shared" si="87"/>
        <v>1.6093287415151372</v>
      </c>
    </row>
    <row r="2403" spans="1:30">
      <c r="A2403">
        <v>4354</v>
      </c>
      <c r="B2403">
        <v>0.16300000000000001</v>
      </c>
      <c r="C2403">
        <v>141.82</v>
      </c>
      <c r="D2403">
        <v>6.9271000000000003</v>
      </c>
      <c r="E2403">
        <v>0</v>
      </c>
      <c r="F2403">
        <v>5000</v>
      </c>
      <c r="G2403" t="s">
        <v>7</v>
      </c>
      <c r="AC2403">
        <f t="shared" si="88"/>
        <v>2.2784456248252725E-2</v>
      </c>
      <c r="AD2403">
        <f t="shared" si="87"/>
        <v>1.6094422183690025</v>
      </c>
    </row>
    <row r="2404" spans="1:30">
      <c r="A2404">
        <v>4359</v>
      </c>
      <c r="B2404">
        <v>0.16300000000000001</v>
      </c>
      <c r="C2404">
        <v>141.83000000000001</v>
      </c>
      <c r="D2404">
        <v>6.9271000000000003</v>
      </c>
      <c r="E2404">
        <v>0</v>
      </c>
      <c r="F2404">
        <v>5000</v>
      </c>
      <c r="G2404" t="s">
        <v>7</v>
      </c>
      <c r="AC2404">
        <f t="shared" si="88"/>
        <v>2.2784456248252725E-2</v>
      </c>
      <c r="AD2404">
        <f t="shared" si="87"/>
        <v>1.6092152646612721</v>
      </c>
    </row>
    <row r="2405" spans="1:30">
      <c r="A2405">
        <v>4364</v>
      </c>
      <c r="B2405">
        <v>0.16300000000000001</v>
      </c>
      <c r="C2405">
        <v>141.81</v>
      </c>
      <c r="D2405">
        <v>6.9269999999999996</v>
      </c>
      <c r="E2405">
        <v>0</v>
      </c>
      <c r="F2405">
        <v>5000</v>
      </c>
      <c r="G2405" t="s">
        <v>7</v>
      </c>
      <c r="AC2405">
        <f t="shared" si="88"/>
        <v>2.2784456248252725E-2</v>
      </c>
      <c r="AD2405">
        <f t="shared" si="87"/>
        <v>1.6088748340996768</v>
      </c>
    </row>
    <row r="2406" spans="1:30">
      <c r="A2406">
        <v>4369</v>
      </c>
      <c r="B2406">
        <v>0.16300000000000001</v>
      </c>
      <c r="C2406">
        <v>141.78</v>
      </c>
      <c r="D2406">
        <v>6.9269999999999996</v>
      </c>
      <c r="E2406">
        <v>0</v>
      </c>
      <c r="F2406">
        <v>5000</v>
      </c>
      <c r="G2406" t="s">
        <v>7</v>
      </c>
      <c r="AC2406">
        <f t="shared" si="88"/>
        <v>2.2784456248252725E-2</v>
      </c>
      <c r="AD2406">
        <f t="shared" si="87"/>
        <v>1.6083074498303511</v>
      </c>
    </row>
    <row r="2407" spans="1:30">
      <c r="A2407">
        <v>4374</v>
      </c>
      <c r="B2407">
        <v>0.16300000000000001</v>
      </c>
      <c r="C2407">
        <v>141.72999999999999</v>
      </c>
      <c r="D2407">
        <v>6.9269999999999996</v>
      </c>
      <c r="E2407">
        <v>0</v>
      </c>
      <c r="F2407">
        <v>5000</v>
      </c>
      <c r="G2407" t="s">
        <v>7</v>
      </c>
      <c r="AC2407">
        <f t="shared" si="88"/>
        <v>2.2784456248252725E-2</v>
      </c>
      <c r="AD2407">
        <f t="shared" si="87"/>
        <v>1.6083074498303511</v>
      </c>
    </row>
    <row r="2408" spans="1:30">
      <c r="A2408">
        <v>4379</v>
      </c>
      <c r="B2408">
        <v>0.16300000000000001</v>
      </c>
      <c r="C2408">
        <v>141.72999999999999</v>
      </c>
      <c r="D2408">
        <v>6.9271000000000003</v>
      </c>
      <c r="E2408">
        <v>0</v>
      </c>
      <c r="F2408">
        <v>5000</v>
      </c>
      <c r="G2408" t="s">
        <v>7</v>
      </c>
      <c r="AC2408">
        <f t="shared" si="88"/>
        <v>2.2784456248252725E-2</v>
      </c>
      <c r="AD2408">
        <f t="shared" si="87"/>
        <v>1.6084209266842164</v>
      </c>
    </row>
    <row r="2409" spans="1:30">
      <c r="A2409">
        <v>4384</v>
      </c>
      <c r="B2409">
        <v>0.16300000000000001</v>
      </c>
      <c r="C2409">
        <v>141.74</v>
      </c>
      <c r="D2409">
        <v>6.9271000000000003</v>
      </c>
      <c r="E2409">
        <v>0</v>
      </c>
      <c r="F2409">
        <v>5000</v>
      </c>
      <c r="G2409" t="s">
        <v>7</v>
      </c>
      <c r="AC2409">
        <f t="shared" si="88"/>
        <v>2.2784456248252725E-2</v>
      </c>
      <c r="AD2409">
        <f t="shared" si="87"/>
        <v>1.6083074498303511</v>
      </c>
    </row>
    <row r="2410" spans="1:30">
      <c r="A2410">
        <v>4389</v>
      </c>
      <c r="B2410">
        <v>0.16300000000000001</v>
      </c>
      <c r="C2410">
        <v>141.72999999999999</v>
      </c>
      <c r="D2410">
        <v>6.9269999999999996</v>
      </c>
      <c r="E2410">
        <v>0</v>
      </c>
      <c r="F2410">
        <v>5000</v>
      </c>
      <c r="G2410" t="s">
        <v>7</v>
      </c>
      <c r="AC2410">
        <f t="shared" si="88"/>
        <v>2.2784456248252725E-2</v>
      </c>
      <c r="AD2410">
        <f t="shared" si="87"/>
        <v>1.6078535424148905</v>
      </c>
    </row>
    <row r="2411" spans="1:30">
      <c r="A2411">
        <v>4394</v>
      </c>
      <c r="B2411">
        <v>0.16300000000000001</v>
      </c>
      <c r="C2411">
        <v>141.69</v>
      </c>
      <c r="D2411">
        <v>6.9271000000000003</v>
      </c>
      <c r="E2411">
        <v>0</v>
      </c>
      <c r="F2411">
        <v>5000</v>
      </c>
      <c r="G2411" t="s">
        <v>7</v>
      </c>
      <c r="AC2411">
        <f t="shared" si="88"/>
        <v>2.2784456248252725E-2</v>
      </c>
      <c r="AD2411">
        <f t="shared" si="87"/>
        <v>1.6077400655610257</v>
      </c>
    </row>
    <row r="2412" spans="1:30">
      <c r="A2412">
        <v>4399</v>
      </c>
      <c r="B2412">
        <v>0.16300000000000001</v>
      </c>
      <c r="C2412">
        <v>141.68</v>
      </c>
      <c r="D2412">
        <v>6.9269999999999996</v>
      </c>
      <c r="E2412">
        <v>0</v>
      </c>
      <c r="F2412">
        <v>5000</v>
      </c>
      <c r="G2412" t="s">
        <v>7</v>
      </c>
      <c r="AC2412">
        <f t="shared" si="88"/>
        <v>2.2784456248252725E-2</v>
      </c>
      <c r="AD2412">
        <f t="shared" si="87"/>
        <v>1.6075131118532953</v>
      </c>
    </row>
    <row r="2413" spans="1:30">
      <c r="A2413">
        <v>4404</v>
      </c>
      <c r="B2413">
        <v>0.16300000000000001</v>
      </c>
      <c r="C2413">
        <v>141.66</v>
      </c>
      <c r="D2413">
        <v>6.9271000000000003</v>
      </c>
      <c r="E2413">
        <v>0</v>
      </c>
      <c r="F2413">
        <v>5000</v>
      </c>
      <c r="G2413" t="s">
        <v>7</v>
      </c>
      <c r="AC2413">
        <f t="shared" si="88"/>
        <v>2.2784456248252725E-2</v>
      </c>
      <c r="AD2413">
        <f t="shared" si="87"/>
        <v>1.6070592044378349</v>
      </c>
    </row>
    <row r="2414" spans="1:30">
      <c r="A2414">
        <v>4409</v>
      </c>
      <c r="B2414">
        <v>0.16300000000000001</v>
      </c>
      <c r="C2414">
        <v>141.62</v>
      </c>
      <c r="D2414">
        <v>6.9271000000000003</v>
      </c>
      <c r="E2414">
        <v>0</v>
      </c>
      <c r="F2414">
        <v>5000</v>
      </c>
      <c r="G2414" t="s">
        <v>7</v>
      </c>
      <c r="AC2414">
        <f t="shared" si="88"/>
        <v>2.2784456248252725E-2</v>
      </c>
      <c r="AD2414">
        <f t="shared" si="87"/>
        <v>1.6067187738762394</v>
      </c>
    </row>
    <row r="2415" spans="1:30">
      <c r="A2415">
        <v>4414</v>
      </c>
      <c r="B2415">
        <v>0.16300000000000001</v>
      </c>
      <c r="C2415">
        <v>141.59</v>
      </c>
      <c r="D2415">
        <v>6.9271000000000003</v>
      </c>
      <c r="E2415">
        <v>0</v>
      </c>
      <c r="F2415">
        <v>5000</v>
      </c>
      <c r="G2415" t="s">
        <v>7</v>
      </c>
      <c r="AC2415">
        <f t="shared" si="88"/>
        <v>2.2784456248252725E-2</v>
      </c>
      <c r="AD2415">
        <f t="shared" si="87"/>
        <v>1.6068322507301045</v>
      </c>
    </row>
    <row r="2416" spans="1:30">
      <c r="A2416">
        <v>4419</v>
      </c>
      <c r="B2416">
        <v>0.16300000000000001</v>
      </c>
      <c r="C2416">
        <v>141.6</v>
      </c>
      <c r="D2416">
        <v>6.9269999999999996</v>
      </c>
      <c r="E2416">
        <v>0</v>
      </c>
      <c r="F2416">
        <v>5000</v>
      </c>
      <c r="G2416" t="s">
        <v>7</v>
      </c>
      <c r="AC2416">
        <f t="shared" si="88"/>
        <v>2.2784456248252725E-2</v>
      </c>
      <c r="AD2416">
        <f t="shared" si="87"/>
        <v>1.6069457275839698</v>
      </c>
    </row>
    <row r="2417" spans="1:30">
      <c r="A2417">
        <v>4424</v>
      </c>
      <c r="B2417">
        <v>0.16300000000000001</v>
      </c>
      <c r="C2417">
        <v>141.61000000000001</v>
      </c>
      <c r="D2417">
        <v>6.9269999999999996</v>
      </c>
      <c r="E2417">
        <v>0</v>
      </c>
      <c r="F2417">
        <v>5000</v>
      </c>
      <c r="G2417" t="s">
        <v>7</v>
      </c>
      <c r="AC2417">
        <f t="shared" si="88"/>
        <v>2.2784456248252725E-2</v>
      </c>
      <c r="AD2417">
        <f t="shared" si="87"/>
        <v>1.6064918201685092</v>
      </c>
    </row>
    <row r="2418" spans="1:30">
      <c r="A2418">
        <v>4429</v>
      </c>
      <c r="B2418">
        <v>0.16300000000000001</v>
      </c>
      <c r="C2418">
        <v>141.57</v>
      </c>
      <c r="D2418">
        <v>6.9269999999999996</v>
      </c>
      <c r="E2418">
        <v>0</v>
      </c>
      <c r="F2418">
        <v>5000</v>
      </c>
      <c r="G2418" t="s">
        <v>7</v>
      </c>
      <c r="AC2418">
        <f t="shared" si="88"/>
        <v>2.2784456248252725E-2</v>
      </c>
      <c r="AD2418">
        <f t="shared" si="87"/>
        <v>1.606264866460779</v>
      </c>
    </row>
    <row r="2419" spans="1:30">
      <c r="A2419">
        <v>4434</v>
      </c>
      <c r="B2419">
        <v>0.16300000000000001</v>
      </c>
      <c r="C2419">
        <v>141.55000000000001</v>
      </c>
      <c r="D2419">
        <v>6.9269999999999996</v>
      </c>
      <c r="E2419">
        <v>0</v>
      </c>
      <c r="F2419">
        <v>5000</v>
      </c>
      <c r="G2419" t="s">
        <v>7</v>
      </c>
      <c r="AC2419">
        <f t="shared" si="88"/>
        <v>2.2784456248252725E-2</v>
      </c>
      <c r="AD2419">
        <f t="shared" si="87"/>
        <v>1.6060379127530489</v>
      </c>
    </row>
    <row r="2420" spans="1:30">
      <c r="A2420">
        <v>4439</v>
      </c>
      <c r="B2420">
        <v>0.16300000000000001</v>
      </c>
      <c r="C2420">
        <v>141.53</v>
      </c>
      <c r="D2420">
        <v>6.9268999999999998</v>
      </c>
      <c r="E2420">
        <v>0</v>
      </c>
      <c r="F2420">
        <v>5000</v>
      </c>
      <c r="G2420" t="s">
        <v>7</v>
      </c>
      <c r="AC2420">
        <f t="shared" si="88"/>
        <v>2.2784456248252725E-2</v>
      </c>
      <c r="AD2420">
        <f t="shared" si="87"/>
        <v>1.6058109590453185</v>
      </c>
    </row>
    <row r="2421" spans="1:30">
      <c r="A2421">
        <v>4444</v>
      </c>
      <c r="B2421">
        <v>0.16300000000000001</v>
      </c>
      <c r="C2421">
        <v>141.51</v>
      </c>
      <c r="D2421">
        <v>6.9269999999999996</v>
      </c>
      <c r="E2421">
        <v>0</v>
      </c>
      <c r="F2421">
        <v>5000</v>
      </c>
      <c r="G2421" t="s">
        <v>7</v>
      </c>
      <c r="AC2421">
        <f t="shared" si="88"/>
        <v>2.2784456248252725E-2</v>
      </c>
      <c r="AD2421">
        <f t="shared" si="87"/>
        <v>1.605470528483723</v>
      </c>
    </row>
    <row r="2422" spans="1:30">
      <c r="A2422">
        <v>4449</v>
      </c>
      <c r="B2422">
        <v>0.16300000000000001</v>
      </c>
      <c r="C2422">
        <v>141.47999999999999</v>
      </c>
      <c r="D2422">
        <v>6.9269999999999996</v>
      </c>
      <c r="E2422">
        <v>0</v>
      </c>
      <c r="F2422">
        <v>5000</v>
      </c>
      <c r="G2422" t="s">
        <v>7</v>
      </c>
      <c r="AC2422">
        <f t="shared" si="88"/>
        <v>2.2784456248252725E-2</v>
      </c>
      <c r="AD2422">
        <f t="shared" si="87"/>
        <v>1.605470528483723</v>
      </c>
    </row>
    <row r="2423" spans="1:30">
      <c r="A2423">
        <v>4454</v>
      </c>
      <c r="B2423">
        <v>0.16300000000000001</v>
      </c>
      <c r="C2423">
        <v>141.47999999999999</v>
      </c>
      <c r="D2423">
        <v>6.9269999999999996</v>
      </c>
      <c r="E2423">
        <v>0</v>
      </c>
      <c r="F2423">
        <v>5000</v>
      </c>
      <c r="G2423" t="s">
        <v>7</v>
      </c>
      <c r="AC2423">
        <f t="shared" si="88"/>
        <v>2.2784456248252725E-2</v>
      </c>
      <c r="AD2423">
        <f t="shared" si="87"/>
        <v>1.6053570516298581</v>
      </c>
    </row>
    <row r="2424" spans="1:30">
      <c r="A2424">
        <v>4459</v>
      </c>
      <c r="B2424">
        <v>0.16300000000000001</v>
      </c>
      <c r="C2424">
        <v>141.47</v>
      </c>
      <c r="D2424">
        <v>6.9269999999999996</v>
      </c>
      <c r="E2424">
        <v>0</v>
      </c>
      <c r="F2424">
        <v>5000</v>
      </c>
      <c r="G2424" t="s">
        <v>7</v>
      </c>
      <c r="AC2424">
        <f t="shared" si="88"/>
        <v>2.2784456248252725E-2</v>
      </c>
      <c r="AD2424">
        <f t="shared" si="87"/>
        <v>1.6051300979221277</v>
      </c>
    </row>
    <row r="2425" spans="1:30">
      <c r="A2425">
        <v>4464</v>
      </c>
      <c r="B2425">
        <v>0.16300000000000001</v>
      </c>
      <c r="C2425">
        <v>141.44999999999999</v>
      </c>
      <c r="D2425">
        <v>6.9269999999999996</v>
      </c>
      <c r="E2425">
        <v>0</v>
      </c>
      <c r="F2425">
        <v>5000</v>
      </c>
      <c r="G2425" t="s">
        <v>7</v>
      </c>
      <c r="AC2425">
        <f t="shared" si="88"/>
        <v>2.2784456248252725E-2</v>
      </c>
      <c r="AD2425">
        <f t="shared" si="87"/>
        <v>1.6047896673605322</v>
      </c>
    </row>
    <row r="2426" spans="1:30">
      <c r="A2426">
        <v>4469</v>
      </c>
      <c r="B2426">
        <v>0.16300000000000001</v>
      </c>
      <c r="C2426">
        <v>141.41999999999999</v>
      </c>
      <c r="D2426">
        <v>6.9269999999999996</v>
      </c>
      <c r="E2426">
        <v>0</v>
      </c>
      <c r="F2426">
        <v>5000</v>
      </c>
      <c r="G2426" t="s">
        <v>7</v>
      </c>
      <c r="AC2426">
        <f t="shared" si="88"/>
        <v>2.2784456248252725E-2</v>
      </c>
      <c r="AD2426">
        <f t="shared" si="87"/>
        <v>1.6045627136528022</v>
      </c>
    </row>
    <row r="2427" spans="1:30">
      <c r="A2427">
        <v>4474</v>
      </c>
      <c r="B2427">
        <v>0.16300000000000001</v>
      </c>
      <c r="C2427">
        <v>141.4</v>
      </c>
      <c r="D2427">
        <v>6.9269999999999996</v>
      </c>
      <c r="E2427">
        <v>0</v>
      </c>
      <c r="F2427">
        <v>5000</v>
      </c>
      <c r="G2427" t="s">
        <v>7</v>
      </c>
      <c r="AC2427">
        <f t="shared" si="88"/>
        <v>2.2784456248252725E-2</v>
      </c>
      <c r="AD2427">
        <f t="shared" si="87"/>
        <v>1.6044492367989369</v>
      </c>
    </row>
    <row r="2428" spans="1:30">
      <c r="A2428">
        <v>4479</v>
      </c>
      <c r="B2428">
        <v>0.16300000000000001</v>
      </c>
      <c r="C2428">
        <v>141.38999999999999</v>
      </c>
      <c r="D2428">
        <v>6.9269999999999996</v>
      </c>
      <c r="E2428">
        <v>0</v>
      </c>
      <c r="F2428">
        <v>5000</v>
      </c>
      <c r="G2428" t="s">
        <v>7</v>
      </c>
      <c r="AC2428">
        <f t="shared" si="88"/>
        <v>2.2784456248252725E-2</v>
      </c>
      <c r="AD2428">
        <f t="shared" si="87"/>
        <v>1.6043357599450718</v>
      </c>
    </row>
    <row r="2429" spans="1:30">
      <c r="A2429">
        <v>4484</v>
      </c>
      <c r="B2429">
        <v>0.16300000000000001</v>
      </c>
      <c r="C2429">
        <v>141.38</v>
      </c>
      <c r="D2429">
        <v>6.9269999999999996</v>
      </c>
      <c r="E2429">
        <v>0</v>
      </c>
      <c r="F2429">
        <v>5000</v>
      </c>
      <c r="G2429" t="s">
        <v>7</v>
      </c>
      <c r="AC2429">
        <f t="shared" si="88"/>
        <v>2.2784456248252725E-2</v>
      </c>
      <c r="AD2429">
        <f t="shared" si="87"/>
        <v>1.6044492367989369</v>
      </c>
    </row>
    <row r="2430" spans="1:30">
      <c r="A2430">
        <v>4489</v>
      </c>
      <c r="B2430">
        <v>0.16300000000000001</v>
      </c>
      <c r="C2430">
        <v>141.38999999999999</v>
      </c>
      <c r="D2430">
        <v>6.9269999999999996</v>
      </c>
      <c r="E2430">
        <v>0</v>
      </c>
      <c r="F2430">
        <v>5000</v>
      </c>
      <c r="G2430" t="s">
        <v>7</v>
      </c>
      <c r="AC2430">
        <f t="shared" si="88"/>
        <v>2.2784456248252725E-2</v>
      </c>
      <c r="AD2430">
        <f t="shared" si="87"/>
        <v>1.6043357599450718</v>
      </c>
    </row>
    <row r="2431" spans="1:30">
      <c r="A2431">
        <v>4494</v>
      </c>
      <c r="B2431">
        <v>0.16300000000000001</v>
      </c>
      <c r="C2431">
        <v>141.38</v>
      </c>
      <c r="D2431">
        <v>6.9269999999999996</v>
      </c>
      <c r="E2431">
        <v>0</v>
      </c>
      <c r="F2431">
        <v>5000</v>
      </c>
      <c r="G2431" t="s">
        <v>7</v>
      </c>
      <c r="AC2431">
        <f t="shared" si="88"/>
        <v>2.2784456248252725E-2</v>
      </c>
      <c r="AD2431">
        <f t="shared" si="87"/>
        <v>1.6041088062373419</v>
      </c>
    </row>
    <row r="2432" spans="1:30">
      <c r="A2432">
        <v>4499</v>
      </c>
      <c r="B2432">
        <v>0.16300000000000001</v>
      </c>
      <c r="C2432">
        <v>141.36000000000001</v>
      </c>
      <c r="D2432">
        <v>6.9269999999999996</v>
      </c>
      <c r="E2432">
        <v>0</v>
      </c>
      <c r="F2432">
        <v>5000</v>
      </c>
      <c r="G2432" t="s">
        <v>7</v>
      </c>
      <c r="AC2432">
        <f t="shared" si="88"/>
        <v>2.2784456248252725E-2</v>
      </c>
      <c r="AD2432">
        <f t="shared" si="87"/>
        <v>1.6038818525296115</v>
      </c>
    </row>
    <row r="2433" spans="1:30">
      <c r="A2433">
        <v>4504</v>
      </c>
      <c r="B2433">
        <v>0.16300000000000001</v>
      </c>
      <c r="C2433">
        <v>141.34</v>
      </c>
      <c r="D2433">
        <v>6.9269999999999996</v>
      </c>
      <c r="E2433">
        <v>0</v>
      </c>
      <c r="F2433">
        <v>5000</v>
      </c>
      <c r="G2433" t="s">
        <v>7</v>
      </c>
      <c r="AC2433">
        <f t="shared" si="88"/>
        <v>2.2784456248252725E-2</v>
      </c>
      <c r="AD2433">
        <f t="shared" ref="AD2433:AD2496" si="89">C2434/$Z$3</f>
        <v>1.6037683756757464</v>
      </c>
    </row>
    <row r="2434" spans="1:30">
      <c r="A2434">
        <v>4509</v>
      </c>
      <c r="B2434">
        <v>0.16300000000000001</v>
      </c>
      <c r="C2434">
        <v>141.33000000000001</v>
      </c>
      <c r="D2434">
        <v>6.9269999999999996</v>
      </c>
      <c r="E2434">
        <v>0</v>
      </c>
      <c r="F2434">
        <v>5000</v>
      </c>
      <c r="G2434" t="s">
        <v>7</v>
      </c>
      <c r="AC2434">
        <f t="shared" ref="AC2434:AC2497" si="90">B2435/$Z$1</f>
        <v>2.2784456248252725E-2</v>
      </c>
      <c r="AD2434">
        <f t="shared" si="89"/>
        <v>1.6037683756757464</v>
      </c>
    </row>
    <row r="2435" spans="1:30">
      <c r="A2435">
        <v>4514</v>
      </c>
      <c r="B2435">
        <v>0.16300000000000001</v>
      </c>
      <c r="C2435">
        <v>141.33000000000001</v>
      </c>
      <c r="D2435">
        <v>6.9269999999999996</v>
      </c>
      <c r="E2435">
        <v>0</v>
      </c>
      <c r="F2435">
        <v>5000</v>
      </c>
      <c r="G2435" t="s">
        <v>7</v>
      </c>
      <c r="AC2435">
        <f t="shared" si="90"/>
        <v>2.2784456248252725E-2</v>
      </c>
      <c r="AD2435">
        <f t="shared" si="89"/>
        <v>1.6032009914064207</v>
      </c>
    </row>
    <row r="2436" spans="1:30">
      <c r="A2436">
        <v>4519</v>
      </c>
      <c r="B2436">
        <v>0.16300000000000001</v>
      </c>
      <c r="C2436">
        <v>141.28</v>
      </c>
      <c r="D2436">
        <v>6.9269999999999996</v>
      </c>
      <c r="E2436">
        <v>0</v>
      </c>
      <c r="F2436">
        <v>5000</v>
      </c>
      <c r="G2436" t="s">
        <v>7</v>
      </c>
      <c r="AC2436">
        <f t="shared" si="90"/>
        <v>2.2784456248252725E-2</v>
      </c>
      <c r="AD2436">
        <f t="shared" si="89"/>
        <v>1.6027470839909603</v>
      </c>
    </row>
    <row r="2437" spans="1:30">
      <c r="A2437">
        <v>4524</v>
      </c>
      <c r="B2437">
        <v>0.16300000000000001</v>
      </c>
      <c r="C2437">
        <v>141.24</v>
      </c>
      <c r="D2437">
        <v>6.9269999999999996</v>
      </c>
      <c r="E2437">
        <v>0</v>
      </c>
      <c r="F2437">
        <v>5000</v>
      </c>
      <c r="G2437" t="s">
        <v>7</v>
      </c>
      <c r="AC2437">
        <f t="shared" si="90"/>
        <v>2.2784456248252725E-2</v>
      </c>
      <c r="AD2437">
        <f t="shared" si="89"/>
        <v>1.6025201302832299</v>
      </c>
    </row>
    <row r="2438" spans="1:30">
      <c r="A2438">
        <v>4529</v>
      </c>
      <c r="B2438">
        <v>0.16300000000000001</v>
      </c>
      <c r="C2438">
        <v>141.22</v>
      </c>
      <c r="D2438">
        <v>6.9268999999999998</v>
      </c>
      <c r="E2438">
        <v>0</v>
      </c>
      <c r="F2438">
        <v>5000</v>
      </c>
      <c r="G2438" t="s">
        <v>7</v>
      </c>
      <c r="AC2438">
        <f t="shared" si="90"/>
        <v>2.2784456248252725E-2</v>
      </c>
      <c r="AD2438">
        <f t="shared" si="89"/>
        <v>1.6025201302832299</v>
      </c>
    </row>
    <row r="2439" spans="1:30">
      <c r="A2439">
        <v>4534</v>
      </c>
      <c r="B2439">
        <v>0.16300000000000001</v>
      </c>
      <c r="C2439">
        <v>141.22</v>
      </c>
      <c r="D2439">
        <v>6.9268999999999998</v>
      </c>
      <c r="E2439">
        <v>0</v>
      </c>
      <c r="F2439">
        <v>5000</v>
      </c>
      <c r="G2439" t="s">
        <v>7</v>
      </c>
      <c r="AC2439">
        <f t="shared" si="90"/>
        <v>2.2784456248252725E-2</v>
      </c>
      <c r="AD2439">
        <f t="shared" si="89"/>
        <v>1.6022931765754997</v>
      </c>
    </row>
    <row r="2440" spans="1:30">
      <c r="A2440">
        <v>4539</v>
      </c>
      <c r="B2440">
        <v>0.16300000000000001</v>
      </c>
      <c r="C2440">
        <v>141.19999999999999</v>
      </c>
      <c r="D2440">
        <v>6.9268999999999998</v>
      </c>
      <c r="E2440">
        <v>0</v>
      </c>
      <c r="F2440">
        <v>5000</v>
      </c>
      <c r="G2440" t="s">
        <v>7</v>
      </c>
      <c r="AC2440">
        <f t="shared" si="90"/>
        <v>2.2784456248252725E-2</v>
      </c>
      <c r="AD2440">
        <f t="shared" si="89"/>
        <v>1.6019527460139042</v>
      </c>
    </row>
    <row r="2441" spans="1:30">
      <c r="A2441">
        <v>4544</v>
      </c>
      <c r="B2441">
        <v>0.16300000000000001</v>
      </c>
      <c r="C2441">
        <v>141.16999999999999</v>
      </c>
      <c r="D2441">
        <v>6.9269999999999996</v>
      </c>
      <c r="E2441">
        <v>0</v>
      </c>
      <c r="F2441">
        <v>5000</v>
      </c>
      <c r="G2441" t="s">
        <v>7</v>
      </c>
      <c r="AC2441">
        <f t="shared" si="90"/>
        <v>2.2784456248252725E-2</v>
      </c>
      <c r="AD2441">
        <f t="shared" si="89"/>
        <v>1.6019527460139042</v>
      </c>
    </row>
    <row r="2442" spans="1:30">
      <c r="A2442">
        <v>4549</v>
      </c>
      <c r="B2442">
        <v>0.16300000000000001</v>
      </c>
      <c r="C2442">
        <v>141.16999999999999</v>
      </c>
      <c r="D2442">
        <v>6.9269999999999996</v>
      </c>
      <c r="E2442">
        <v>0</v>
      </c>
      <c r="F2442">
        <v>5000</v>
      </c>
      <c r="G2442" t="s">
        <v>7</v>
      </c>
      <c r="AC2442">
        <f t="shared" si="90"/>
        <v>2.2784456248252725E-2</v>
      </c>
      <c r="AD2442">
        <f t="shared" si="89"/>
        <v>1.6017257923061743</v>
      </c>
    </row>
    <row r="2443" spans="1:30">
      <c r="A2443">
        <v>4554</v>
      </c>
      <c r="B2443">
        <v>0.16300000000000001</v>
      </c>
      <c r="C2443">
        <v>141.15</v>
      </c>
      <c r="D2443">
        <v>6.9268999999999998</v>
      </c>
      <c r="E2443">
        <v>0</v>
      </c>
      <c r="F2443">
        <v>5000</v>
      </c>
      <c r="G2443" t="s">
        <v>7</v>
      </c>
      <c r="AC2443">
        <f t="shared" si="90"/>
        <v>2.2784456248252725E-2</v>
      </c>
      <c r="AD2443">
        <f t="shared" si="89"/>
        <v>1.6013853617445788</v>
      </c>
    </row>
    <row r="2444" spans="1:30">
      <c r="A2444">
        <v>4559</v>
      </c>
      <c r="B2444">
        <v>0.16300000000000001</v>
      </c>
      <c r="C2444">
        <v>141.12</v>
      </c>
      <c r="D2444">
        <v>6.9269999999999996</v>
      </c>
      <c r="E2444">
        <v>0</v>
      </c>
      <c r="F2444">
        <v>5000</v>
      </c>
      <c r="G2444" t="s">
        <v>7</v>
      </c>
      <c r="AC2444">
        <f t="shared" si="90"/>
        <v>2.2784456248252725E-2</v>
      </c>
      <c r="AD2444">
        <f t="shared" si="89"/>
        <v>1.6011584080368484</v>
      </c>
    </row>
    <row r="2445" spans="1:30">
      <c r="A2445">
        <v>4564</v>
      </c>
      <c r="B2445">
        <v>0.16300000000000001</v>
      </c>
      <c r="C2445">
        <v>141.1</v>
      </c>
      <c r="D2445">
        <v>6.9268999999999998</v>
      </c>
      <c r="E2445">
        <v>0</v>
      </c>
      <c r="F2445">
        <v>5000</v>
      </c>
      <c r="G2445" t="s">
        <v>7</v>
      </c>
      <c r="AC2445">
        <f t="shared" si="90"/>
        <v>2.2784456248252725E-2</v>
      </c>
      <c r="AD2445">
        <f t="shared" si="89"/>
        <v>1.6009314543291184</v>
      </c>
    </row>
    <row r="2446" spans="1:30">
      <c r="A2446">
        <v>4569</v>
      </c>
      <c r="B2446">
        <v>0.16300000000000001</v>
      </c>
      <c r="C2446">
        <v>141.08000000000001</v>
      </c>
      <c r="D2446">
        <v>6.9268999999999998</v>
      </c>
      <c r="E2446">
        <v>0</v>
      </c>
      <c r="F2446">
        <v>5000</v>
      </c>
      <c r="G2446" t="s">
        <v>7</v>
      </c>
      <c r="AC2446">
        <f t="shared" si="90"/>
        <v>2.2784456248252725E-2</v>
      </c>
      <c r="AD2446">
        <f t="shared" si="89"/>
        <v>1.6005910237675232</v>
      </c>
    </row>
    <row r="2447" spans="1:30">
      <c r="A2447">
        <v>4574</v>
      </c>
      <c r="B2447">
        <v>0.16300000000000001</v>
      </c>
      <c r="C2447">
        <v>141.05000000000001</v>
      </c>
      <c r="D2447">
        <v>6.9268999999999998</v>
      </c>
      <c r="E2447">
        <v>0</v>
      </c>
      <c r="F2447">
        <v>5000</v>
      </c>
      <c r="G2447" t="s">
        <v>7</v>
      </c>
      <c r="AC2447">
        <f t="shared" si="90"/>
        <v>2.2784456248252725E-2</v>
      </c>
      <c r="AD2447">
        <f t="shared" si="89"/>
        <v>1.6003640700597928</v>
      </c>
    </row>
    <row r="2448" spans="1:30">
      <c r="A2448">
        <v>4579</v>
      </c>
      <c r="B2448">
        <v>0.16300000000000001</v>
      </c>
      <c r="C2448">
        <v>141.03</v>
      </c>
      <c r="D2448">
        <v>6.9269999999999996</v>
      </c>
      <c r="E2448">
        <v>0</v>
      </c>
      <c r="F2448">
        <v>5000</v>
      </c>
      <c r="G2448" t="s">
        <v>7</v>
      </c>
      <c r="AC2448">
        <f t="shared" si="90"/>
        <v>2.2784456248252725E-2</v>
      </c>
      <c r="AD2448">
        <f t="shared" si="89"/>
        <v>1.6003640700597928</v>
      </c>
    </row>
    <row r="2449" spans="1:30">
      <c r="A2449">
        <v>4584</v>
      </c>
      <c r="B2449">
        <v>0.16300000000000001</v>
      </c>
      <c r="C2449">
        <v>141.03</v>
      </c>
      <c r="D2449">
        <v>6.9268999999999998</v>
      </c>
      <c r="E2449">
        <v>0</v>
      </c>
      <c r="F2449">
        <v>5000</v>
      </c>
      <c r="G2449" t="s">
        <v>7</v>
      </c>
      <c r="AC2449">
        <f t="shared" si="90"/>
        <v>2.2784456248252725E-2</v>
      </c>
      <c r="AD2449">
        <f t="shared" si="89"/>
        <v>1.6000236394981973</v>
      </c>
    </row>
    <row r="2450" spans="1:30">
      <c r="A2450">
        <v>4589</v>
      </c>
      <c r="B2450">
        <v>0.16300000000000001</v>
      </c>
      <c r="C2450">
        <v>141</v>
      </c>
      <c r="D2450">
        <v>6.9268999999999998</v>
      </c>
      <c r="E2450">
        <v>0</v>
      </c>
      <c r="F2450">
        <v>5000</v>
      </c>
      <c r="G2450" t="s">
        <v>7</v>
      </c>
      <c r="AC2450">
        <f t="shared" si="90"/>
        <v>2.2784456248252725E-2</v>
      </c>
      <c r="AD2450">
        <f t="shared" si="89"/>
        <v>1.5995697320827369</v>
      </c>
    </row>
    <row r="2451" spans="1:30">
      <c r="A2451">
        <v>4594</v>
      </c>
      <c r="B2451">
        <v>0.16300000000000001</v>
      </c>
      <c r="C2451">
        <v>140.96</v>
      </c>
      <c r="D2451">
        <v>6.9268999999999998</v>
      </c>
      <c r="E2451">
        <v>0</v>
      </c>
      <c r="F2451">
        <v>5000</v>
      </c>
      <c r="G2451" t="s">
        <v>7</v>
      </c>
      <c r="AC2451">
        <f t="shared" si="90"/>
        <v>2.2784456248252725E-2</v>
      </c>
      <c r="AD2451">
        <f t="shared" si="89"/>
        <v>1.5994562552288716</v>
      </c>
    </row>
    <row r="2452" spans="1:30">
      <c r="A2452">
        <v>4599</v>
      </c>
      <c r="B2452">
        <v>0.16300000000000001</v>
      </c>
      <c r="C2452">
        <v>140.94999999999999</v>
      </c>
      <c r="D2452">
        <v>6.9269999999999996</v>
      </c>
      <c r="E2452">
        <v>0</v>
      </c>
      <c r="F2452">
        <v>5000</v>
      </c>
      <c r="G2452" t="s">
        <v>7</v>
      </c>
      <c r="AC2452">
        <f t="shared" si="90"/>
        <v>2.2784456248252725E-2</v>
      </c>
      <c r="AD2452">
        <f t="shared" si="89"/>
        <v>1.5992293015211416</v>
      </c>
    </row>
    <row r="2453" spans="1:30">
      <c r="A2453">
        <v>4604</v>
      </c>
      <c r="B2453">
        <v>0.16300000000000001</v>
      </c>
      <c r="C2453">
        <v>140.93</v>
      </c>
      <c r="D2453">
        <v>6.9268999999999998</v>
      </c>
      <c r="E2453">
        <v>0</v>
      </c>
      <c r="F2453">
        <v>5000</v>
      </c>
      <c r="G2453" t="s">
        <v>7</v>
      </c>
      <c r="AC2453">
        <f t="shared" si="90"/>
        <v>2.2784456248252725E-2</v>
      </c>
      <c r="AD2453">
        <f t="shared" si="89"/>
        <v>1.5986619172518159</v>
      </c>
    </row>
    <row r="2454" spans="1:30">
      <c r="A2454">
        <v>4609</v>
      </c>
      <c r="B2454">
        <v>0.16300000000000001</v>
      </c>
      <c r="C2454">
        <v>140.88</v>
      </c>
      <c r="D2454">
        <v>6.9269999999999996</v>
      </c>
      <c r="E2454">
        <v>0</v>
      </c>
      <c r="F2454">
        <v>5000</v>
      </c>
      <c r="G2454" t="s">
        <v>7</v>
      </c>
      <c r="AC2454">
        <f t="shared" si="90"/>
        <v>2.2784456248252725E-2</v>
      </c>
      <c r="AD2454">
        <f t="shared" si="89"/>
        <v>1.5985484403979509</v>
      </c>
    </row>
    <row r="2455" spans="1:30">
      <c r="A2455">
        <v>4614</v>
      </c>
      <c r="B2455">
        <v>0.16300000000000001</v>
      </c>
      <c r="C2455">
        <v>140.87</v>
      </c>
      <c r="D2455">
        <v>6.9269999999999996</v>
      </c>
      <c r="E2455">
        <v>0</v>
      </c>
      <c r="F2455">
        <v>5000</v>
      </c>
      <c r="G2455" t="s">
        <v>7</v>
      </c>
      <c r="AC2455">
        <f t="shared" si="90"/>
        <v>2.2784456248252725E-2</v>
      </c>
      <c r="AD2455">
        <f t="shared" si="89"/>
        <v>1.5984349635440858</v>
      </c>
    </row>
    <row r="2456" spans="1:30">
      <c r="A2456">
        <v>4619</v>
      </c>
      <c r="B2456">
        <v>0.16300000000000001</v>
      </c>
      <c r="C2456">
        <v>140.86000000000001</v>
      </c>
      <c r="D2456">
        <v>6.9268999999999998</v>
      </c>
      <c r="E2456">
        <v>0</v>
      </c>
      <c r="F2456">
        <v>5000</v>
      </c>
      <c r="G2456" t="s">
        <v>7</v>
      </c>
      <c r="AC2456">
        <f t="shared" si="90"/>
        <v>2.2784456248252725E-2</v>
      </c>
      <c r="AD2456">
        <f t="shared" si="89"/>
        <v>1.5980945329824905</v>
      </c>
    </row>
    <row r="2457" spans="1:30">
      <c r="A2457">
        <v>4624</v>
      </c>
      <c r="B2457">
        <v>0.16300000000000001</v>
      </c>
      <c r="C2457">
        <v>140.83000000000001</v>
      </c>
      <c r="D2457">
        <v>6.9268999999999998</v>
      </c>
      <c r="E2457">
        <v>0</v>
      </c>
      <c r="F2457">
        <v>5000</v>
      </c>
      <c r="G2457" t="s">
        <v>7</v>
      </c>
      <c r="AC2457">
        <f t="shared" si="90"/>
        <v>2.2784456248252725E-2</v>
      </c>
      <c r="AD2457">
        <f t="shared" si="89"/>
        <v>1.5979810561286252</v>
      </c>
    </row>
    <row r="2458" spans="1:30">
      <c r="A2458">
        <v>4629</v>
      </c>
      <c r="B2458">
        <v>0.16300000000000001</v>
      </c>
      <c r="C2458">
        <v>140.82</v>
      </c>
      <c r="D2458">
        <v>6.9268999999999998</v>
      </c>
      <c r="E2458">
        <v>0</v>
      </c>
      <c r="F2458">
        <v>5000</v>
      </c>
      <c r="G2458" t="s">
        <v>7</v>
      </c>
      <c r="AC2458">
        <f t="shared" si="90"/>
        <v>2.2784456248252725E-2</v>
      </c>
      <c r="AD2458">
        <f t="shared" si="89"/>
        <v>1.597754102420895</v>
      </c>
    </row>
    <row r="2459" spans="1:30">
      <c r="A2459">
        <v>4634</v>
      </c>
      <c r="B2459">
        <v>0.16300000000000001</v>
      </c>
      <c r="C2459">
        <v>140.80000000000001</v>
      </c>
      <c r="D2459">
        <v>6.9268000000000001</v>
      </c>
      <c r="E2459">
        <v>0</v>
      </c>
      <c r="F2459">
        <v>5000</v>
      </c>
      <c r="G2459" t="s">
        <v>7</v>
      </c>
      <c r="AC2459">
        <f t="shared" si="90"/>
        <v>2.2784456248252725E-2</v>
      </c>
      <c r="AD2459">
        <f t="shared" si="89"/>
        <v>1.597754102420895</v>
      </c>
    </row>
    <row r="2460" spans="1:30">
      <c r="A2460">
        <v>4639</v>
      </c>
      <c r="B2460">
        <v>0.16300000000000001</v>
      </c>
      <c r="C2460">
        <v>140.80000000000001</v>
      </c>
      <c r="D2460">
        <v>6.9268999999999998</v>
      </c>
      <c r="E2460">
        <v>0</v>
      </c>
      <c r="F2460">
        <v>5000</v>
      </c>
      <c r="G2460" t="s">
        <v>7</v>
      </c>
      <c r="AC2460">
        <f t="shared" si="90"/>
        <v>2.2784456248252725E-2</v>
      </c>
      <c r="AD2460">
        <f t="shared" si="89"/>
        <v>1.5975271487131648</v>
      </c>
    </row>
    <row r="2461" spans="1:30">
      <c r="A2461">
        <v>4644</v>
      </c>
      <c r="B2461">
        <v>0.16300000000000001</v>
      </c>
      <c r="C2461">
        <v>140.78</v>
      </c>
      <c r="D2461">
        <v>6.9268999999999998</v>
      </c>
      <c r="E2461">
        <v>0</v>
      </c>
      <c r="F2461">
        <v>5000</v>
      </c>
      <c r="G2461" t="s">
        <v>7</v>
      </c>
      <c r="AC2461">
        <f t="shared" si="90"/>
        <v>2.2784456248252725E-2</v>
      </c>
      <c r="AD2461">
        <f t="shared" si="89"/>
        <v>1.5974136718592997</v>
      </c>
    </row>
    <row r="2462" spans="1:30">
      <c r="A2462">
        <v>4649</v>
      </c>
      <c r="B2462">
        <v>0.16300000000000001</v>
      </c>
      <c r="C2462">
        <v>140.77000000000001</v>
      </c>
      <c r="D2462">
        <v>6.9268999999999998</v>
      </c>
      <c r="E2462">
        <v>0</v>
      </c>
      <c r="F2462">
        <v>5000</v>
      </c>
      <c r="G2462" t="s">
        <v>7</v>
      </c>
      <c r="AC2462">
        <f t="shared" si="90"/>
        <v>2.2784456248252725E-2</v>
      </c>
      <c r="AD2462">
        <f t="shared" si="89"/>
        <v>1.5970732412977042</v>
      </c>
    </row>
    <row r="2463" spans="1:30">
      <c r="A2463">
        <v>4654</v>
      </c>
      <c r="B2463">
        <v>0.16300000000000001</v>
      </c>
      <c r="C2463">
        <v>140.74</v>
      </c>
      <c r="D2463">
        <v>6.9268999999999998</v>
      </c>
      <c r="E2463">
        <v>0</v>
      </c>
      <c r="F2463">
        <v>5000</v>
      </c>
      <c r="G2463" t="s">
        <v>7</v>
      </c>
      <c r="AC2463">
        <f t="shared" si="90"/>
        <v>2.2784456248252725E-2</v>
      </c>
      <c r="AD2463">
        <f t="shared" si="89"/>
        <v>1.596846287589974</v>
      </c>
    </row>
    <row r="2464" spans="1:30">
      <c r="A2464">
        <v>4659</v>
      </c>
      <c r="B2464">
        <v>0.16300000000000001</v>
      </c>
      <c r="C2464">
        <v>140.72</v>
      </c>
      <c r="D2464">
        <v>6.9268999999999998</v>
      </c>
      <c r="E2464">
        <v>0</v>
      </c>
      <c r="F2464">
        <v>5000</v>
      </c>
      <c r="G2464" t="s">
        <v>7</v>
      </c>
      <c r="AC2464">
        <f t="shared" si="90"/>
        <v>2.2784456248252725E-2</v>
      </c>
      <c r="AD2464">
        <f t="shared" si="89"/>
        <v>1.596846287589974</v>
      </c>
    </row>
    <row r="2465" spans="1:30">
      <c r="A2465">
        <v>4664</v>
      </c>
      <c r="B2465">
        <v>0.16300000000000001</v>
      </c>
      <c r="C2465">
        <v>140.72</v>
      </c>
      <c r="D2465">
        <v>6.9268999999999998</v>
      </c>
      <c r="E2465">
        <v>0</v>
      </c>
      <c r="F2465">
        <v>5000</v>
      </c>
      <c r="G2465" t="s">
        <v>7</v>
      </c>
      <c r="AC2465">
        <f t="shared" si="90"/>
        <v>2.2784456248252725E-2</v>
      </c>
      <c r="AD2465">
        <f t="shared" si="89"/>
        <v>1.596732810736109</v>
      </c>
    </row>
    <row r="2466" spans="1:30">
      <c r="A2466">
        <v>4669</v>
      </c>
      <c r="B2466">
        <v>0.16300000000000001</v>
      </c>
      <c r="C2466">
        <v>140.71</v>
      </c>
      <c r="D2466">
        <v>6.9268999999999998</v>
      </c>
      <c r="E2466">
        <v>0</v>
      </c>
      <c r="F2466">
        <v>5000</v>
      </c>
      <c r="G2466" t="s">
        <v>7</v>
      </c>
      <c r="AC2466">
        <f t="shared" si="90"/>
        <v>2.2784456248252725E-2</v>
      </c>
      <c r="AD2466">
        <f t="shared" si="89"/>
        <v>1.5962789033206481</v>
      </c>
    </row>
    <row r="2467" spans="1:30">
      <c r="A2467">
        <v>4674</v>
      </c>
      <c r="B2467">
        <v>0.16300000000000001</v>
      </c>
      <c r="C2467">
        <v>140.66999999999999</v>
      </c>
      <c r="D2467">
        <v>6.9268000000000001</v>
      </c>
      <c r="E2467">
        <v>0</v>
      </c>
      <c r="F2467">
        <v>5000</v>
      </c>
      <c r="G2467" t="s">
        <v>7</v>
      </c>
      <c r="AC2467">
        <f t="shared" si="90"/>
        <v>2.2784456248252725E-2</v>
      </c>
      <c r="AD2467">
        <f t="shared" si="89"/>
        <v>1.5959384727590529</v>
      </c>
    </row>
    <row r="2468" spans="1:30">
      <c r="A2468">
        <v>4679</v>
      </c>
      <c r="B2468">
        <v>0.16300000000000001</v>
      </c>
      <c r="C2468">
        <v>140.63999999999999</v>
      </c>
      <c r="D2468">
        <v>6.9268999999999998</v>
      </c>
      <c r="E2468">
        <v>0</v>
      </c>
      <c r="F2468">
        <v>5000</v>
      </c>
      <c r="G2468" t="s">
        <v>7</v>
      </c>
      <c r="AC2468">
        <f t="shared" si="90"/>
        <v>2.2784456248252725E-2</v>
      </c>
      <c r="AD2468">
        <f t="shared" si="89"/>
        <v>1.5952576116358625</v>
      </c>
    </row>
    <row r="2469" spans="1:30">
      <c r="A2469">
        <v>4684</v>
      </c>
      <c r="B2469">
        <v>0.16300000000000001</v>
      </c>
      <c r="C2469">
        <v>140.58000000000001</v>
      </c>
      <c r="D2469">
        <v>6.9268999999999998</v>
      </c>
      <c r="E2469">
        <v>0</v>
      </c>
      <c r="F2469">
        <v>5000</v>
      </c>
      <c r="G2469" t="s">
        <v>7</v>
      </c>
      <c r="AC2469">
        <f t="shared" si="90"/>
        <v>2.2784456248252725E-2</v>
      </c>
      <c r="AD2469">
        <f t="shared" si="89"/>
        <v>1.5945767505126718</v>
      </c>
    </row>
    <row r="2470" spans="1:30">
      <c r="A2470">
        <v>4689</v>
      </c>
      <c r="B2470">
        <v>0.16300000000000001</v>
      </c>
      <c r="C2470">
        <v>140.52000000000001</v>
      </c>
      <c r="D2470">
        <v>6.9268999999999998</v>
      </c>
      <c r="E2470">
        <v>0</v>
      </c>
      <c r="F2470">
        <v>5000</v>
      </c>
      <c r="G2470" t="s">
        <v>7</v>
      </c>
      <c r="AC2470">
        <f t="shared" si="90"/>
        <v>2.2784456248252725E-2</v>
      </c>
      <c r="AD2470">
        <f t="shared" si="89"/>
        <v>1.594122843097211</v>
      </c>
    </row>
    <row r="2471" spans="1:30">
      <c r="A2471">
        <v>4694</v>
      </c>
      <c r="B2471">
        <v>0.16300000000000001</v>
      </c>
      <c r="C2471">
        <v>140.47999999999999</v>
      </c>
      <c r="D2471">
        <v>6.9268999999999998</v>
      </c>
      <c r="E2471">
        <v>0</v>
      </c>
      <c r="F2471">
        <v>5000</v>
      </c>
      <c r="G2471" t="s">
        <v>7</v>
      </c>
      <c r="AC2471">
        <f t="shared" si="90"/>
        <v>2.2784456248252725E-2</v>
      </c>
      <c r="AD2471">
        <f t="shared" si="89"/>
        <v>1.5940093662433459</v>
      </c>
    </row>
    <row r="2472" spans="1:30">
      <c r="A2472">
        <v>4699</v>
      </c>
      <c r="B2472">
        <v>0.16300000000000001</v>
      </c>
      <c r="C2472">
        <v>140.47</v>
      </c>
      <c r="D2472">
        <v>6.9268000000000001</v>
      </c>
      <c r="E2472">
        <v>0</v>
      </c>
      <c r="F2472">
        <v>5000</v>
      </c>
      <c r="G2472" t="s">
        <v>7</v>
      </c>
      <c r="AC2472">
        <f t="shared" si="90"/>
        <v>2.2784456248252725E-2</v>
      </c>
      <c r="AD2472">
        <f t="shared" si="89"/>
        <v>1.593895889389481</v>
      </c>
    </row>
    <row r="2473" spans="1:30">
      <c r="A2473">
        <v>4704</v>
      </c>
      <c r="B2473">
        <v>0.16300000000000001</v>
      </c>
      <c r="C2473">
        <v>140.46</v>
      </c>
      <c r="D2473">
        <v>6.9268999999999998</v>
      </c>
      <c r="E2473">
        <v>0</v>
      </c>
      <c r="F2473">
        <v>5000</v>
      </c>
      <c r="G2473" t="s">
        <v>7</v>
      </c>
      <c r="AC2473">
        <f t="shared" si="90"/>
        <v>2.2784456248252725E-2</v>
      </c>
      <c r="AD2473">
        <f t="shared" si="89"/>
        <v>1.5936689356817506</v>
      </c>
    </row>
    <row r="2474" spans="1:30">
      <c r="A2474">
        <v>4709</v>
      </c>
      <c r="B2474">
        <v>0.16300000000000001</v>
      </c>
      <c r="C2474">
        <v>140.44</v>
      </c>
      <c r="D2474">
        <v>6.9268999999999998</v>
      </c>
      <c r="E2474">
        <v>0</v>
      </c>
      <c r="F2474">
        <v>5000</v>
      </c>
      <c r="G2474" t="s">
        <v>7</v>
      </c>
      <c r="AC2474">
        <f t="shared" si="90"/>
        <v>2.2784456248252725E-2</v>
      </c>
      <c r="AD2474">
        <f t="shared" si="89"/>
        <v>1.5933285051201551</v>
      </c>
    </row>
    <row r="2475" spans="1:30">
      <c r="A2475">
        <v>4714</v>
      </c>
      <c r="B2475">
        <v>0.16300000000000001</v>
      </c>
      <c r="C2475">
        <v>140.41</v>
      </c>
      <c r="D2475">
        <v>6.9268999999999998</v>
      </c>
      <c r="E2475">
        <v>0</v>
      </c>
      <c r="F2475">
        <v>5000</v>
      </c>
      <c r="G2475" t="s">
        <v>7</v>
      </c>
      <c r="AC2475">
        <f t="shared" si="90"/>
        <v>2.2784456248252725E-2</v>
      </c>
      <c r="AD2475">
        <f t="shared" si="89"/>
        <v>1.5931015514124249</v>
      </c>
    </row>
    <row r="2476" spans="1:30">
      <c r="A2476">
        <v>4719</v>
      </c>
      <c r="B2476">
        <v>0.16300000000000001</v>
      </c>
      <c r="C2476">
        <v>140.38999999999999</v>
      </c>
      <c r="D2476">
        <v>6.9268000000000001</v>
      </c>
      <c r="E2476">
        <v>0</v>
      </c>
      <c r="F2476">
        <v>5000</v>
      </c>
      <c r="G2476" t="s">
        <v>7</v>
      </c>
      <c r="AC2476">
        <f t="shared" si="90"/>
        <v>2.2784456248252725E-2</v>
      </c>
      <c r="AD2476">
        <f t="shared" si="89"/>
        <v>1.5928745977046948</v>
      </c>
    </row>
    <row r="2477" spans="1:30">
      <c r="A2477">
        <v>4724</v>
      </c>
      <c r="B2477">
        <v>0.16300000000000001</v>
      </c>
      <c r="C2477">
        <v>140.37</v>
      </c>
      <c r="D2477">
        <v>6.9268000000000001</v>
      </c>
      <c r="E2477">
        <v>0</v>
      </c>
      <c r="F2477">
        <v>5000</v>
      </c>
      <c r="G2477" t="s">
        <v>7</v>
      </c>
      <c r="AC2477">
        <f t="shared" si="90"/>
        <v>2.2784456248252725E-2</v>
      </c>
      <c r="AD2477">
        <f t="shared" si="89"/>
        <v>1.5929880745585598</v>
      </c>
    </row>
    <row r="2478" spans="1:30">
      <c r="A2478">
        <v>4729</v>
      </c>
      <c r="B2478">
        <v>0.16300000000000001</v>
      </c>
      <c r="C2478">
        <v>140.38</v>
      </c>
      <c r="D2478">
        <v>6.9268000000000001</v>
      </c>
      <c r="E2478">
        <v>0</v>
      </c>
      <c r="F2478">
        <v>5000</v>
      </c>
      <c r="G2478" t="s">
        <v>7</v>
      </c>
      <c r="AC2478">
        <f t="shared" si="90"/>
        <v>2.2784456248252725E-2</v>
      </c>
      <c r="AD2478">
        <f t="shared" si="89"/>
        <v>1.5929880745585598</v>
      </c>
    </row>
    <row r="2479" spans="1:30">
      <c r="A2479">
        <v>4734</v>
      </c>
      <c r="B2479">
        <v>0.16300000000000001</v>
      </c>
      <c r="C2479">
        <v>140.38</v>
      </c>
      <c r="D2479">
        <v>6.9268000000000001</v>
      </c>
      <c r="E2479">
        <v>0</v>
      </c>
      <c r="F2479">
        <v>5000</v>
      </c>
      <c r="G2479" t="s">
        <v>7</v>
      </c>
      <c r="AC2479">
        <f t="shared" si="90"/>
        <v>2.2784456248252725E-2</v>
      </c>
      <c r="AD2479">
        <f t="shared" si="89"/>
        <v>1.5928745977046948</v>
      </c>
    </row>
    <row r="2480" spans="1:30">
      <c r="A2480">
        <v>4739</v>
      </c>
      <c r="B2480">
        <v>0.16300000000000001</v>
      </c>
      <c r="C2480">
        <v>140.37</v>
      </c>
      <c r="D2480">
        <v>6.9268999999999998</v>
      </c>
      <c r="E2480">
        <v>0</v>
      </c>
      <c r="F2480">
        <v>5000</v>
      </c>
      <c r="G2480" t="s">
        <v>7</v>
      </c>
      <c r="AC2480">
        <f t="shared" si="90"/>
        <v>2.2784456248252725E-2</v>
      </c>
      <c r="AD2480">
        <f t="shared" si="89"/>
        <v>1.5926476439969646</v>
      </c>
    </row>
    <row r="2481" spans="1:30">
      <c r="A2481">
        <v>4744</v>
      </c>
      <c r="B2481">
        <v>0.16300000000000001</v>
      </c>
      <c r="C2481">
        <v>140.35</v>
      </c>
      <c r="D2481">
        <v>6.9268000000000001</v>
      </c>
      <c r="E2481">
        <v>0</v>
      </c>
      <c r="F2481">
        <v>5000</v>
      </c>
      <c r="G2481" t="s">
        <v>7</v>
      </c>
      <c r="AC2481">
        <f t="shared" si="90"/>
        <v>2.2784456248252725E-2</v>
      </c>
      <c r="AD2481">
        <f t="shared" si="89"/>
        <v>1.5924206902892344</v>
      </c>
    </row>
    <row r="2482" spans="1:30">
      <c r="A2482">
        <v>4749</v>
      </c>
      <c r="B2482">
        <v>0.16300000000000001</v>
      </c>
      <c r="C2482">
        <v>140.33000000000001</v>
      </c>
      <c r="D2482">
        <v>6.9268000000000001</v>
      </c>
      <c r="E2482">
        <v>0</v>
      </c>
      <c r="F2482">
        <v>5000</v>
      </c>
      <c r="G2482" t="s">
        <v>7</v>
      </c>
      <c r="AC2482">
        <f t="shared" si="90"/>
        <v>2.2784456248252725E-2</v>
      </c>
      <c r="AD2482">
        <f t="shared" si="89"/>
        <v>1.5920802597276391</v>
      </c>
    </row>
    <row r="2483" spans="1:30">
      <c r="A2483">
        <v>4754</v>
      </c>
      <c r="B2483">
        <v>0.16300000000000001</v>
      </c>
      <c r="C2483">
        <v>140.30000000000001</v>
      </c>
      <c r="D2483">
        <v>6.9268000000000001</v>
      </c>
      <c r="E2483">
        <v>0</v>
      </c>
      <c r="F2483">
        <v>5000</v>
      </c>
      <c r="G2483" t="s">
        <v>7</v>
      </c>
      <c r="AC2483">
        <f t="shared" si="90"/>
        <v>2.2784456248252725E-2</v>
      </c>
      <c r="AD2483">
        <f t="shared" si="89"/>
        <v>1.5918533060199087</v>
      </c>
    </row>
    <row r="2484" spans="1:30">
      <c r="A2484">
        <v>4759</v>
      </c>
      <c r="B2484">
        <v>0.16300000000000001</v>
      </c>
      <c r="C2484">
        <v>140.28</v>
      </c>
      <c r="D2484">
        <v>6.9268000000000001</v>
      </c>
      <c r="E2484">
        <v>0</v>
      </c>
      <c r="F2484">
        <v>5000</v>
      </c>
      <c r="G2484" t="s">
        <v>7</v>
      </c>
      <c r="AC2484">
        <f t="shared" si="90"/>
        <v>2.2784456248252725E-2</v>
      </c>
      <c r="AD2484">
        <f t="shared" si="89"/>
        <v>1.5916263523121783</v>
      </c>
    </row>
    <row r="2485" spans="1:30">
      <c r="A2485">
        <v>4764</v>
      </c>
      <c r="B2485">
        <v>0.16300000000000001</v>
      </c>
      <c r="C2485">
        <v>140.26</v>
      </c>
      <c r="D2485">
        <v>6.9268000000000001</v>
      </c>
      <c r="E2485">
        <v>0</v>
      </c>
      <c r="F2485">
        <v>5000</v>
      </c>
      <c r="G2485" t="s">
        <v>7</v>
      </c>
      <c r="AC2485">
        <f t="shared" si="90"/>
        <v>2.2784456248252725E-2</v>
      </c>
      <c r="AD2485">
        <f t="shared" si="89"/>
        <v>1.5910589680428529</v>
      </c>
    </row>
    <row r="2486" spans="1:30">
      <c r="A2486">
        <v>4769</v>
      </c>
      <c r="B2486">
        <v>0.16300000000000001</v>
      </c>
      <c r="C2486">
        <v>140.21</v>
      </c>
      <c r="D2486">
        <v>6.9268000000000001</v>
      </c>
      <c r="E2486">
        <v>0</v>
      </c>
      <c r="F2486">
        <v>5000</v>
      </c>
      <c r="G2486" t="s">
        <v>7</v>
      </c>
      <c r="AC2486">
        <f t="shared" si="90"/>
        <v>2.2784456248252725E-2</v>
      </c>
      <c r="AD2486">
        <f t="shared" si="89"/>
        <v>1.5907185374812576</v>
      </c>
    </row>
    <row r="2487" spans="1:30">
      <c r="A2487">
        <v>4774</v>
      </c>
      <c r="B2487">
        <v>0.16300000000000001</v>
      </c>
      <c r="C2487">
        <v>140.18</v>
      </c>
      <c r="D2487">
        <v>6.9268000000000001</v>
      </c>
      <c r="E2487">
        <v>0</v>
      </c>
      <c r="F2487">
        <v>5000</v>
      </c>
      <c r="G2487" t="s">
        <v>7</v>
      </c>
      <c r="AC2487">
        <f t="shared" si="90"/>
        <v>2.2784456248252725E-2</v>
      </c>
      <c r="AD2487">
        <f t="shared" si="89"/>
        <v>1.5903781069196621</v>
      </c>
    </row>
    <row r="2488" spans="1:30">
      <c r="A2488">
        <v>4779</v>
      </c>
      <c r="B2488">
        <v>0.16300000000000001</v>
      </c>
      <c r="C2488">
        <v>140.15</v>
      </c>
      <c r="D2488">
        <v>6.9268000000000001</v>
      </c>
      <c r="E2488">
        <v>0</v>
      </c>
      <c r="F2488">
        <v>5000</v>
      </c>
      <c r="G2488" t="s">
        <v>7</v>
      </c>
      <c r="AC2488">
        <f t="shared" si="90"/>
        <v>2.2784456248252725E-2</v>
      </c>
      <c r="AD2488">
        <f t="shared" si="89"/>
        <v>1.5902646300657968</v>
      </c>
    </row>
    <row r="2489" spans="1:30">
      <c r="A2489">
        <v>4784</v>
      </c>
      <c r="B2489">
        <v>0.16300000000000001</v>
      </c>
      <c r="C2489">
        <v>140.13999999999999</v>
      </c>
      <c r="D2489">
        <v>6.9268000000000001</v>
      </c>
      <c r="E2489">
        <v>0</v>
      </c>
      <c r="F2489">
        <v>5000</v>
      </c>
      <c r="G2489" t="s">
        <v>7</v>
      </c>
      <c r="AC2489">
        <f t="shared" si="90"/>
        <v>2.2784456248252725E-2</v>
      </c>
      <c r="AD2489">
        <f t="shared" si="89"/>
        <v>1.5900376763580668</v>
      </c>
    </row>
    <row r="2490" spans="1:30">
      <c r="A2490">
        <v>4789</v>
      </c>
      <c r="B2490">
        <v>0.16300000000000001</v>
      </c>
      <c r="C2490">
        <v>140.12</v>
      </c>
      <c r="D2490">
        <v>6.9268000000000001</v>
      </c>
      <c r="E2490">
        <v>0</v>
      </c>
      <c r="F2490">
        <v>5000</v>
      </c>
      <c r="G2490" t="s">
        <v>7</v>
      </c>
      <c r="AC2490">
        <f t="shared" si="90"/>
        <v>2.2784456248252725E-2</v>
      </c>
      <c r="AD2490">
        <f t="shared" si="89"/>
        <v>1.5900376763580668</v>
      </c>
    </row>
    <row r="2491" spans="1:30">
      <c r="A2491">
        <v>4794</v>
      </c>
      <c r="B2491">
        <v>0.16300000000000001</v>
      </c>
      <c r="C2491">
        <v>140.12</v>
      </c>
      <c r="D2491">
        <v>6.9268000000000001</v>
      </c>
      <c r="E2491">
        <v>0</v>
      </c>
      <c r="F2491">
        <v>5000</v>
      </c>
      <c r="G2491" t="s">
        <v>7</v>
      </c>
      <c r="AC2491">
        <f t="shared" si="90"/>
        <v>2.2784456248252725E-2</v>
      </c>
      <c r="AD2491">
        <f t="shared" si="89"/>
        <v>1.5899241995042017</v>
      </c>
    </row>
    <row r="2492" spans="1:30">
      <c r="A2492">
        <v>4799</v>
      </c>
      <c r="B2492">
        <v>0.16300000000000001</v>
      </c>
      <c r="C2492">
        <v>140.11000000000001</v>
      </c>
      <c r="D2492">
        <v>6.9268000000000001</v>
      </c>
      <c r="E2492">
        <v>0</v>
      </c>
      <c r="F2492">
        <v>5000</v>
      </c>
      <c r="G2492" t="s">
        <v>7</v>
      </c>
      <c r="AC2492">
        <f t="shared" si="90"/>
        <v>2.2784456248252725E-2</v>
      </c>
      <c r="AD2492">
        <f t="shared" si="89"/>
        <v>1.5895837689426064</v>
      </c>
    </row>
    <row r="2493" spans="1:30">
      <c r="A2493">
        <v>4804</v>
      </c>
      <c r="B2493">
        <v>0.16300000000000001</v>
      </c>
      <c r="C2493">
        <v>140.08000000000001</v>
      </c>
      <c r="D2493">
        <v>6.9268000000000001</v>
      </c>
      <c r="E2493">
        <v>0</v>
      </c>
      <c r="F2493">
        <v>5000</v>
      </c>
      <c r="G2493" t="s">
        <v>7</v>
      </c>
      <c r="AC2493">
        <f t="shared" si="90"/>
        <v>2.2784456248252725E-2</v>
      </c>
      <c r="AD2493">
        <f t="shared" si="89"/>
        <v>1.589243338381011</v>
      </c>
    </row>
    <row r="2494" spans="1:30">
      <c r="A2494">
        <v>4809</v>
      </c>
      <c r="B2494">
        <v>0.16300000000000001</v>
      </c>
      <c r="C2494">
        <v>140.05000000000001</v>
      </c>
      <c r="D2494">
        <v>6.9267000000000003</v>
      </c>
      <c r="E2494">
        <v>0</v>
      </c>
      <c r="F2494">
        <v>5000</v>
      </c>
      <c r="G2494" t="s">
        <v>7</v>
      </c>
      <c r="AC2494">
        <f t="shared" si="90"/>
        <v>2.2784456248252725E-2</v>
      </c>
      <c r="AD2494">
        <f t="shared" si="89"/>
        <v>1.5890163846732808</v>
      </c>
    </row>
    <row r="2495" spans="1:30">
      <c r="A2495">
        <v>4814</v>
      </c>
      <c r="B2495">
        <v>0.16300000000000001</v>
      </c>
      <c r="C2495">
        <v>140.03</v>
      </c>
      <c r="D2495">
        <v>6.9268000000000001</v>
      </c>
      <c r="E2495">
        <v>0</v>
      </c>
      <c r="F2495">
        <v>5000</v>
      </c>
      <c r="G2495" t="s">
        <v>7</v>
      </c>
      <c r="AC2495">
        <f t="shared" si="90"/>
        <v>2.2784456248252725E-2</v>
      </c>
      <c r="AD2495">
        <f t="shared" si="89"/>
        <v>1.5889029078194157</v>
      </c>
    </row>
    <row r="2496" spans="1:30">
      <c r="A2496">
        <v>4819</v>
      </c>
      <c r="B2496">
        <v>0.16300000000000001</v>
      </c>
      <c r="C2496">
        <v>140.02000000000001</v>
      </c>
      <c r="D2496">
        <v>6.9268000000000001</v>
      </c>
      <c r="E2496">
        <v>0</v>
      </c>
      <c r="F2496">
        <v>5000</v>
      </c>
      <c r="G2496" t="s">
        <v>7</v>
      </c>
      <c r="AC2496">
        <f t="shared" si="90"/>
        <v>2.2784456248252725E-2</v>
      </c>
      <c r="AD2496">
        <f t="shared" si="89"/>
        <v>1.5887894309655504</v>
      </c>
    </row>
    <row r="2497" spans="1:30">
      <c r="A2497">
        <v>4824</v>
      </c>
      <c r="B2497">
        <v>0.16300000000000001</v>
      </c>
      <c r="C2497">
        <v>140.01</v>
      </c>
      <c r="D2497">
        <v>6.9268000000000001</v>
      </c>
      <c r="E2497">
        <v>0</v>
      </c>
      <c r="F2497">
        <v>5000</v>
      </c>
      <c r="G2497" t="s">
        <v>7</v>
      </c>
      <c r="AC2497">
        <f t="shared" si="90"/>
        <v>2.2784456248252725E-2</v>
      </c>
      <c r="AD2497">
        <f t="shared" ref="AD2497:AD2560" si="91">C2498/$Z$3</f>
        <v>1.5885624772578204</v>
      </c>
    </row>
    <row r="2498" spans="1:30">
      <c r="A2498">
        <v>4829</v>
      </c>
      <c r="B2498">
        <v>0.16300000000000001</v>
      </c>
      <c r="C2498">
        <v>139.99</v>
      </c>
      <c r="D2498">
        <v>6.9268000000000001</v>
      </c>
      <c r="E2498">
        <v>0</v>
      </c>
      <c r="F2498">
        <v>5000</v>
      </c>
      <c r="G2498" t="s">
        <v>7</v>
      </c>
      <c r="AC2498">
        <f t="shared" ref="AC2498:AC2561" si="92">B2499/$Z$1</f>
        <v>2.2784456248252725E-2</v>
      </c>
      <c r="AD2498">
        <f t="shared" si="91"/>
        <v>1.58833552355009</v>
      </c>
    </row>
    <row r="2499" spans="1:30">
      <c r="A2499">
        <v>4834</v>
      </c>
      <c r="B2499">
        <v>0.16300000000000001</v>
      </c>
      <c r="C2499">
        <v>139.97</v>
      </c>
      <c r="D2499">
        <v>6.9268000000000001</v>
      </c>
      <c r="E2499">
        <v>0</v>
      </c>
      <c r="F2499">
        <v>5000</v>
      </c>
      <c r="G2499" t="s">
        <v>7</v>
      </c>
      <c r="AC2499">
        <f t="shared" si="92"/>
        <v>2.2784456248252725E-2</v>
      </c>
      <c r="AD2499">
        <f t="shared" si="91"/>
        <v>1.5877681392807643</v>
      </c>
    </row>
    <row r="2500" spans="1:30">
      <c r="A2500">
        <v>4839</v>
      </c>
      <c r="B2500">
        <v>0.16300000000000001</v>
      </c>
      <c r="C2500">
        <v>139.91999999999999</v>
      </c>
      <c r="D2500">
        <v>6.9268000000000001</v>
      </c>
      <c r="E2500">
        <v>0</v>
      </c>
      <c r="F2500">
        <v>5000</v>
      </c>
      <c r="G2500" t="s">
        <v>7</v>
      </c>
      <c r="AC2500">
        <f t="shared" si="92"/>
        <v>2.2784456248252725E-2</v>
      </c>
      <c r="AD2500">
        <f t="shared" si="91"/>
        <v>1.5873142318653037</v>
      </c>
    </row>
    <row r="2501" spans="1:30">
      <c r="A2501">
        <v>4844</v>
      </c>
      <c r="B2501">
        <v>0.16300000000000001</v>
      </c>
      <c r="C2501">
        <v>139.88</v>
      </c>
      <c r="D2501">
        <v>6.9268000000000001</v>
      </c>
      <c r="E2501">
        <v>0</v>
      </c>
      <c r="F2501">
        <v>5000</v>
      </c>
      <c r="G2501" t="s">
        <v>7</v>
      </c>
      <c r="AC2501">
        <f t="shared" si="92"/>
        <v>2.2784456248252725E-2</v>
      </c>
      <c r="AD2501">
        <f t="shared" si="91"/>
        <v>1.5867468475959785</v>
      </c>
    </row>
    <row r="2502" spans="1:30">
      <c r="A2502">
        <v>4849</v>
      </c>
      <c r="B2502">
        <v>0.16300000000000001</v>
      </c>
      <c r="C2502">
        <v>139.83000000000001</v>
      </c>
      <c r="D2502">
        <v>6.9268000000000001</v>
      </c>
      <c r="E2502">
        <v>0</v>
      </c>
      <c r="F2502">
        <v>5000</v>
      </c>
      <c r="G2502" t="s">
        <v>7</v>
      </c>
      <c r="AC2502">
        <f t="shared" si="92"/>
        <v>2.2784456248252725E-2</v>
      </c>
      <c r="AD2502">
        <f t="shared" si="91"/>
        <v>1.586633370742113</v>
      </c>
    </row>
    <row r="2503" spans="1:30">
      <c r="A2503">
        <v>4854</v>
      </c>
      <c r="B2503">
        <v>0.16300000000000001</v>
      </c>
      <c r="C2503">
        <v>139.82</v>
      </c>
      <c r="D2503">
        <v>6.9267000000000003</v>
      </c>
      <c r="E2503">
        <v>0</v>
      </c>
      <c r="F2503">
        <v>5000</v>
      </c>
      <c r="G2503" t="s">
        <v>7</v>
      </c>
      <c r="AC2503">
        <f t="shared" si="92"/>
        <v>2.2784456248252725E-2</v>
      </c>
      <c r="AD2503">
        <f t="shared" si="91"/>
        <v>1.586633370742113</v>
      </c>
    </row>
    <row r="2504" spans="1:30">
      <c r="A2504">
        <v>4859</v>
      </c>
      <c r="B2504">
        <v>0.16300000000000001</v>
      </c>
      <c r="C2504">
        <v>139.82</v>
      </c>
      <c r="D2504">
        <v>6.9267000000000003</v>
      </c>
      <c r="E2504">
        <v>0</v>
      </c>
      <c r="F2504">
        <v>5000</v>
      </c>
      <c r="G2504" t="s">
        <v>7</v>
      </c>
      <c r="AC2504">
        <f t="shared" si="92"/>
        <v>2.2784456248252725E-2</v>
      </c>
      <c r="AD2504">
        <f t="shared" si="91"/>
        <v>1.586633370742113</v>
      </c>
    </row>
    <row r="2505" spans="1:30">
      <c r="A2505">
        <v>4864</v>
      </c>
      <c r="B2505">
        <v>0.16300000000000001</v>
      </c>
      <c r="C2505">
        <v>139.82</v>
      </c>
      <c r="D2505">
        <v>6.9267000000000003</v>
      </c>
      <c r="E2505">
        <v>0</v>
      </c>
      <c r="F2505">
        <v>5000</v>
      </c>
      <c r="G2505" t="s">
        <v>7</v>
      </c>
      <c r="AC2505">
        <f t="shared" si="92"/>
        <v>2.2784456248252725E-2</v>
      </c>
      <c r="AD2505">
        <f t="shared" si="91"/>
        <v>1.586406417034383</v>
      </c>
    </row>
    <row r="2506" spans="1:30">
      <c r="A2506">
        <v>4869</v>
      </c>
      <c r="B2506">
        <v>0.16300000000000001</v>
      </c>
      <c r="C2506">
        <v>139.80000000000001</v>
      </c>
      <c r="D2506">
        <v>6.9268000000000001</v>
      </c>
      <c r="E2506">
        <v>0</v>
      </c>
      <c r="F2506">
        <v>5000</v>
      </c>
      <c r="G2506" t="s">
        <v>7</v>
      </c>
      <c r="AC2506">
        <f t="shared" si="92"/>
        <v>2.2784456248252725E-2</v>
      </c>
      <c r="AD2506">
        <f t="shared" si="91"/>
        <v>1.5862929401805177</v>
      </c>
    </row>
    <row r="2507" spans="1:30">
      <c r="A2507">
        <v>4874</v>
      </c>
      <c r="B2507">
        <v>0.16300000000000001</v>
      </c>
      <c r="C2507">
        <v>139.79</v>
      </c>
      <c r="D2507">
        <v>6.9268000000000001</v>
      </c>
      <c r="E2507">
        <v>0</v>
      </c>
      <c r="F2507">
        <v>5000</v>
      </c>
      <c r="G2507" t="s">
        <v>7</v>
      </c>
      <c r="AC2507">
        <f t="shared" si="92"/>
        <v>2.2784456248252725E-2</v>
      </c>
      <c r="AD2507">
        <f t="shared" si="91"/>
        <v>1.5861794633266526</v>
      </c>
    </row>
    <row r="2508" spans="1:30">
      <c r="A2508">
        <v>4879</v>
      </c>
      <c r="B2508">
        <v>0.16300000000000001</v>
      </c>
      <c r="C2508">
        <v>139.78</v>
      </c>
      <c r="D2508">
        <v>6.9268000000000001</v>
      </c>
      <c r="E2508">
        <v>0</v>
      </c>
      <c r="F2508">
        <v>5000</v>
      </c>
      <c r="G2508" t="s">
        <v>7</v>
      </c>
      <c r="AC2508">
        <f t="shared" si="92"/>
        <v>2.2784456248252725E-2</v>
      </c>
      <c r="AD2508">
        <f t="shared" si="91"/>
        <v>1.5857255559111922</v>
      </c>
    </row>
    <row r="2509" spans="1:30">
      <c r="A2509">
        <v>4884</v>
      </c>
      <c r="B2509">
        <v>0.16300000000000001</v>
      </c>
      <c r="C2509">
        <v>139.74</v>
      </c>
      <c r="D2509">
        <v>6.9268000000000001</v>
      </c>
      <c r="E2509">
        <v>0</v>
      </c>
      <c r="F2509">
        <v>5000</v>
      </c>
      <c r="G2509" t="s">
        <v>7</v>
      </c>
      <c r="AC2509">
        <f t="shared" si="92"/>
        <v>2.2784456248252725E-2</v>
      </c>
      <c r="AD2509">
        <f t="shared" si="91"/>
        <v>1.585385125349597</v>
      </c>
    </row>
    <row r="2510" spans="1:30">
      <c r="A2510">
        <v>4889</v>
      </c>
      <c r="B2510">
        <v>0.16300000000000001</v>
      </c>
      <c r="C2510">
        <v>139.71</v>
      </c>
      <c r="D2510">
        <v>6.9268000000000001</v>
      </c>
      <c r="E2510">
        <v>0</v>
      </c>
      <c r="F2510">
        <v>5000</v>
      </c>
      <c r="G2510" t="s">
        <v>7</v>
      </c>
      <c r="AC2510">
        <f t="shared" si="92"/>
        <v>2.2784456248252725E-2</v>
      </c>
      <c r="AD2510">
        <f t="shared" si="91"/>
        <v>1.5852716484957317</v>
      </c>
    </row>
    <row r="2511" spans="1:30">
      <c r="A2511">
        <v>4894</v>
      </c>
      <c r="B2511">
        <v>0.16300000000000001</v>
      </c>
      <c r="C2511">
        <v>139.69999999999999</v>
      </c>
      <c r="D2511">
        <v>6.9268000000000001</v>
      </c>
      <c r="E2511">
        <v>0</v>
      </c>
      <c r="F2511">
        <v>5000</v>
      </c>
      <c r="G2511" t="s">
        <v>7</v>
      </c>
      <c r="AC2511">
        <f t="shared" si="92"/>
        <v>2.2784456248252725E-2</v>
      </c>
      <c r="AD2511">
        <f t="shared" si="91"/>
        <v>1.5851581716418666</v>
      </c>
    </row>
    <row r="2512" spans="1:30">
      <c r="A2512">
        <v>4899</v>
      </c>
      <c r="B2512">
        <v>0.16300000000000001</v>
      </c>
      <c r="C2512">
        <v>139.69</v>
      </c>
      <c r="D2512">
        <v>6.9268000000000001</v>
      </c>
      <c r="E2512">
        <v>0</v>
      </c>
      <c r="F2512">
        <v>5000</v>
      </c>
      <c r="G2512" t="s">
        <v>7</v>
      </c>
      <c r="AC2512">
        <f t="shared" si="92"/>
        <v>2.2784456248252725E-2</v>
      </c>
      <c r="AD2512">
        <f t="shared" si="91"/>
        <v>1.5849312179341362</v>
      </c>
    </row>
    <row r="2513" spans="1:30">
      <c r="A2513">
        <v>4904</v>
      </c>
      <c r="B2513">
        <v>0.16300000000000001</v>
      </c>
      <c r="C2513">
        <v>139.66999999999999</v>
      </c>
      <c r="D2513">
        <v>6.9268000000000001</v>
      </c>
      <c r="E2513">
        <v>0</v>
      </c>
      <c r="F2513">
        <v>5000</v>
      </c>
      <c r="G2513" t="s">
        <v>7</v>
      </c>
      <c r="AC2513">
        <f t="shared" si="92"/>
        <v>2.2784456248252725E-2</v>
      </c>
      <c r="AD2513">
        <f t="shared" si="91"/>
        <v>1.5843638336648107</v>
      </c>
    </row>
    <row r="2514" spans="1:30">
      <c r="A2514">
        <v>4909</v>
      </c>
      <c r="B2514">
        <v>0.16300000000000001</v>
      </c>
      <c r="C2514">
        <v>139.62</v>
      </c>
      <c r="D2514">
        <v>6.9268000000000001</v>
      </c>
      <c r="E2514">
        <v>0</v>
      </c>
      <c r="F2514">
        <v>5000</v>
      </c>
      <c r="G2514" t="s">
        <v>7</v>
      </c>
      <c r="AC2514">
        <f t="shared" si="92"/>
        <v>2.2784456248252725E-2</v>
      </c>
      <c r="AD2514">
        <f t="shared" si="91"/>
        <v>1.5839099262493503</v>
      </c>
    </row>
    <row r="2515" spans="1:30">
      <c r="A2515">
        <v>4914</v>
      </c>
      <c r="B2515">
        <v>0.16300000000000001</v>
      </c>
      <c r="C2515">
        <v>139.58000000000001</v>
      </c>
      <c r="D2515">
        <v>6.9268000000000001</v>
      </c>
      <c r="E2515">
        <v>0</v>
      </c>
      <c r="F2515">
        <v>5000</v>
      </c>
      <c r="G2515" t="s">
        <v>7</v>
      </c>
      <c r="AC2515">
        <f t="shared" si="92"/>
        <v>2.2784456248252725E-2</v>
      </c>
      <c r="AD2515">
        <f t="shared" si="91"/>
        <v>1.5835694956877551</v>
      </c>
    </row>
    <row r="2516" spans="1:30">
      <c r="A2516">
        <v>4919</v>
      </c>
      <c r="B2516">
        <v>0.16300000000000001</v>
      </c>
      <c r="C2516">
        <v>139.55000000000001</v>
      </c>
      <c r="D2516">
        <v>6.9267000000000003</v>
      </c>
      <c r="E2516">
        <v>0</v>
      </c>
      <c r="F2516">
        <v>5000</v>
      </c>
      <c r="G2516" t="s">
        <v>7</v>
      </c>
      <c r="AC2516">
        <f t="shared" si="92"/>
        <v>2.2784456248252725E-2</v>
      </c>
      <c r="AD2516">
        <f t="shared" si="91"/>
        <v>1.5831155882722943</v>
      </c>
    </row>
    <row r="2517" spans="1:30">
      <c r="A2517">
        <v>4924</v>
      </c>
      <c r="B2517">
        <v>0.16300000000000001</v>
      </c>
      <c r="C2517">
        <v>139.51</v>
      </c>
      <c r="D2517">
        <v>6.9268000000000001</v>
      </c>
      <c r="E2517">
        <v>0</v>
      </c>
      <c r="F2517">
        <v>5000</v>
      </c>
      <c r="G2517" t="s">
        <v>7</v>
      </c>
      <c r="AC2517">
        <f t="shared" si="92"/>
        <v>2.2784456248252725E-2</v>
      </c>
      <c r="AD2517">
        <f t="shared" si="91"/>
        <v>1.5831155882722943</v>
      </c>
    </row>
    <row r="2518" spans="1:30">
      <c r="A2518">
        <v>4929</v>
      </c>
      <c r="B2518">
        <v>0.16300000000000001</v>
      </c>
      <c r="C2518">
        <v>139.51</v>
      </c>
      <c r="D2518">
        <v>6.9268000000000001</v>
      </c>
      <c r="E2518">
        <v>0</v>
      </c>
      <c r="F2518">
        <v>5000</v>
      </c>
      <c r="G2518" t="s">
        <v>7</v>
      </c>
      <c r="AC2518">
        <f t="shared" si="92"/>
        <v>2.2784456248252725E-2</v>
      </c>
      <c r="AD2518">
        <f t="shared" si="91"/>
        <v>1.5833425419800247</v>
      </c>
    </row>
    <row r="2519" spans="1:30">
      <c r="A2519">
        <v>4934</v>
      </c>
      <c r="B2519">
        <v>0.16300000000000001</v>
      </c>
      <c r="C2519">
        <v>139.53</v>
      </c>
      <c r="D2519">
        <v>6.9268000000000001</v>
      </c>
      <c r="E2519">
        <v>0</v>
      </c>
      <c r="F2519">
        <v>5000</v>
      </c>
      <c r="G2519" t="s">
        <v>7</v>
      </c>
      <c r="AC2519">
        <f t="shared" si="92"/>
        <v>2.2784456248252725E-2</v>
      </c>
      <c r="AD2519">
        <f t="shared" si="91"/>
        <v>1.5833425419800247</v>
      </c>
    </row>
    <row r="2520" spans="1:30">
      <c r="A2520">
        <v>4939</v>
      </c>
      <c r="B2520">
        <v>0.16300000000000001</v>
      </c>
      <c r="C2520">
        <v>139.53</v>
      </c>
      <c r="D2520">
        <v>6.9268000000000001</v>
      </c>
      <c r="E2520">
        <v>0</v>
      </c>
      <c r="F2520">
        <v>5000</v>
      </c>
      <c r="G2520" t="s">
        <v>7</v>
      </c>
      <c r="AC2520">
        <f t="shared" si="92"/>
        <v>2.2784456248252725E-2</v>
      </c>
      <c r="AD2520">
        <f t="shared" si="91"/>
        <v>1.5833425419800247</v>
      </c>
    </row>
    <row r="2521" spans="1:30">
      <c r="A2521">
        <v>4944</v>
      </c>
      <c r="B2521">
        <v>0.16300000000000001</v>
      </c>
      <c r="C2521">
        <v>139.53</v>
      </c>
      <c r="D2521">
        <v>6.9268000000000001</v>
      </c>
      <c r="E2521">
        <v>0</v>
      </c>
      <c r="F2521">
        <v>5000</v>
      </c>
      <c r="G2521" t="s">
        <v>7</v>
      </c>
      <c r="AC2521">
        <f t="shared" si="92"/>
        <v>2.2784456248252725E-2</v>
      </c>
      <c r="AD2521">
        <f t="shared" si="91"/>
        <v>1.5828886345645643</v>
      </c>
    </row>
    <row r="2522" spans="1:30">
      <c r="A2522">
        <v>4949</v>
      </c>
      <c r="B2522">
        <v>0.16300000000000001</v>
      </c>
      <c r="C2522">
        <v>139.49</v>
      </c>
      <c r="D2522">
        <v>6.9268000000000001</v>
      </c>
      <c r="E2522">
        <v>0</v>
      </c>
      <c r="F2522">
        <v>5000</v>
      </c>
      <c r="G2522" t="s">
        <v>7</v>
      </c>
      <c r="AC2522">
        <f t="shared" si="92"/>
        <v>2.2784456248252725E-2</v>
      </c>
      <c r="AD2522">
        <f t="shared" si="91"/>
        <v>1.582775157710699</v>
      </c>
    </row>
    <row r="2523" spans="1:30">
      <c r="A2523">
        <v>4954</v>
      </c>
      <c r="B2523">
        <v>0.16300000000000001</v>
      </c>
      <c r="C2523">
        <v>139.47999999999999</v>
      </c>
      <c r="D2523">
        <v>6.9268000000000001</v>
      </c>
      <c r="E2523">
        <v>0</v>
      </c>
      <c r="F2523">
        <v>5000</v>
      </c>
      <c r="G2523" t="s">
        <v>7</v>
      </c>
      <c r="AC2523">
        <f t="shared" si="92"/>
        <v>2.2784456248252725E-2</v>
      </c>
      <c r="AD2523">
        <f t="shared" si="91"/>
        <v>1.5826616808568339</v>
      </c>
    </row>
    <row r="2524" spans="1:30">
      <c r="A2524">
        <v>4959</v>
      </c>
      <c r="B2524">
        <v>0.16300000000000001</v>
      </c>
      <c r="C2524">
        <v>139.47</v>
      </c>
      <c r="D2524">
        <v>6.9267000000000003</v>
      </c>
      <c r="E2524">
        <v>0</v>
      </c>
      <c r="F2524">
        <v>5000</v>
      </c>
      <c r="G2524" t="s">
        <v>7</v>
      </c>
      <c r="AC2524">
        <f t="shared" si="92"/>
        <v>2.2784456248252725E-2</v>
      </c>
      <c r="AD2524">
        <f t="shared" si="91"/>
        <v>1.5826616808568339</v>
      </c>
    </row>
    <row r="2525" spans="1:30">
      <c r="A2525">
        <v>4964</v>
      </c>
      <c r="B2525">
        <v>0.16300000000000001</v>
      </c>
      <c r="C2525">
        <v>139.47</v>
      </c>
      <c r="D2525">
        <v>6.9267000000000003</v>
      </c>
      <c r="E2525">
        <v>0</v>
      </c>
      <c r="F2525">
        <v>5000</v>
      </c>
      <c r="G2525" t="s">
        <v>7</v>
      </c>
      <c r="AC2525">
        <f t="shared" si="92"/>
        <v>2.2784456248252725E-2</v>
      </c>
      <c r="AD2525">
        <f t="shared" si="91"/>
        <v>1.5828886345645643</v>
      </c>
    </row>
    <row r="2526" spans="1:30">
      <c r="A2526">
        <v>4969</v>
      </c>
      <c r="B2526">
        <v>0.16300000000000001</v>
      </c>
      <c r="C2526">
        <v>139.49</v>
      </c>
      <c r="D2526">
        <v>6.9268000000000001</v>
      </c>
      <c r="E2526">
        <v>0</v>
      </c>
      <c r="F2526">
        <v>5000</v>
      </c>
      <c r="G2526" t="s">
        <v>7</v>
      </c>
      <c r="AC2526">
        <f t="shared" si="92"/>
        <v>2.2784456248252725E-2</v>
      </c>
      <c r="AD2526">
        <f t="shared" si="91"/>
        <v>1.5826616808568339</v>
      </c>
    </row>
    <row r="2527" spans="1:30">
      <c r="A2527">
        <v>4974</v>
      </c>
      <c r="B2527">
        <v>0.16300000000000001</v>
      </c>
      <c r="C2527">
        <v>139.47</v>
      </c>
      <c r="D2527">
        <v>6.9268000000000001</v>
      </c>
      <c r="E2527">
        <v>0</v>
      </c>
      <c r="F2527">
        <v>5000</v>
      </c>
      <c r="G2527" t="s">
        <v>7</v>
      </c>
      <c r="AC2527">
        <f t="shared" si="92"/>
        <v>2.2784456248252725E-2</v>
      </c>
      <c r="AD2527">
        <f t="shared" si="91"/>
        <v>1.5826616808568339</v>
      </c>
    </row>
    <row r="2528" spans="1:30">
      <c r="A2528">
        <v>4979</v>
      </c>
      <c r="B2528">
        <v>0.16300000000000001</v>
      </c>
      <c r="C2528">
        <v>139.47</v>
      </c>
      <c r="D2528">
        <v>6.9268000000000001</v>
      </c>
      <c r="E2528">
        <v>0</v>
      </c>
      <c r="F2528">
        <v>5000</v>
      </c>
      <c r="G2528" t="s">
        <v>7</v>
      </c>
      <c r="AC2528">
        <f t="shared" si="92"/>
        <v>2.2784456248252725E-2</v>
      </c>
      <c r="AD2528">
        <f t="shared" si="91"/>
        <v>1.5824347271491035</v>
      </c>
    </row>
    <row r="2529" spans="1:30">
      <c r="A2529">
        <v>4984</v>
      </c>
      <c r="B2529">
        <v>0.16300000000000001</v>
      </c>
      <c r="C2529">
        <v>139.44999999999999</v>
      </c>
      <c r="D2529">
        <v>6.9268000000000001</v>
      </c>
      <c r="E2529">
        <v>0</v>
      </c>
      <c r="F2529">
        <v>5000</v>
      </c>
      <c r="G2529" t="s">
        <v>7</v>
      </c>
      <c r="AC2529">
        <f t="shared" si="92"/>
        <v>2.2784456248252725E-2</v>
      </c>
      <c r="AD2529">
        <f t="shared" si="91"/>
        <v>1.5822077734413735</v>
      </c>
    </row>
    <row r="2530" spans="1:30">
      <c r="A2530">
        <v>4989</v>
      </c>
      <c r="B2530">
        <v>0.16300000000000001</v>
      </c>
      <c r="C2530">
        <v>139.43</v>
      </c>
      <c r="D2530">
        <v>6.9268000000000001</v>
      </c>
      <c r="E2530">
        <v>0</v>
      </c>
      <c r="F2530">
        <v>5000</v>
      </c>
      <c r="G2530" t="s">
        <v>7</v>
      </c>
      <c r="AC2530">
        <f t="shared" si="92"/>
        <v>2.2784456248252725E-2</v>
      </c>
      <c r="AD2530">
        <f t="shared" si="91"/>
        <v>1.5819808197336431</v>
      </c>
    </row>
    <row r="2531" spans="1:30">
      <c r="A2531">
        <v>4994</v>
      </c>
      <c r="B2531">
        <v>0.16300000000000001</v>
      </c>
      <c r="C2531">
        <v>139.41</v>
      </c>
      <c r="D2531">
        <v>6.9268000000000001</v>
      </c>
      <c r="E2531">
        <v>0</v>
      </c>
      <c r="F2531">
        <v>5000</v>
      </c>
      <c r="G2531" t="s">
        <v>7</v>
      </c>
      <c r="AC2531">
        <f t="shared" si="92"/>
        <v>2.2784456248252725E-2</v>
      </c>
      <c r="AD2531">
        <f t="shared" si="91"/>
        <v>1.5819808197336431</v>
      </c>
    </row>
    <row r="2532" spans="1:30">
      <c r="A2532">
        <v>4999</v>
      </c>
      <c r="B2532">
        <v>0.16300000000000001</v>
      </c>
      <c r="C2532">
        <v>139.41</v>
      </c>
      <c r="D2532">
        <v>6.9268000000000001</v>
      </c>
      <c r="E2532">
        <v>0</v>
      </c>
      <c r="F2532">
        <v>5000</v>
      </c>
      <c r="G2532" t="s">
        <v>7</v>
      </c>
      <c r="AC2532">
        <f t="shared" si="92"/>
        <v>2.2784456248252725E-2</v>
      </c>
      <c r="AD2532">
        <f t="shared" si="91"/>
        <v>1.5818673428797783</v>
      </c>
    </row>
    <row r="2533" spans="1:30">
      <c r="A2533">
        <v>5004</v>
      </c>
      <c r="B2533">
        <v>0.16300000000000001</v>
      </c>
      <c r="C2533">
        <v>139.4</v>
      </c>
      <c r="D2533">
        <v>6.9268000000000001</v>
      </c>
      <c r="E2533">
        <v>0</v>
      </c>
      <c r="F2533">
        <v>5000</v>
      </c>
      <c r="G2533" t="s">
        <v>7</v>
      </c>
      <c r="AC2533">
        <f t="shared" si="92"/>
        <v>2.2784456248252725E-2</v>
      </c>
      <c r="AD2533">
        <f t="shared" si="91"/>
        <v>1.5817538660259127</v>
      </c>
    </row>
    <row r="2534" spans="1:30">
      <c r="A2534">
        <v>5009</v>
      </c>
      <c r="B2534">
        <v>0.16300000000000001</v>
      </c>
      <c r="C2534">
        <v>139.38999999999999</v>
      </c>
      <c r="D2534">
        <v>6.9268000000000001</v>
      </c>
      <c r="E2534">
        <v>0</v>
      </c>
      <c r="F2534">
        <v>5000</v>
      </c>
      <c r="G2534" t="s">
        <v>7</v>
      </c>
      <c r="AC2534">
        <f t="shared" si="92"/>
        <v>2.2784456248252725E-2</v>
      </c>
      <c r="AD2534">
        <f t="shared" si="91"/>
        <v>1.5818673428797783</v>
      </c>
    </row>
    <row r="2535" spans="1:30">
      <c r="A2535">
        <v>5014</v>
      </c>
      <c r="B2535">
        <v>0.16300000000000001</v>
      </c>
      <c r="C2535">
        <v>139.4</v>
      </c>
      <c r="D2535">
        <v>6.9268999999999998</v>
      </c>
      <c r="E2535">
        <v>0</v>
      </c>
      <c r="F2535">
        <v>5000</v>
      </c>
      <c r="G2535" t="s">
        <v>7</v>
      </c>
      <c r="AC2535">
        <f t="shared" si="92"/>
        <v>2.2784456248252725E-2</v>
      </c>
      <c r="AD2535">
        <f t="shared" si="91"/>
        <v>1.5819808197336431</v>
      </c>
    </row>
    <row r="2536" spans="1:30">
      <c r="A2536">
        <v>5019</v>
      </c>
      <c r="B2536">
        <v>0.16300000000000001</v>
      </c>
      <c r="C2536">
        <v>139.41</v>
      </c>
      <c r="D2536">
        <v>6.9268999999999998</v>
      </c>
      <c r="E2536">
        <v>0</v>
      </c>
      <c r="F2536">
        <v>5000</v>
      </c>
      <c r="G2536" t="s">
        <v>7</v>
      </c>
      <c r="AC2536">
        <f t="shared" si="92"/>
        <v>2.2784456248252725E-2</v>
      </c>
      <c r="AD2536">
        <f t="shared" si="91"/>
        <v>1.5818673428797783</v>
      </c>
    </row>
    <row r="2537" spans="1:30">
      <c r="A2537">
        <v>5024</v>
      </c>
      <c r="B2537">
        <v>0.16300000000000001</v>
      </c>
      <c r="C2537">
        <v>139.4</v>
      </c>
      <c r="D2537">
        <v>6.9268000000000001</v>
      </c>
      <c r="E2537">
        <v>0</v>
      </c>
      <c r="F2537">
        <v>5000</v>
      </c>
      <c r="G2537" t="s">
        <v>7</v>
      </c>
      <c r="AC2537">
        <f t="shared" si="92"/>
        <v>2.2784456248252725E-2</v>
      </c>
      <c r="AD2537">
        <f t="shared" si="91"/>
        <v>1.5817538660259127</v>
      </c>
    </row>
    <row r="2538" spans="1:30">
      <c r="A2538">
        <v>5029</v>
      </c>
      <c r="B2538">
        <v>0.16300000000000001</v>
      </c>
      <c r="C2538">
        <v>139.38999999999999</v>
      </c>
      <c r="D2538">
        <v>6.9268999999999998</v>
      </c>
      <c r="E2538">
        <v>0</v>
      </c>
      <c r="F2538">
        <v>5000</v>
      </c>
      <c r="G2538" t="s">
        <v>7</v>
      </c>
      <c r="AC2538">
        <f t="shared" si="92"/>
        <v>2.2784456248252725E-2</v>
      </c>
      <c r="AD2538">
        <f t="shared" si="91"/>
        <v>1.5816403891720479</v>
      </c>
    </row>
    <row r="2539" spans="1:30">
      <c r="A2539">
        <v>5034</v>
      </c>
      <c r="B2539">
        <v>0.16300000000000001</v>
      </c>
      <c r="C2539">
        <v>139.38</v>
      </c>
      <c r="D2539">
        <v>6.9268000000000001</v>
      </c>
      <c r="E2539">
        <v>0</v>
      </c>
      <c r="F2539">
        <v>5000</v>
      </c>
      <c r="G2539" t="s">
        <v>7</v>
      </c>
      <c r="AC2539">
        <f t="shared" si="92"/>
        <v>2.2784456248252725E-2</v>
      </c>
      <c r="AD2539">
        <f t="shared" si="91"/>
        <v>1.5814134354643177</v>
      </c>
    </row>
    <row r="2540" spans="1:30">
      <c r="A2540">
        <v>5039</v>
      </c>
      <c r="B2540">
        <v>0.16300000000000001</v>
      </c>
      <c r="C2540">
        <v>139.36000000000001</v>
      </c>
      <c r="D2540">
        <v>6.9268000000000001</v>
      </c>
      <c r="E2540">
        <v>0</v>
      </c>
      <c r="F2540">
        <v>5000</v>
      </c>
      <c r="G2540" t="s">
        <v>7</v>
      </c>
      <c r="AC2540">
        <f t="shared" si="92"/>
        <v>2.2784456248252725E-2</v>
      </c>
      <c r="AD2540">
        <f t="shared" si="91"/>
        <v>1.5815269123181828</v>
      </c>
    </row>
    <row r="2541" spans="1:30">
      <c r="A2541">
        <v>5044</v>
      </c>
      <c r="B2541">
        <v>0.16300000000000001</v>
      </c>
      <c r="C2541">
        <v>139.37</v>
      </c>
      <c r="D2541">
        <v>6.9267000000000003</v>
      </c>
      <c r="E2541">
        <v>0</v>
      </c>
      <c r="F2541">
        <v>5000</v>
      </c>
      <c r="G2541" t="s">
        <v>7</v>
      </c>
      <c r="AC2541">
        <f t="shared" si="92"/>
        <v>2.2784456248252725E-2</v>
      </c>
      <c r="AD2541">
        <f t="shared" si="91"/>
        <v>1.5815269123181828</v>
      </c>
    </row>
    <row r="2542" spans="1:30">
      <c r="A2542">
        <v>5049</v>
      </c>
      <c r="B2542">
        <v>0.16300000000000001</v>
      </c>
      <c r="C2542">
        <v>139.37</v>
      </c>
      <c r="D2542">
        <v>6.9268000000000001</v>
      </c>
      <c r="E2542">
        <v>0</v>
      </c>
      <c r="F2542">
        <v>5000</v>
      </c>
      <c r="G2542" t="s">
        <v>7</v>
      </c>
      <c r="AC2542">
        <f t="shared" si="92"/>
        <v>2.2784456248252725E-2</v>
      </c>
      <c r="AD2542">
        <f t="shared" si="91"/>
        <v>1.5810730049027224</v>
      </c>
    </row>
    <row r="2543" spans="1:30">
      <c r="A2543">
        <v>5054</v>
      </c>
      <c r="B2543">
        <v>0.16300000000000001</v>
      </c>
      <c r="C2543">
        <v>139.33000000000001</v>
      </c>
      <c r="D2543">
        <v>6.9268000000000001</v>
      </c>
      <c r="E2543">
        <v>0</v>
      </c>
      <c r="F2543">
        <v>5000</v>
      </c>
      <c r="G2543" t="s">
        <v>7</v>
      </c>
      <c r="AC2543">
        <f t="shared" si="92"/>
        <v>2.2784456248252725E-2</v>
      </c>
      <c r="AD2543">
        <f t="shared" si="91"/>
        <v>1.580846051194992</v>
      </c>
    </row>
    <row r="2544" spans="1:30">
      <c r="A2544">
        <v>5059</v>
      </c>
      <c r="B2544">
        <v>0.16300000000000001</v>
      </c>
      <c r="C2544">
        <v>139.31</v>
      </c>
      <c r="D2544">
        <v>6.9268000000000001</v>
      </c>
      <c r="E2544">
        <v>0</v>
      </c>
      <c r="F2544">
        <v>5000</v>
      </c>
      <c r="G2544" t="s">
        <v>7</v>
      </c>
      <c r="AC2544">
        <f t="shared" si="92"/>
        <v>2.2784456248252725E-2</v>
      </c>
      <c r="AD2544">
        <f t="shared" si="91"/>
        <v>1.5806190974872616</v>
      </c>
    </row>
    <row r="2545" spans="1:30">
      <c r="A2545">
        <v>5064</v>
      </c>
      <c r="B2545">
        <v>0.16300000000000001</v>
      </c>
      <c r="C2545">
        <v>139.29</v>
      </c>
      <c r="D2545">
        <v>6.9268000000000001</v>
      </c>
      <c r="E2545">
        <v>0</v>
      </c>
      <c r="F2545">
        <v>5000</v>
      </c>
      <c r="G2545" t="s">
        <v>7</v>
      </c>
      <c r="AC2545">
        <f t="shared" si="92"/>
        <v>2.2784456248252725E-2</v>
      </c>
      <c r="AD2545">
        <f t="shared" si="91"/>
        <v>1.5802786669256663</v>
      </c>
    </row>
    <row r="2546" spans="1:30">
      <c r="A2546">
        <v>5069</v>
      </c>
      <c r="B2546">
        <v>0.16300000000000001</v>
      </c>
      <c r="C2546">
        <v>139.26</v>
      </c>
      <c r="D2546">
        <v>6.9268000000000001</v>
      </c>
      <c r="E2546">
        <v>0</v>
      </c>
      <c r="F2546">
        <v>5000</v>
      </c>
      <c r="G2546" t="s">
        <v>7</v>
      </c>
      <c r="AC2546">
        <f t="shared" si="92"/>
        <v>2.2784456248252725E-2</v>
      </c>
      <c r="AD2546">
        <f t="shared" si="91"/>
        <v>1.5802786669256663</v>
      </c>
    </row>
    <row r="2547" spans="1:30">
      <c r="A2547">
        <v>5074</v>
      </c>
      <c r="B2547">
        <v>0.16300000000000001</v>
      </c>
      <c r="C2547">
        <v>139.26</v>
      </c>
      <c r="D2547">
        <v>6.9268000000000001</v>
      </c>
      <c r="E2547">
        <v>0</v>
      </c>
      <c r="F2547">
        <v>5000</v>
      </c>
      <c r="G2547" t="s">
        <v>7</v>
      </c>
      <c r="AC2547">
        <f t="shared" si="92"/>
        <v>2.2784456248252725E-2</v>
      </c>
      <c r="AD2547">
        <f t="shared" si="91"/>
        <v>1.5802786669256663</v>
      </c>
    </row>
    <row r="2548" spans="1:30">
      <c r="A2548">
        <v>5079</v>
      </c>
      <c r="B2548">
        <v>0.16300000000000001</v>
      </c>
      <c r="C2548">
        <v>139.26</v>
      </c>
      <c r="D2548">
        <v>6.9268000000000001</v>
      </c>
      <c r="E2548">
        <v>0</v>
      </c>
      <c r="F2548">
        <v>5000</v>
      </c>
      <c r="G2548" t="s">
        <v>7</v>
      </c>
      <c r="AC2548">
        <f t="shared" si="92"/>
        <v>2.2784456248252725E-2</v>
      </c>
      <c r="AD2548">
        <f t="shared" si="91"/>
        <v>1.5801651900718012</v>
      </c>
    </row>
    <row r="2549" spans="1:30">
      <c r="A2549">
        <v>5084</v>
      </c>
      <c r="B2549">
        <v>0.16300000000000001</v>
      </c>
      <c r="C2549">
        <v>139.25</v>
      </c>
      <c r="D2549">
        <v>6.9268000000000001</v>
      </c>
      <c r="E2549">
        <v>0</v>
      </c>
      <c r="F2549">
        <v>5000</v>
      </c>
      <c r="G2549" t="s">
        <v>7</v>
      </c>
      <c r="AC2549">
        <f t="shared" si="92"/>
        <v>2.2784456248252725E-2</v>
      </c>
      <c r="AD2549">
        <f t="shared" si="91"/>
        <v>1.5799382363640708</v>
      </c>
    </row>
    <row r="2550" spans="1:30">
      <c r="A2550">
        <v>5089</v>
      </c>
      <c r="B2550">
        <v>0.16300000000000001</v>
      </c>
      <c r="C2550">
        <v>139.22999999999999</v>
      </c>
      <c r="D2550">
        <v>6.9268000000000001</v>
      </c>
      <c r="E2550">
        <v>0</v>
      </c>
      <c r="F2550">
        <v>5000</v>
      </c>
      <c r="G2550" t="s">
        <v>7</v>
      </c>
      <c r="AC2550">
        <f t="shared" si="92"/>
        <v>2.2784456248252725E-2</v>
      </c>
      <c r="AD2550">
        <f t="shared" si="91"/>
        <v>1.5797112826563409</v>
      </c>
    </row>
    <row r="2551" spans="1:30">
      <c r="A2551">
        <v>5094</v>
      </c>
      <c r="B2551">
        <v>0.16300000000000001</v>
      </c>
      <c r="C2551">
        <v>139.21</v>
      </c>
      <c r="D2551">
        <v>6.9268000000000001</v>
      </c>
      <c r="E2551">
        <v>0</v>
      </c>
      <c r="F2551">
        <v>5000</v>
      </c>
      <c r="G2551" t="s">
        <v>7</v>
      </c>
      <c r="AC2551">
        <f t="shared" si="92"/>
        <v>2.2784456248252725E-2</v>
      </c>
      <c r="AD2551">
        <f t="shared" si="91"/>
        <v>1.5794843289486105</v>
      </c>
    </row>
    <row r="2552" spans="1:30">
      <c r="A2552">
        <v>5099</v>
      </c>
      <c r="B2552">
        <v>0.16300000000000001</v>
      </c>
      <c r="C2552">
        <v>139.19</v>
      </c>
      <c r="D2552">
        <v>6.9268000000000001</v>
      </c>
      <c r="E2552">
        <v>0</v>
      </c>
      <c r="F2552">
        <v>5000</v>
      </c>
      <c r="G2552" t="s">
        <v>7</v>
      </c>
      <c r="AC2552">
        <f t="shared" si="92"/>
        <v>2.2784456248252725E-2</v>
      </c>
      <c r="AD2552">
        <f t="shared" si="91"/>
        <v>1.5793708520947456</v>
      </c>
    </row>
    <row r="2553" spans="1:30">
      <c r="A2553">
        <v>5104</v>
      </c>
      <c r="B2553">
        <v>0.16300000000000001</v>
      </c>
      <c r="C2553">
        <v>139.18</v>
      </c>
      <c r="D2553">
        <v>6.9268000000000001</v>
      </c>
      <c r="E2553">
        <v>0</v>
      </c>
      <c r="F2553">
        <v>5000</v>
      </c>
      <c r="G2553" t="s">
        <v>7</v>
      </c>
      <c r="AC2553">
        <f t="shared" si="92"/>
        <v>2.2784456248252725E-2</v>
      </c>
      <c r="AD2553">
        <f t="shared" si="91"/>
        <v>1.5793708520947456</v>
      </c>
    </row>
    <row r="2554" spans="1:30">
      <c r="A2554">
        <v>5109</v>
      </c>
      <c r="B2554">
        <v>0.16300000000000001</v>
      </c>
      <c r="C2554">
        <v>139.18</v>
      </c>
      <c r="D2554">
        <v>6.9267000000000003</v>
      </c>
      <c r="E2554">
        <v>0</v>
      </c>
      <c r="F2554">
        <v>5000</v>
      </c>
      <c r="G2554" t="s">
        <v>7</v>
      </c>
      <c r="AC2554">
        <f t="shared" si="92"/>
        <v>2.2784456248252725E-2</v>
      </c>
      <c r="AD2554">
        <f t="shared" si="91"/>
        <v>1.5790304215331501</v>
      </c>
    </row>
    <row r="2555" spans="1:30">
      <c r="A2555">
        <v>5114</v>
      </c>
      <c r="B2555">
        <v>0.16300000000000001</v>
      </c>
      <c r="C2555">
        <v>139.15</v>
      </c>
      <c r="D2555">
        <v>6.9267000000000003</v>
      </c>
      <c r="E2555">
        <v>0</v>
      </c>
      <c r="F2555">
        <v>5000</v>
      </c>
      <c r="G2555" t="s">
        <v>7</v>
      </c>
      <c r="AC2555">
        <f t="shared" si="92"/>
        <v>2.2784456248252725E-2</v>
      </c>
      <c r="AD2555">
        <f t="shared" si="91"/>
        <v>1.5788034678254197</v>
      </c>
    </row>
    <row r="2556" spans="1:30">
      <c r="A2556">
        <v>5119</v>
      </c>
      <c r="B2556">
        <v>0.16300000000000001</v>
      </c>
      <c r="C2556">
        <v>139.13</v>
      </c>
      <c r="D2556">
        <v>6.9267000000000003</v>
      </c>
      <c r="E2556">
        <v>0</v>
      </c>
      <c r="F2556">
        <v>5000</v>
      </c>
      <c r="G2556" t="s">
        <v>7</v>
      </c>
      <c r="AC2556">
        <f t="shared" si="92"/>
        <v>2.2784456248252725E-2</v>
      </c>
      <c r="AD2556">
        <f t="shared" si="91"/>
        <v>1.5789169446792848</v>
      </c>
    </row>
    <row r="2557" spans="1:30">
      <c r="A2557">
        <v>5124</v>
      </c>
      <c r="B2557">
        <v>0.16300000000000001</v>
      </c>
      <c r="C2557">
        <v>139.13999999999999</v>
      </c>
      <c r="D2557">
        <v>6.9268000000000001</v>
      </c>
      <c r="E2557">
        <v>0</v>
      </c>
      <c r="F2557">
        <v>5000</v>
      </c>
      <c r="G2557" t="s">
        <v>7</v>
      </c>
      <c r="AC2557">
        <f t="shared" si="92"/>
        <v>2.2784456248252725E-2</v>
      </c>
      <c r="AD2557">
        <f t="shared" si="91"/>
        <v>1.5789169446792848</v>
      </c>
    </row>
    <row r="2558" spans="1:30">
      <c r="A2558">
        <v>5129</v>
      </c>
      <c r="B2558">
        <v>0.16300000000000001</v>
      </c>
      <c r="C2558">
        <v>139.13999999999999</v>
      </c>
      <c r="D2558">
        <v>6.9267000000000003</v>
      </c>
      <c r="E2558">
        <v>0</v>
      </c>
      <c r="F2558">
        <v>5000</v>
      </c>
      <c r="G2558" t="s">
        <v>7</v>
      </c>
      <c r="AC2558">
        <f t="shared" si="92"/>
        <v>2.2784456248252725E-2</v>
      </c>
      <c r="AD2558">
        <f t="shared" si="91"/>
        <v>1.5789169446792848</v>
      </c>
    </row>
    <row r="2559" spans="1:30">
      <c r="A2559">
        <v>5134</v>
      </c>
      <c r="B2559">
        <v>0.16300000000000001</v>
      </c>
      <c r="C2559">
        <v>139.13999999999999</v>
      </c>
      <c r="D2559">
        <v>6.9267000000000003</v>
      </c>
      <c r="E2559">
        <v>0</v>
      </c>
      <c r="F2559">
        <v>5000</v>
      </c>
      <c r="G2559" t="s">
        <v>7</v>
      </c>
      <c r="AC2559">
        <f t="shared" si="92"/>
        <v>2.2784456248252725E-2</v>
      </c>
      <c r="AD2559">
        <f t="shared" si="91"/>
        <v>1.5782360835560945</v>
      </c>
    </row>
    <row r="2560" spans="1:30">
      <c r="A2560">
        <v>5139</v>
      </c>
      <c r="B2560">
        <v>0.16300000000000001</v>
      </c>
      <c r="C2560">
        <v>139.08000000000001</v>
      </c>
      <c r="D2560">
        <v>6.9267000000000003</v>
      </c>
      <c r="E2560">
        <v>0</v>
      </c>
      <c r="F2560">
        <v>5000</v>
      </c>
      <c r="G2560" t="s">
        <v>7</v>
      </c>
      <c r="AC2560">
        <f t="shared" si="92"/>
        <v>2.2784456248252725E-2</v>
      </c>
      <c r="AD2560">
        <f t="shared" si="91"/>
        <v>1.577895652994499</v>
      </c>
    </row>
    <row r="2561" spans="1:30">
      <c r="A2561">
        <v>5144</v>
      </c>
      <c r="B2561">
        <v>0.16300000000000001</v>
      </c>
      <c r="C2561">
        <v>139.05000000000001</v>
      </c>
      <c r="D2561">
        <v>6.9267000000000003</v>
      </c>
      <c r="E2561">
        <v>0</v>
      </c>
      <c r="F2561">
        <v>5000</v>
      </c>
      <c r="G2561" t="s">
        <v>7</v>
      </c>
      <c r="AC2561">
        <f t="shared" si="92"/>
        <v>2.2784456248252725E-2</v>
      </c>
      <c r="AD2561">
        <f t="shared" ref="AD2561:AD2624" si="93">C2562/$Z$3</f>
        <v>1.5776686992867686</v>
      </c>
    </row>
    <row r="2562" spans="1:30">
      <c r="A2562">
        <v>5149</v>
      </c>
      <c r="B2562">
        <v>0.16300000000000001</v>
      </c>
      <c r="C2562">
        <v>139.03</v>
      </c>
      <c r="D2562">
        <v>6.9267000000000003</v>
      </c>
      <c r="E2562">
        <v>0</v>
      </c>
      <c r="F2562">
        <v>5000</v>
      </c>
      <c r="G2562" t="s">
        <v>7</v>
      </c>
      <c r="AC2562">
        <f t="shared" ref="AC2562:AC2625" si="94">B2563/$Z$1</f>
        <v>2.2784456248252725E-2</v>
      </c>
      <c r="AD2562">
        <f t="shared" si="93"/>
        <v>1.5773282687251733</v>
      </c>
    </row>
    <row r="2563" spans="1:30">
      <c r="A2563">
        <v>5154</v>
      </c>
      <c r="B2563">
        <v>0.16300000000000001</v>
      </c>
      <c r="C2563">
        <v>139</v>
      </c>
      <c r="D2563">
        <v>6.9267000000000003</v>
      </c>
      <c r="E2563">
        <v>0</v>
      </c>
      <c r="F2563">
        <v>5000</v>
      </c>
      <c r="G2563" t="s">
        <v>7</v>
      </c>
      <c r="AC2563">
        <f t="shared" si="94"/>
        <v>2.2784456248252725E-2</v>
      </c>
      <c r="AD2563">
        <f t="shared" si="93"/>
        <v>1.5773282687251733</v>
      </c>
    </row>
    <row r="2564" spans="1:30">
      <c r="A2564">
        <v>5159</v>
      </c>
      <c r="B2564">
        <v>0.16300000000000001</v>
      </c>
      <c r="C2564">
        <v>139</v>
      </c>
      <c r="D2564">
        <v>6.9267000000000003</v>
      </c>
      <c r="E2564">
        <v>0</v>
      </c>
      <c r="F2564">
        <v>5000</v>
      </c>
      <c r="G2564" t="s">
        <v>7</v>
      </c>
      <c r="AC2564">
        <f t="shared" si="94"/>
        <v>2.2784456248252725E-2</v>
      </c>
      <c r="AD2564">
        <f t="shared" si="93"/>
        <v>1.5772147918713082</v>
      </c>
    </row>
    <row r="2565" spans="1:30">
      <c r="A2565">
        <v>5164</v>
      </c>
      <c r="B2565">
        <v>0.16300000000000001</v>
      </c>
      <c r="C2565">
        <v>138.99</v>
      </c>
      <c r="D2565">
        <v>6.9267000000000003</v>
      </c>
      <c r="E2565">
        <v>0</v>
      </c>
      <c r="F2565">
        <v>5000</v>
      </c>
      <c r="G2565" t="s">
        <v>7</v>
      </c>
      <c r="AC2565">
        <f t="shared" si="94"/>
        <v>2.2784456248252725E-2</v>
      </c>
      <c r="AD2565">
        <f t="shared" si="93"/>
        <v>1.576987838163578</v>
      </c>
    </row>
    <row r="2566" spans="1:30">
      <c r="A2566">
        <v>5169</v>
      </c>
      <c r="B2566">
        <v>0.16300000000000001</v>
      </c>
      <c r="C2566">
        <v>138.97</v>
      </c>
      <c r="D2566">
        <v>6.9267000000000003</v>
      </c>
      <c r="E2566">
        <v>0</v>
      </c>
      <c r="F2566">
        <v>5000</v>
      </c>
      <c r="G2566" t="s">
        <v>7</v>
      </c>
      <c r="AC2566">
        <f t="shared" si="94"/>
        <v>2.2784456248252725E-2</v>
      </c>
      <c r="AD2566">
        <f t="shared" si="93"/>
        <v>1.5766474076019825</v>
      </c>
    </row>
    <row r="2567" spans="1:30">
      <c r="A2567">
        <v>5174</v>
      </c>
      <c r="B2567">
        <v>0.16300000000000001</v>
      </c>
      <c r="C2567">
        <v>138.94</v>
      </c>
      <c r="D2567">
        <v>6.9267000000000003</v>
      </c>
      <c r="E2567">
        <v>0</v>
      </c>
      <c r="F2567">
        <v>5000</v>
      </c>
      <c r="G2567" t="s">
        <v>7</v>
      </c>
      <c r="AC2567">
        <f t="shared" si="94"/>
        <v>2.2784456248252725E-2</v>
      </c>
      <c r="AD2567">
        <f t="shared" si="93"/>
        <v>1.5765339307481174</v>
      </c>
    </row>
    <row r="2568" spans="1:30">
      <c r="A2568">
        <v>5179</v>
      </c>
      <c r="B2568">
        <v>0.16300000000000001</v>
      </c>
      <c r="C2568">
        <v>138.93</v>
      </c>
      <c r="D2568">
        <v>6.9268000000000001</v>
      </c>
      <c r="E2568">
        <v>0</v>
      </c>
      <c r="F2568">
        <v>5000</v>
      </c>
      <c r="G2568" t="s">
        <v>7</v>
      </c>
      <c r="AC2568">
        <f t="shared" si="94"/>
        <v>2.2784456248252725E-2</v>
      </c>
      <c r="AD2568">
        <f t="shared" si="93"/>
        <v>1.5760800233326568</v>
      </c>
    </row>
    <row r="2569" spans="1:30">
      <c r="A2569">
        <v>5184</v>
      </c>
      <c r="B2569">
        <v>0.16300000000000001</v>
      </c>
      <c r="C2569">
        <v>138.88999999999999</v>
      </c>
      <c r="D2569">
        <v>6.9267000000000003</v>
      </c>
      <c r="E2569">
        <v>0</v>
      </c>
      <c r="F2569">
        <v>5000</v>
      </c>
      <c r="G2569" t="s">
        <v>7</v>
      </c>
      <c r="AC2569">
        <f t="shared" si="94"/>
        <v>2.2784456248252725E-2</v>
      </c>
      <c r="AD2569">
        <f t="shared" si="93"/>
        <v>1.5759665464787918</v>
      </c>
    </row>
    <row r="2570" spans="1:30">
      <c r="A2570">
        <v>5189</v>
      </c>
      <c r="B2570">
        <v>0.16300000000000001</v>
      </c>
      <c r="C2570">
        <v>138.88</v>
      </c>
      <c r="D2570">
        <v>6.9267000000000003</v>
      </c>
      <c r="E2570">
        <v>0</v>
      </c>
      <c r="F2570">
        <v>5000</v>
      </c>
      <c r="G2570" t="s">
        <v>7</v>
      </c>
      <c r="AC2570">
        <f t="shared" si="94"/>
        <v>2.2784456248252725E-2</v>
      </c>
      <c r="AD2570">
        <f t="shared" si="93"/>
        <v>1.5758530696249267</v>
      </c>
    </row>
    <row r="2571" spans="1:30">
      <c r="A2571">
        <v>5194</v>
      </c>
      <c r="B2571">
        <v>0.16300000000000001</v>
      </c>
      <c r="C2571">
        <v>138.87</v>
      </c>
      <c r="D2571">
        <v>6.9267000000000003</v>
      </c>
      <c r="E2571">
        <v>0</v>
      </c>
      <c r="F2571">
        <v>5000</v>
      </c>
      <c r="G2571" t="s">
        <v>7</v>
      </c>
      <c r="AC2571">
        <f t="shared" si="94"/>
        <v>2.2784456248252725E-2</v>
      </c>
      <c r="AD2571">
        <f t="shared" si="93"/>
        <v>1.5756261159171965</v>
      </c>
    </row>
    <row r="2572" spans="1:30">
      <c r="A2572">
        <v>5199</v>
      </c>
      <c r="B2572">
        <v>0.16300000000000001</v>
      </c>
      <c r="C2572">
        <v>138.85</v>
      </c>
      <c r="D2572">
        <v>6.9267000000000003</v>
      </c>
      <c r="E2572">
        <v>0</v>
      </c>
      <c r="F2572">
        <v>5000</v>
      </c>
      <c r="G2572" t="s">
        <v>7</v>
      </c>
      <c r="AC2572">
        <f t="shared" si="94"/>
        <v>2.2784456248252725E-2</v>
      </c>
      <c r="AD2572">
        <f t="shared" si="93"/>
        <v>1.5751722085017361</v>
      </c>
    </row>
    <row r="2573" spans="1:30">
      <c r="A2573">
        <v>5204</v>
      </c>
      <c r="B2573">
        <v>0.16300000000000001</v>
      </c>
      <c r="C2573">
        <v>138.81</v>
      </c>
      <c r="D2573">
        <v>6.9268000000000001</v>
      </c>
      <c r="E2573">
        <v>0</v>
      </c>
      <c r="F2573">
        <v>5000</v>
      </c>
      <c r="G2573" t="s">
        <v>7</v>
      </c>
      <c r="AC2573">
        <f t="shared" si="94"/>
        <v>2.2784456248252725E-2</v>
      </c>
      <c r="AD2573">
        <f t="shared" si="93"/>
        <v>1.575058731647871</v>
      </c>
    </row>
    <row r="2574" spans="1:30">
      <c r="A2574">
        <v>5209</v>
      </c>
      <c r="B2574">
        <v>0.16300000000000001</v>
      </c>
      <c r="C2574">
        <v>138.80000000000001</v>
      </c>
      <c r="D2574">
        <v>6.9268000000000001</v>
      </c>
      <c r="E2574">
        <v>0</v>
      </c>
      <c r="F2574">
        <v>5000</v>
      </c>
      <c r="G2574" t="s">
        <v>7</v>
      </c>
      <c r="AC2574">
        <f t="shared" si="94"/>
        <v>2.2784456248252725E-2</v>
      </c>
      <c r="AD2574">
        <f t="shared" si="93"/>
        <v>1.575285685355601</v>
      </c>
    </row>
    <row r="2575" spans="1:30">
      <c r="A2575">
        <v>5214</v>
      </c>
      <c r="B2575">
        <v>0.16300000000000001</v>
      </c>
      <c r="C2575">
        <v>138.82</v>
      </c>
      <c r="D2575">
        <v>6.9267000000000003</v>
      </c>
      <c r="E2575">
        <v>0</v>
      </c>
      <c r="F2575">
        <v>5000</v>
      </c>
      <c r="G2575" t="s">
        <v>7</v>
      </c>
      <c r="AC2575">
        <f t="shared" si="94"/>
        <v>2.2784456248252725E-2</v>
      </c>
      <c r="AD2575">
        <f t="shared" si="93"/>
        <v>1.575285685355601</v>
      </c>
    </row>
    <row r="2576" spans="1:30">
      <c r="A2576">
        <v>5219</v>
      </c>
      <c r="B2576">
        <v>0.16300000000000001</v>
      </c>
      <c r="C2576">
        <v>138.82</v>
      </c>
      <c r="D2576">
        <v>6.9267000000000003</v>
      </c>
      <c r="E2576">
        <v>0</v>
      </c>
      <c r="F2576">
        <v>5000</v>
      </c>
      <c r="G2576" t="s">
        <v>7</v>
      </c>
      <c r="AC2576">
        <f t="shared" si="94"/>
        <v>2.2784456248252725E-2</v>
      </c>
      <c r="AD2576">
        <f t="shared" si="93"/>
        <v>1.5751722085017361</v>
      </c>
    </row>
    <row r="2577" spans="1:30">
      <c r="A2577">
        <v>5224</v>
      </c>
      <c r="B2577">
        <v>0.16300000000000001</v>
      </c>
      <c r="C2577">
        <v>138.81</v>
      </c>
      <c r="D2577">
        <v>6.9268000000000001</v>
      </c>
      <c r="E2577">
        <v>0</v>
      </c>
      <c r="F2577">
        <v>5000</v>
      </c>
      <c r="G2577" t="s">
        <v>7</v>
      </c>
      <c r="AC2577">
        <f t="shared" si="94"/>
        <v>2.2784456248252725E-2</v>
      </c>
      <c r="AD2577">
        <f t="shared" si="93"/>
        <v>1.5751722085017361</v>
      </c>
    </row>
    <row r="2578" spans="1:30">
      <c r="A2578">
        <v>5229</v>
      </c>
      <c r="B2578">
        <v>0.16300000000000001</v>
      </c>
      <c r="C2578">
        <v>138.81</v>
      </c>
      <c r="D2578">
        <v>6.9267000000000003</v>
      </c>
      <c r="E2578">
        <v>0</v>
      </c>
      <c r="F2578">
        <v>5000</v>
      </c>
      <c r="G2578" t="s">
        <v>7</v>
      </c>
      <c r="AC2578">
        <f t="shared" si="94"/>
        <v>2.2784456248252725E-2</v>
      </c>
      <c r="AD2578">
        <f t="shared" si="93"/>
        <v>1.5751722085017361</v>
      </c>
    </row>
    <row r="2579" spans="1:30">
      <c r="A2579">
        <v>5234</v>
      </c>
      <c r="B2579">
        <v>0.16300000000000001</v>
      </c>
      <c r="C2579">
        <v>138.81</v>
      </c>
      <c r="D2579">
        <v>6.9267000000000003</v>
      </c>
      <c r="E2579">
        <v>0</v>
      </c>
      <c r="F2579">
        <v>5000</v>
      </c>
      <c r="G2579" t="s">
        <v>7</v>
      </c>
      <c r="AC2579">
        <f t="shared" si="94"/>
        <v>2.2784456248252725E-2</v>
      </c>
      <c r="AD2579">
        <f t="shared" si="93"/>
        <v>1.575285685355601</v>
      </c>
    </row>
    <row r="2580" spans="1:30">
      <c r="A2580">
        <v>5239</v>
      </c>
      <c r="B2580">
        <v>0.16300000000000001</v>
      </c>
      <c r="C2580">
        <v>138.82</v>
      </c>
      <c r="D2580">
        <v>6.9267000000000003</v>
      </c>
      <c r="E2580">
        <v>0</v>
      </c>
      <c r="F2580">
        <v>5000</v>
      </c>
      <c r="G2580" t="s">
        <v>7</v>
      </c>
      <c r="AC2580">
        <f t="shared" si="94"/>
        <v>2.2784456248252725E-2</v>
      </c>
      <c r="AD2580">
        <f t="shared" si="93"/>
        <v>1.575058731647871</v>
      </c>
    </row>
    <row r="2581" spans="1:30">
      <c r="A2581">
        <v>5244</v>
      </c>
      <c r="B2581">
        <v>0.16300000000000001</v>
      </c>
      <c r="C2581">
        <v>138.80000000000001</v>
      </c>
      <c r="D2581">
        <v>6.9267000000000003</v>
      </c>
      <c r="E2581">
        <v>0</v>
      </c>
      <c r="F2581">
        <v>5000</v>
      </c>
      <c r="G2581" t="s">
        <v>7</v>
      </c>
      <c r="AC2581">
        <f t="shared" si="94"/>
        <v>2.2784456248252725E-2</v>
      </c>
      <c r="AD2581">
        <f t="shared" si="93"/>
        <v>1.5744913473785453</v>
      </c>
    </row>
    <row r="2582" spans="1:30">
      <c r="A2582">
        <v>5249</v>
      </c>
      <c r="B2582">
        <v>0.16300000000000001</v>
      </c>
      <c r="C2582">
        <v>138.75</v>
      </c>
      <c r="D2582">
        <v>6.9267000000000003</v>
      </c>
      <c r="E2582">
        <v>0</v>
      </c>
      <c r="F2582">
        <v>5000</v>
      </c>
      <c r="G2582" t="s">
        <v>7</v>
      </c>
      <c r="AC2582">
        <f t="shared" si="94"/>
        <v>2.2784456248252725E-2</v>
      </c>
      <c r="AD2582">
        <f t="shared" si="93"/>
        <v>1.5742643936708149</v>
      </c>
    </row>
    <row r="2583" spans="1:30">
      <c r="A2583">
        <v>5254</v>
      </c>
      <c r="B2583">
        <v>0.16300000000000001</v>
      </c>
      <c r="C2583">
        <v>138.72999999999999</v>
      </c>
      <c r="D2583">
        <v>6.9267000000000003</v>
      </c>
      <c r="E2583">
        <v>0</v>
      </c>
      <c r="F2583">
        <v>5000</v>
      </c>
      <c r="G2583" t="s">
        <v>7</v>
      </c>
      <c r="AC2583">
        <f t="shared" si="94"/>
        <v>2.2784456248252725E-2</v>
      </c>
      <c r="AD2583">
        <f t="shared" si="93"/>
        <v>1.5741509168169499</v>
      </c>
    </row>
    <row r="2584" spans="1:30">
      <c r="A2584">
        <v>5259</v>
      </c>
      <c r="B2584">
        <v>0.16300000000000001</v>
      </c>
      <c r="C2584">
        <v>138.72</v>
      </c>
      <c r="D2584">
        <v>6.9267000000000003</v>
      </c>
      <c r="E2584">
        <v>0</v>
      </c>
      <c r="F2584">
        <v>5000</v>
      </c>
      <c r="G2584" t="s">
        <v>7</v>
      </c>
      <c r="AC2584">
        <f t="shared" si="94"/>
        <v>2.2784456248252725E-2</v>
      </c>
      <c r="AD2584">
        <f t="shared" si="93"/>
        <v>1.5738104862553546</v>
      </c>
    </row>
    <row r="2585" spans="1:30">
      <c r="A2585">
        <v>5264</v>
      </c>
      <c r="B2585">
        <v>0.16300000000000001</v>
      </c>
      <c r="C2585">
        <v>138.69</v>
      </c>
      <c r="D2585">
        <v>6.9267000000000003</v>
      </c>
      <c r="E2585">
        <v>0</v>
      </c>
      <c r="F2585">
        <v>5000</v>
      </c>
      <c r="G2585" t="s">
        <v>7</v>
      </c>
      <c r="AC2585">
        <f t="shared" si="94"/>
        <v>2.2784456248252725E-2</v>
      </c>
      <c r="AD2585">
        <f t="shared" si="93"/>
        <v>1.5734700556937591</v>
      </c>
    </row>
    <row r="2586" spans="1:30">
      <c r="A2586">
        <v>5269</v>
      </c>
      <c r="B2586">
        <v>0.16300000000000001</v>
      </c>
      <c r="C2586">
        <v>138.66</v>
      </c>
      <c r="D2586">
        <v>6.9267000000000003</v>
      </c>
      <c r="E2586">
        <v>0</v>
      </c>
      <c r="F2586">
        <v>5000</v>
      </c>
      <c r="G2586" t="s">
        <v>7</v>
      </c>
      <c r="AC2586">
        <f t="shared" si="94"/>
        <v>2.2784456248252725E-2</v>
      </c>
      <c r="AD2586">
        <f t="shared" si="93"/>
        <v>1.5733565788398942</v>
      </c>
    </row>
    <row r="2587" spans="1:30">
      <c r="A2587">
        <v>5274</v>
      </c>
      <c r="B2587">
        <v>0.16300000000000001</v>
      </c>
      <c r="C2587">
        <v>138.65</v>
      </c>
      <c r="D2587">
        <v>6.9267000000000003</v>
      </c>
      <c r="E2587">
        <v>0</v>
      </c>
      <c r="F2587">
        <v>5000</v>
      </c>
      <c r="G2587" t="s">
        <v>7</v>
      </c>
      <c r="AC2587">
        <f t="shared" si="94"/>
        <v>2.2784456248252725E-2</v>
      </c>
      <c r="AD2587">
        <f t="shared" si="93"/>
        <v>1.5734700556937591</v>
      </c>
    </row>
    <row r="2588" spans="1:30">
      <c r="A2588">
        <v>5279</v>
      </c>
      <c r="B2588">
        <v>0.16300000000000001</v>
      </c>
      <c r="C2588">
        <v>138.66</v>
      </c>
      <c r="D2588">
        <v>6.9267000000000003</v>
      </c>
      <c r="E2588">
        <v>0</v>
      </c>
      <c r="F2588">
        <v>5000</v>
      </c>
      <c r="G2588" t="s">
        <v>7</v>
      </c>
      <c r="AC2588">
        <f t="shared" si="94"/>
        <v>2.2784456248252725E-2</v>
      </c>
      <c r="AD2588">
        <f t="shared" si="93"/>
        <v>1.5733565788398942</v>
      </c>
    </row>
    <row r="2589" spans="1:30">
      <c r="A2589">
        <v>5284</v>
      </c>
      <c r="B2589">
        <v>0.16300000000000001</v>
      </c>
      <c r="C2589">
        <v>138.65</v>
      </c>
      <c r="D2589">
        <v>6.9267000000000003</v>
      </c>
      <c r="E2589">
        <v>0</v>
      </c>
      <c r="F2589">
        <v>5000</v>
      </c>
      <c r="G2589" t="s">
        <v>7</v>
      </c>
      <c r="AC2589">
        <f t="shared" si="94"/>
        <v>2.2784456248252725E-2</v>
      </c>
      <c r="AD2589">
        <f t="shared" si="93"/>
        <v>1.5731296251321638</v>
      </c>
    </row>
    <row r="2590" spans="1:30">
      <c r="A2590">
        <v>5289</v>
      </c>
      <c r="B2590">
        <v>0.16300000000000001</v>
      </c>
      <c r="C2590">
        <v>138.63</v>
      </c>
      <c r="D2590">
        <v>6.9267000000000003</v>
      </c>
      <c r="E2590">
        <v>0</v>
      </c>
      <c r="F2590">
        <v>5000</v>
      </c>
      <c r="G2590" t="s">
        <v>7</v>
      </c>
      <c r="AC2590">
        <f t="shared" si="94"/>
        <v>2.2784456248252725E-2</v>
      </c>
      <c r="AD2590">
        <f t="shared" si="93"/>
        <v>1.5731296251321638</v>
      </c>
    </row>
    <row r="2591" spans="1:30">
      <c r="A2591">
        <v>5294</v>
      </c>
      <c r="B2591">
        <v>0.16300000000000001</v>
      </c>
      <c r="C2591">
        <v>138.63</v>
      </c>
      <c r="D2591">
        <v>6.9267000000000003</v>
      </c>
      <c r="E2591">
        <v>0</v>
      </c>
      <c r="F2591">
        <v>5000</v>
      </c>
      <c r="G2591" t="s">
        <v>7</v>
      </c>
      <c r="AC2591">
        <f t="shared" si="94"/>
        <v>2.2784456248252725E-2</v>
      </c>
      <c r="AD2591">
        <f t="shared" si="93"/>
        <v>1.5730161482782987</v>
      </c>
    </row>
    <row r="2592" spans="1:30">
      <c r="A2592">
        <v>5299</v>
      </c>
      <c r="B2592">
        <v>0.16300000000000001</v>
      </c>
      <c r="C2592">
        <v>138.62</v>
      </c>
      <c r="D2592">
        <v>6.9267000000000003</v>
      </c>
      <c r="E2592">
        <v>0</v>
      </c>
      <c r="F2592">
        <v>5000</v>
      </c>
      <c r="G2592" t="s">
        <v>7</v>
      </c>
      <c r="AC2592">
        <f t="shared" si="94"/>
        <v>2.2784456248252725E-2</v>
      </c>
      <c r="AD2592">
        <f t="shared" si="93"/>
        <v>1.5729026714244339</v>
      </c>
    </row>
    <row r="2593" spans="1:30">
      <c r="A2593">
        <v>5304</v>
      </c>
      <c r="B2593">
        <v>0.16300000000000001</v>
      </c>
      <c r="C2593">
        <v>138.61000000000001</v>
      </c>
      <c r="D2593">
        <v>6.9267000000000003</v>
      </c>
      <c r="E2593">
        <v>0</v>
      </c>
      <c r="F2593">
        <v>5000</v>
      </c>
      <c r="G2593" t="s">
        <v>7</v>
      </c>
      <c r="AC2593">
        <f t="shared" si="94"/>
        <v>2.2784456248252725E-2</v>
      </c>
      <c r="AD2593">
        <f t="shared" si="93"/>
        <v>1.5726757177167034</v>
      </c>
    </row>
    <row r="2594" spans="1:30">
      <c r="A2594">
        <v>5309</v>
      </c>
      <c r="B2594">
        <v>0.16300000000000001</v>
      </c>
      <c r="C2594">
        <v>138.59</v>
      </c>
      <c r="D2594">
        <v>6.9267000000000003</v>
      </c>
      <c r="E2594">
        <v>0</v>
      </c>
      <c r="F2594">
        <v>5000</v>
      </c>
      <c r="G2594" t="s">
        <v>7</v>
      </c>
      <c r="AC2594">
        <f t="shared" si="94"/>
        <v>2.2784456248252725E-2</v>
      </c>
      <c r="AD2594">
        <f t="shared" si="93"/>
        <v>1.5727891945705683</v>
      </c>
    </row>
    <row r="2595" spans="1:30">
      <c r="A2595">
        <v>5314</v>
      </c>
      <c r="B2595">
        <v>0.16300000000000001</v>
      </c>
      <c r="C2595">
        <v>138.6</v>
      </c>
      <c r="D2595">
        <v>6.9267000000000003</v>
      </c>
      <c r="E2595">
        <v>0</v>
      </c>
      <c r="F2595">
        <v>5000</v>
      </c>
      <c r="G2595" t="s">
        <v>7</v>
      </c>
      <c r="AC2595">
        <f t="shared" si="94"/>
        <v>2.2784456248252725E-2</v>
      </c>
      <c r="AD2595">
        <f t="shared" si="93"/>
        <v>1.5729026714244339</v>
      </c>
    </row>
    <row r="2596" spans="1:30">
      <c r="A2596">
        <v>5319</v>
      </c>
      <c r="B2596">
        <v>0.16300000000000001</v>
      </c>
      <c r="C2596">
        <v>138.61000000000001</v>
      </c>
      <c r="D2596">
        <v>6.9267000000000003</v>
      </c>
      <c r="E2596">
        <v>0</v>
      </c>
      <c r="F2596">
        <v>5000</v>
      </c>
      <c r="G2596" t="s">
        <v>7</v>
      </c>
      <c r="AC2596">
        <f t="shared" si="94"/>
        <v>2.2784456248252725E-2</v>
      </c>
      <c r="AD2596">
        <f t="shared" si="93"/>
        <v>1.5727891945705683</v>
      </c>
    </row>
    <row r="2597" spans="1:30">
      <c r="A2597">
        <v>5324</v>
      </c>
      <c r="B2597">
        <v>0.16300000000000001</v>
      </c>
      <c r="C2597">
        <v>138.6</v>
      </c>
      <c r="D2597">
        <v>6.9267000000000003</v>
      </c>
      <c r="E2597">
        <v>0</v>
      </c>
      <c r="F2597">
        <v>5000</v>
      </c>
      <c r="G2597" t="s">
        <v>7</v>
      </c>
      <c r="AC2597">
        <f t="shared" si="94"/>
        <v>2.2784456248252725E-2</v>
      </c>
      <c r="AD2597">
        <f t="shared" si="93"/>
        <v>1.5727891945705683</v>
      </c>
    </row>
    <row r="2598" spans="1:30">
      <c r="A2598">
        <v>5329</v>
      </c>
      <c r="B2598">
        <v>0.16300000000000001</v>
      </c>
      <c r="C2598">
        <v>138.6</v>
      </c>
      <c r="D2598">
        <v>6.9267000000000003</v>
      </c>
      <c r="E2598">
        <v>0</v>
      </c>
      <c r="F2598">
        <v>5000</v>
      </c>
      <c r="G2598" t="s">
        <v>7</v>
      </c>
      <c r="AC2598">
        <f t="shared" si="94"/>
        <v>2.2784456248252725E-2</v>
      </c>
      <c r="AD2598">
        <f t="shared" si="93"/>
        <v>1.5727891945705683</v>
      </c>
    </row>
    <row r="2599" spans="1:30">
      <c r="A2599">
        <v>5334</v>
      </c>
      <c r="B2599">
        <v>0.16300000000000001</v>
      </c>
      <c r="C2599">
        <v>138.6</v>
      </c>
      <c r="D2599">
        <v>6.9267000000000003</v>
      </c>
      <c r="E2599">
        <v>0</v>
      </c>
      <c r="F2599">
        <v>5000</v>
      </c>
      <c r="G2599" t="s">
        <v>7</v>
      </c>
      <c r="AC2599">
        <f t="shared" si="94"/>
        <v>2.2784456248252725E-2</v>
      </c>
      <c r="AD2599">
        <f t="shared" si="93"/>
        <v>1.5726757177167034</v>
      </c>
    </row>
    <row r="2600" spans="1:30">
      <c r="A2600">
        <v>5339</v>
      </c>
      <c r="B2600">
        <v>0.16300000000000001</v>
      </c>
      <c r="C2600">
        <v>138.59</v>
      </c>
      <c r="D2600">
        <v>6.9267000000000003</v>
      </c>
      <c r="E2600">
        <v>0</v>
      </c>
      <c r="F2600">
        <v>5000</v>
      </c>
      <c r="G2600" t="s">
        <v>7</v>
      </c>
      <c r="AC2600">
        <f t="shared" si="94"/>
        <v>2.2784456248252725E-2</v>
      </c>
      <c r="AD2600">
        <f t="shared" si="93"/>
        <v>1.5726757177167034</v>
      </c>
    </row>
    <row r="2601" spans="1:30">
      <c r="A2601">
        <v>5344</v>
      </c>
      <c r="B2601">
        <v>0.16300000000000001</v>
      </c>
      <c r="C2601">
        <v>138.59</v>
      </c>
      <c r="D2601">
        <v>6.9267000000000003</v>
      </c>
      <c r="E2601">
        <v>0</v>
      </c>
      <c r="F2601">
        <v>5000</v>
      </c>
      <c r="G2601" t="s">
        <v>7</v>
      </c>
      <c r="AC2601">
        <f t="shared" si="94"/>
        <v>2.2784456248252725E-2</v>
      </c>
      <c r="AD2601">
        <f t="shared" si="93"/>
        <v>1.5725622408628384</v>
      </c>
    </row>
    <row r="2602" spans="1:30">
      <c r="A2602">
        <v>5349</v>
      </c>
      <c r="B2602">
        <v>0.16300000000000001</v>
      </c>
      <c r="C2602">
        <v>138.58000000000001</v>
      </c>
      <c r="D2602">
        <v>6.9268000000000001</v>
      </c>
      <c r="E2602">
        <v>0</v>
      </c>
      <c r="F2602">
        <v>5000</v>
      </c>
      <c r="G2602" t="s">
        <v>7</v>
      </c>
      <c r="AC2602">
        <f t="shared" si="94"/>
        <v>2.2784456248252725E-2</v>
      </c>
      <c r="AD2602">
        <f t="shared" si="93"/>
        <v>1.572448764008973</v>
      </c>
    </row>
    <row r="2603" spans="1:30">
      <c r="A2603">
        <v>5354</v>
      </c>
      <c r="B2603">
        <v>0.16300000000000001</v>
      </c>
      <c r="C2603">
        <v>138.57</v>
      </c>
      <c r="D2603">
        <v>6.9267000000000003</v>
      </c>
      <c r="E2603">
        <v>0</v>
      </c>
      <c r="F2603">
        <v>5000</v>
      </c>
      <c r="G2603" t="s">
        <v>7</v>
      </c>
      <c r="AC2603">
        <f t="shared" si="94"/>
        <v>2.2784456248252725E-2</v>
      </c>
      <c r="AD2603">
        <f t="shared" si="93"/>
        <v>1.5721083334473775</v>
      </c>
    </row>
    <row r="2604" spans="1:30">
      <c r="A2604">
        <v>5359</v>
      </c>
      <c r="B2604">
        <v>0.16300000000000001</v>
      </c>
      <c r="C2604">
        <v>138.54</v>
      </c>
      <c r="D2604">
        <v>6.9267000000000003</v>
      </c>
      <c r="E2604">
        <v>0</v>
      </c>
      <c r="F2604">
        <v>5000</v>
      </c>
      <c r="G2604" t="s">
        <v>7</v>
      </c>
      <c r="AC2604">
        <f t="shared" si="94"/>
        <v>2.2784456248252725E-2</v>
      </c>
      <c r="AD2604">
        <f t="shared" si="93"/>
        <v>1.5718813797396476</v>
      </c>
    </row>
    <row r="2605" spans="1:30">
      <c r="A2605">
        <v>5364</v>
      </c>
      <c r="B2605">
        <v>0.16300000000000001</v>
      </c>
      <c r="C2605">
        <v>138.52000000000001</v>
      </c>
      <c r="D2605">
        <v>6.9267000000000003</v>
      </c>
      <c r="E2605">
        <v>0</v>
      </c>
      <c r="F2605">
        <v>5000</v>
      </c>
      <c r="G2605" t="s">
        <v>7</v>
      </c>
      <c r="AC2605">
        <f t="shared" si="94"/>
        <v>2.2784456248252725E-2</v>
      </c>
      <c r="AD2605">
        <f t="shared" si="93"/>
        <v>1.5717679028857823</v>
      </c>
    </row>
    <row r="2606" spans="1:30">
      <c r="A2606">
        <v>5369</v>
      </c>
      <c r="B2606">
        <v>0.16300000000000001</v>
      </c>
      <c r="C2606">
        <v>138.51</v>
      </c>
      <c r="D2606">
        <v>6.9267000000000003</v>
      </c>
      <c r="E2606">
        <v>0</v>
      </c>
      <c r="F2606">
        <v>5000</v>
      </c>
      <c r="G2606" t="s">
        <v>7</v>
      </c>
      <c r="AC2606">
        <f t="shared" si="94"/>
        <v>2.2784456248252725E-2</v>
      </c>
      <c r="AD2606">
        <f t="shared" si="93"/>
        <v>1.5716544260319172</v>
      </c>
    </row>
    <row r="2607" spans="1:30">
      <c r="A2607">
        <v>5374</v>
      </c>
      <c r="B2607">
        <v>0.16300000000000001</v>
      </c>
      <c r="C2607">
        <v>138.5</v>
      </c>
      <c r="D2607">
        <v>6.9267000000000003</v>
      </c>
      <c r="E2607">
        <v>0</v>
      </c>
      <c r="F2607">
        <v>5000</v>
      </c>
      <c r="G2607" t="s">
        <v>7</v>
      </c>
      <c r="AC2607">
        <f t="shared" si="94"/>
        <v>2.2784456248252725E-2</v>
      </c>
      <c r="AD2607">
        <f t="shared" si="93"/>
        <v>1.5712005186164568</v>
      </c>
    </row>
    <row r="2608" spans="1:30">
      <c r="A2608">
        <v>5379</v>
      </c>
      <c r="B2608">
        <v>0.16300000000000001</v>
      </c>
      <c r="C2608">
        <v>138.46</v>
      </c>
      <c r="D2608">
        <v>6.9267000000000003</v>
      </c>
      <c r="E2608">
        <v>0</v>
      </c>
      <c r="F2608">
        <v>5000</v>
      </c>
      <c r="G2608" t="s">
        <v>7</v>
      </c>
      <c r="AC2608">
        <f t="shared" si="94"/>
        <v>2.2784456248252725E-2</v>
      </c>
      <c r="AD2608">
        <f t="shared" si="93"/>
        <v>1.5708600880548615</v>
      </c>
    </row>
    <row r="2609" spans="1:30">
      <c r="A2609">
        <v>5384</v>
      </c>
      <c r="B2609">
        <v>0.16300000000000001</v>
      </c>
      <c r="C2609">
        <v>138.43</v>
      </c>
      <c r="D2609">
        <v>6.9267000000000003</v>
      </c>
      <c r="E2609">
        <v>0</v>
      </c>
      <c r="F2609">
        <v>5000</v>
      </c>
      <c r="G2609" t="s">
        <v>7</v>
      </c>
      <c r="AC2609">
        <f t="shared" si="94"/>
        <v>2.2784456248252725E-2</v>
      </c>
      <c r="AD2609">
        <f t="shared" si="93"/>
        <v>1.5706331343471311</v>
      </c>
    </row>
    <row r="2610" spans="1:30">
      <c r="A2610">
        <v>5389</v>
      </c>
      <c r="B2610">
        <v>0.16300000000000001</v>
      </c>
      <c r="C2610">
        <v>138.41</v>
      </c>
      <c r="D2610">
        <v>6.9267000000000003</v>
      </c>
      <c r="E2610">
        <v>0</v>
      </c>
      <c r="F2610">
        <v>5000</v>
      </c>
      <c r="G2610" t="s">
        <v>7</v>
      </c>
      <c r="AC2610">
        <f t="shared" si="94"/>
        <v>2.2784456248252725E-2</v>
      </c>
      <c r="AD2610">
        <f t="shared" si="93"/>
        <v>1.5705196574932661</v>
      </c>
    </row>
    <row r="2611" spans="1:30">
      <c r="A2611">
        <v>5394</v>
      </c>
      <c r="B2611">
        <v>0.16300000000000001</v>
      </c>
      <c r="C2611">
        <v>138.4</v>
      </c>
      <c r="D2611">
        <v>6.9267000000000003</v>
      </c>
      <c r="E2611">
        <v>0</v>
      </c>
      <c r="F2611">
        <v>5000</v>
      </c>
      <c r="G2611" t="s">
        <v>7</v>
      </c>
      <c r="AC2611">
        <f t="shared" si="94"/>
        <v>2.2784456248252725E-2</v>
      </c>
      <c r="AD2611">
        <f t="shared" si="93"/>
        <v>1.5706331343471311</v>
      </c>
    </row>
    <row r="2612" spans="1:30">
      <c r="A2612">
        <v>5399</v>
      </c>
      <c r="B2612">
        <v>0.16300000000000001</v>
      </c>
      <c r="C2612">
        <v>138.41</v>
      </c>
      <c r="D2612">
        <v>6.9267000000000003</v>
      </c>
      <c r="E2612">
        <v>0</v>
      </c>
      <c r="F2612">
        <v>5000</v>
      </c>
      <c r="G2612" t="s">
        <v>7</v>
      </c>
      <c r="AC2612">
        <f t="shared" si="94"/>
        <v>2.2784456248252725E-2</v>
      </c>
      <c r="AD2612">
        <f t="shared" si="93"/>
        <v>1.5704061806394007</v>
      </c>
    </row>
    <row r="2613" spans="1:30">
      <c r="A2613">
        <v>5404</v>
      </c>
      <c r="B2613">
        <v>0.16300000000000001</v>
      </c>
      <c r="C2613">
        <v>138.38999999999999</v>
      </c>
      <c r="D2613">
        <v>6.9267000000000003</v>
      </c>
      <c r="E2613">
        <v>0</v>
      </c>
      <c r="F2613">
        <v>5000</v>
      </c>
      <c r="G2613" t="s">
        <v>7</v>
      </c>
      <c r="AC2613">
        <f t="shared" si="94"/>
        <v>2.2784456248252725E-2</v>
      </c>
      <c r="AD2613">
        <f t="shared" si="93"/>
        <v>1.5702927037855359</v>
      </c>
    </row>
    <row r="2614" spans="1:30">
      <c r="A2614">
        <v>5409</v>
      </c>
      <c r="B2614">
        <v>0.16300000000000001</v>
      </c>
      <c r="C2614">
        <v>138.38</v>
      </c>
      <c r="D2614">
        <v>6.9267000000000003</v>
      </c>
      <c r="E2614">
        <v>0</v>
      </c>
      <c r="F2614">
        <v>5000</v>
      </c>
      <c r="G2614" t="s">
        <v>7</v>
      </c>
      <c r="AC2614">
        <f t="shared" si="94"/>
        <v>2.2784456248252725E-2</v>
      </c>
      <c r="AD2614">
        <f t="shared" si="93"/>
        <v>1.5700657500778057</v>
      </c>
    </row>
    <row r="2615" spans="1:30">
      <c r="A2615">
        <v>5414</v>
      </c>
      <c r="B2615">
        <v>0.16300000000000001</v>
      </c>
      <c r="C2615">
        <v>138.36000000000001</v>
      </c>
      <c r="D2615">
        <v>6.9267000000000003</v>
      </c>
      <c r="E2615">
        <v>0</v>
      </c>
      <c r="F2615">
        <v>5000</v>
      </c>
      <c r="G2615" t="s">
        <v>7</v>
      </c>
      <c r="AC2615">
        <f t="shared" si="94"/>
        <v>2.2784456248252725E-2</v>
      </c>
      <c r="AD2615">
        <f t="shared" si="93"/>
        <v>1.5699522732239404</v>
      </c>
    </row>
    <row r="2616" spans="1:30">
      <c r="A2616">
        <v>5419</v>
      </c>
      <c r="B2616">
        <v>0.16300000000000001</v>
      </c>
      <c r="C2616">
        <v>138.35</v>
      </c>
      <c r="D2616">
        <v>6.9265999999999996</v>
      </c>
      <c r="E2616">
        <v>0</v>
      </c>
      <c r="F2616">
        <v>5000</v>
      </c>
      <c r="G2616" t="s">
        <v>7</v>
      </c>
      <c r="AC2616">
        <f t="shared" si="94"/>
        <v>2.2784456248252725E-2</v>
      </c>
      <c r="AD2616">
        <f t="shared" si="93"/>
        <v>1.5698387963700753</v>
      </c>
    </row>
    <row r="2617" spans="1:30">
      <c r="A2617">
        <v>5424</v>
      </c>
      <c r="B2617">
        <v>0.16300000000000001</v>
      </c>
      <c r="C2617">
        <v>138.34</v>
      </c>
      <c r="D2617">
        <v>6.9267000000000003</v>
      </c>
      <c r="E2617">
        <v>0</v>
      </c>
      <c r="F2617">
        <v>5000</v>
      </c>
      <c r="G2617" t="s">
        <v>7</v>
      </c>
      <c r="AC2617">
        <f t="shared" si="94"/>
        <v>2.2784456248252725E-2</v>
      </c>
      <c r="AD2617">
        <f t="shared" si="93"/>
        <v>1.56949836580848</v>
      </c>
    </row>
    <row r="2618" spans="1:30">
      <c r="A2618">
        <v>5429</v>
      </c>
      <c r="B2618">
        <v>0.16300000000000001</v>
      </c>
      <c r="C2618">
        <v>138.31</v>
      </c>
      <c r="D2618">
        <v>6.9265999999999996</v>
      </c>
      <c r="E2618">
        <v>0</v>
      </c>
      <c r="F2618">
        <v>5000</v>
      </c>
      <c r="G2618" t="s">
        <v>7</v>
      </c>
      <c r="AC2618">
        <f t="shared" si="94"/>
        <v>2.2784456248252725E-2</v>
      </c>
      <c r="AD2618">
        <f t="shared" si="93"/>
        <v>1.5691579352468845</v>
      </c>
    </row>
    <row r="2619" spans="1:30">
      <c r="A2619">
        <v>5434</v>
      </c>
      <c r="B2619">
        <v>0.16300000000000001</v>
      </c>
      <c r="C2619">
        <v>138.28</v>
      </c>
      <c r="D2619">
        <v>6.9267000000000003</v>
      </c>
      <c r="E2619">
        <v>0</v>
      </c>
      <c r="F2619">
        <v>5000</v>
      </c>
      <c r="G2619" t="s">
        <v>7</v>
      </c>
      <c r="AC2619">
        <f t="shared" si="94"/>
        <v>2.2784456248252725E-2</v>
      </c>
      <c r="AD2619">
        <f t="shared" si="93"/>
        <v>1.5689309815391543</v>
      </c>
    </row>
    <row r="2620" spans="1:30">
      <c r="A2620">
        <v>5439</v>
      </c>
      <c r="B2620">
        <v>0.16300000000000001</v>
      </c>
      <c r="C2620">
        <v>138.26</v>
      </c>
      <c r="D2620">
        <v>6.9267000000000003</v>
      </c>
      <c r="E2620">
        <v>0</v>
      </c>
      <c r="F2620">
        <v>5000</v>
      </c>
      <c r="G2620" t="s">
        <v>7</v>
      </c>
      <c r="AC2620">
        <f t="shared" si="94"/>
        <v>2.2784456248252725E-2</v>
      </c>
      <c r="AD2620">
        <f t="shared" si="93"/>
        <v>1.5689309815391543</v>
      </c>
    </row>
    <row r="2621" spans="1:30">
      <c r="A2621">
        <v>5444</v>
      </c>
      <c r="B2621">
        <v>0.16300000000000001</v>
      </c>
      <c r="C2621">
        <v>138.26</v>
      </c>
      <c r="D2621">
        <v>6.9267000000000003</v>
      </c>
      <c r="E2621">
        <v>0</v>
      </c>
      <c r="F2621">
        <v>5000</v>
      </c>
      <c r="G2621" t="s">
        <v>7</v>
      </c>
      <c r="AC2621">
        <f t="shared" si="94"/>
        <v>2.2784456248252725E-2</v>
      </c>
      <c r="AD2621">
        <f t="shared" si="93"/>
        <v>1.5687040278314242</v>
      </c>
    </row>
    <row r="2622" spans="1:30">
      <c r="A2622">
        <v>5449</v>
      </c>
      <c r="B2622">
        <v>0.16300000000000001</v>
      </c>
      <c r="C2622">
        <v>138.24</v>
      </c>
      <c r="D2622">
        <v>6.9267000000000003</v>
      </c>
      <c r="E2622">
        <v>0</v>
      </c>
      <c r="F2622">
        <v>5000</v>
      </c>
      <c r="G2622" t="s">
        <v>7</v>
      </c>
      <c r="AC2622">
        <f t="shared" si="94"/>
        <v>2.2784456248252725E-2</v>
      </c>
      <c r="AD2622">
        <f t="shared" si="93"/>
        <v>1.5685905509775588</v>
      </c>
    </row>
    <row r="2623" spans="1:30">
      <c r="A2623">
        <v>5454</v>
      </c>
      <c r="B2623">
        <v>0.16300000000000001</v>
      </c>
      <c r="C2623">
        <v>138.22999999999999</v>
      </c>
      <c r="D2623">
        <v>6.9267000000000003</v>
      </c>
      <c r="E2623">
        <v>0</v>
      </c>
      <c r="F2623">
        <v>5000</v>
      </c>
      <c r="G2623" t="s">
        <v>7</v>
      </c>
      <c r="AC2623">
        <f t="shared" si="94"/>
        <v>2.2784456248252725E-2</v>
      </c>
      <c r="AD2623">
        <f t="shared" si="93"/>
        <v>1.5685905509775588</v>
      </c>
    </row>
    <row r="2624" spans="1:30">
      <c r="A2624">
        <v>5459</v>
      </c>
      <c r="B2624">
        <v>0.16300000000000001</v>
      </c>
      <c r="C2624">
        <v>138.22999999999999</v>
      </c>
      <c r="D2624">
        <v>6.9267000000000003</v>
      </c>
      <c r="E2624">
        <v>0</v>
      </c>
      <c r="F2624">
        <v>5000</v>
      </c>
      <c r="G2624" t="s">
        <v>7</v>
      </c>
      <c r="AC2624">
        <f t="shared" si="94"/>
        <v>2.2784456248252725E-2</v>
      </c>
      <c r="AD2624">
        <f t="shared" si="93"/>
        <v>1.5682501204159636</v>
      </c>
    </row>
    <row r="2625" spans="1:30">
      <c r="A2625">
        <v>5464</v>
      </c>
      <c r="B2625">
        <v>0.16300000000000001</v>
      </c>
      <c r="C2625">
        <v>138.19999999999999</v>
      </c>
      <c r="D2625">
        <v>6.9265999999999996</v>
      </c>
      <c r="E2625">
        <v>0</v>
      </c>
      <c r="F2625">
        <v>5000</v>
      </c>
      <c r="G2625" t="s">
        <v>7</v>
      </c>
      <c r="AC2625">
        <f t="shared" si="94"/>
        <v>2.2784456248252725E-2</v>
      </c>
      <c r="AD2625">
        <f t="shared" ref="AD2625:AD2688" si="95">C2626/$Z$3</f>
        <v>1.5681366435620985</v>
      </c>
    </row>
    <row r="2626" spans="1:30">
      <c r="A2626">
        <v>5469</v>
      </c>
      <c r="B2626">
        <v>0.16300000000000001</v>
      </c>
      <c r="C2626">
        <v>138.19</v>
      </c>
      <c r="D2626">
        <v>6.9265999999999996</v>
      </c>
      <c r="E2626">
        <v>0</v>
      </c>
      <c r="F2626">
        <v>5000</v>
      </c>
      <c r="G2626" t="s">
        <v>7</v>
      </c>
      <c r="AC2626">
        <f t="shared" ref="AC2626:AC2689" si="96">B2627/$Z$1</f>
        <v>2.2784456248252725E-2</v>
      </c>
      <c r="AD2626">
        <f t="shared" si="95"/>
        <v>1.5679096898543681</v>
      </c>
    </row>
    <row r="2627" spans="1:30">
      <c r="A2627">
        <v>5474</v>
      </c>
      <c r="B2627">
        <v>0.16300000000000001</v>
      </c>
      <c r="C2627">
        <v>138.16999999999999</v>
      </c>
      <c r="D2627">
        <v>6.9267000000000003</v>
      </c>
      <c r="E2627">
        <v>0</v>
      </c>
      <c r="F2627">
        <v>5000</v>
      </c>
      <c r="G2627" t="s">
        <v>7</v>
      </c>
      <c r="AC2627">
        <f t="shared" si="96"/>
        <v>2.2784456248252725E-2</v>
      </c>
      <c r="AD2627">
        <f t="shared" si="95"/>
        <v>1.5677962130005032</v>
      </c>
    </row>
    <row r="2628" spans="1:30">
      <c r="A2628">
        <v>5479</v>
      </c>
      <c r="B2628">
        <v>0.16300000000000001</v>
      </c>
      <c r="C2628">
        <v>138.16</v>
      </c>
      <c r="D2628">
        <v>6.9267000000000003</v>
      </c>
      <c r="E2628">
        <v>0</v>
      </c>
      <c r="F2628">
        <v>5000</v>
      </c>
      <c r="G2628" t="s">
        <v>7</v>
      </c>
      <c r="AC2628">
        <f t="shared" si="96"/>
        <v>2.2784456248252725E-2</v>
      </c>
      <c r="AD2628">
        <f t="shared" si="95"/>
        <v>1.5676827361466381</v>
      </c>
    </row>
    <row r="2629" spans="1:30">
      <c r="A2629">
        <v>5484</v>
      </c>
      <c r="B2629">
        <v>0.16300000000000001</v>
      </c>
      <c r="C2629">
        <v>138.15</v>
      </c>
      <c r="D2629">
        <v>6.9267000000000003</v>
      </c>
      <c r="E2629">
        <v>0</v>
      </c>
      <c r="F2629">
        <v>5000</v>
      </c>
      <c r="G2629" t="s">
        <v>7</v>
      </c>
      <c r="AC2629">
        <f t="shared" si="96"/>
        <v>2.2784456248252725E-2</v>
      </c>
      <c r="AD2629">
        <f t="shared" si="95"/>
        <v>1.5675692592927728</v>
      </c>
    </row>
    <row r="2630" spans="1:30">
      <c r="A2630">
        <v>5489</v>
      </c>
      <c r="B2630">
        <v>0.16300000000000001</v>
      </c>
      <c r="C2630">
        <v>138.13999999999999</v>
      </c>
      <c r="D2630">
        <v>6.9265999999999996</v>
      </c>
      <c r="E2630">
        <v>0</v>
      </c>
      <c r="F2630">
        <v>5000</v>
      </c>
      <c r="G2630" t="s">
        <v>7</v>
      </c>
      <c r="AC2630">
        <f t="shared" si="96"/>
        <v>2.2784456248252725E-2</v>
      </c>
      <c r="AD2630">
        <f t="shared" si="95"/>
        <v>1.5673423055850428</v>
      </c>
    </row>
    <row r="2631" spans="1:30">
      <c r="A2631">
        <v>5494</v>
      </c>
      <c r="B2631">
        <v>0.16300000000000001</v>
      </c>
      <c r="C2631">
        <v>138.12</v>
      </c>
      <c r="D2631">
        <v>6.9265999999999996</v>
      </c>
      <c r="E2631">
        <v>0</v>
      </c>
      <c r="F2631">
        <v>5000</v>
      </c>
      <c r="G2631" t="s">
        <v>7</v>
      </c>
      <c r="AC2631">
        <f t="shared" si="96"/>
        <v>2.2784456248252725E-2</v>
      </c>
      <c r="AD2631">
        <f t="shared" si="95"/>
        <v>1.5673423055850428</v>
      </c>
    </row>
    <row r="2632" spans="1:30">
      <c r="A2632">
        <v>5499</v>
      </c>
      <c r="B2632">
        <v>0.16300000000000001</v>
      </c>
      <c r="C2632">
        <v>138.12</v>
      </c>
      <c r="D2632">
        <v>6.9265999999999996</v>
      </c>
      <c r="E2632">
        <v>0</v>
      </c>
      <c r="F2632">
        <v>5000</v>
      </c>
      <c r="G2632" t="s">
        <v>7</v>
      </c>
      <c r="AC2632">
        <f t="shared" si="96"/>
        <v>2.2784456248252725E-2</v>
      </c>
      <c r="AD2632">
        <f t="shared" si="95"/>
        <v>1.5674557824389077</v>
      </c>
    </row>
    <row r="2633" spans="1:30">
      <c r="A2633">
        <v>5504</v>
      </c>
      <c r="B2633">
        <v>0.16300000000000001</v>
      </c>
      <c r="C2633">
        <v>138.13</v>
      </c>
      <c r="D2633">
        <v>6.9265999999999996</v>
      </c>
      <c r="E2633">
        <v>0</v>
      </c>
      <c r="F2633">
        <v>5000</v>
      </c>
      <c r="G2633" t="s">
        <v>7</v>
      </c>
      <c r="AC2633">
        <f t="shared" si="96"/>
        <v>2.2784456248252725E-2</v>
      </c>
      <c r="AD2633">
        <f t="shared" si="95"/>
        <v>1.5673423055850428</v>
      </c>
    </row>
    <row r="2634" spans="1:30">
      <c r="A2634">
        <v>5509</v>
      </c>
      <c r="B2634">
        <v>0.16300000000000001</v>
      </c>
      <c r="C2634">
        <v>138.12</v>
      </c>
      <c r="D2634">
        <v>6.9267000000000003</v>
      </c>
      <c r="E2634">
        <v>0</v>
      </c>
      <c r="F2634">
        <v>5000</v>
      </c>
      <c r="G2634" t="s">
        <v>7</v>
      </c>
      <c r="AC2634">
        <f t="shared" si="96"/>
        <v>2.2784456248252725E-2</v>
      </c>
      <c r="AD2634">
        <f t="shared" si="95"/>
        <v>1.5671153518773124</v>
      </c>
    </row>
    <row r="2635" spans="1:30">
      <c r="A2635">
        <v>5514</v>
      </c>
      <c r="B2635">
        <v>0.16300000000000001</v>
      </c>
      <c r="C2635">
        <v>138.1</v>
      </c>
      <c r="D2635">
        <v>6.9267000000000003</v>
      </c>
      <c r="E2635">
        <v>0</v>
      </c>
      <c r="F2635">
        <v>5000</v>
      </c>
      <c r="G2635" t="s">
        <v>7</v>
      </c>
      <c r="AC2635">
        <f t="shared" si="96"/>
        <v>2.2784456248252725E-2</v>
      </c>
      <c r="AD2635">
        <f t="shared" si="95"/>
        <v>1.5668883981695823</v>
      </c>
    </row>
    <row r="2636" spans="1:30">
      <c r="A2636">
        <v>5519</v>
      </c>
      <c r="B2636">
        <v>0.16300000000000001</v>
      </c>
      <c r="C2636">
        <v>138.08000000000001</v>
      </c>
      <c r="D2636">
        <v>6.9267000000000003</v>
      </c>
      <c r="E2636">
        <v>0</v>
      </c>
      <c r="F2636">
        <v>5000</v>
      </c>
      <c r="G2636" t="s">
        <v>7</v>
      </c>
      <c r="AC2636">
        <f t="shared" si="96"/>
        <v>2.2784456248252725E-2</v>
      </c>
      <c r="AD2636">
        <f t="shared" si="95"/>
        <v>1.5667749213157169</v>
      </c>
    </row>
    <row r="2637" spans="1:30">
      <c r="A2637">
        <v>5524</v>
      </c>
      <c r="B2637">
        <v>0.16300000000000001</v>
      </c>
      <c r="C2637">
        <v>138.07</v>
      </c>
      <c r="D2637">
        <v>6.9267000000000003</v>
      </c>
      <c r="E2637">
        <v>0</v>
      </c>
      <c r="F2637">
        <v>5000</v>
      </c>
      <c r="G2637" t="s">
        <v>7</v>
      </c>
      <c r="AC2637">
        <f t="shared" si="96"/>
        <v>2.2784456248252725E-2</v>
      </c>
      <c r="AD2637">
        <f t="shared" si="95"/>
        <v>1.566547967607987</v>
      </c>
    </row>
    <row r="2638" spans="1:30">
      <c r="A2638">
        <v>5529</v>
      </c>
      <c r="B2638">
        <v>0.16300000000000001</v>
      </c>
      <c r="C2638">
        <v>138.05000000000001</v>
      </c>
      <c r="D2638">
        <v>6.9267000000000003</v>
      </c>
      <c r="E2638">
        <v>0</v>
      </c>
      <c r="F2638">
        <v>5000</v>
      </c>
      <c r="G2638" t="s">
        <v>7</v>
      </c>
      <c r="AC2638">
        <f t="shared" si="96"/>
        <v>2.2784456248252725E-2</v>
      </c>
      <c r="AD2638">
        <f t="shared" si="95"/>
        <v>1.5663210139002566</v>
      </c>
    </row>
    <row r="2639" spans="1:30">
      <c r="A2639">
        <v>5534</v>
      </c>
      <c r="B2639">
        <v>0.16300000000000001</v>
      </c>
      <c r="C2639">
        <v>138.03</v>
      </c>
      <c r="D2639">
        <v>6.9267000000000003</v>
      </c>
      <c r="E2639">
        <v>0</v>
      </c>
      <c r="F2639">
        <v>5000</v>
      </c>
      <c r="G2639" t="s">
        <v>7</v>
      </c>
      <c r="AC2639">
        <f t="shared" si="96"/>
        <v>2.2784456248252725E-2</v>
      </c>
      <c r="AD2639">
        <f t="shared" si="95"/>
        <v>1.5660940601925262</v>
      </c>
    </row>
    <row r="2640" spans="1:30">
      <c r="A2640">
        <v>5539</v>
      </c>
      <c r="B2640">
        <v>0.16300000000000001</v>
      </c>
      <c r="C2640">
        <v>138.01</v>
      </c>
      <c r="D2640">
        <v>6.9267000000000003</v>
      </c>
      <c r="E2640">
        <v>0</v>
      </c>
      <c r="F2640">
        <v>5000</v>
      </c>
      <c r="G2640" t="s">
        <v>7</v>
      </c>
      <c r="AC2640">
        <f t="shared" si="96"/>
        <v>2.2784456248252725E-2</v>
      </c>
      <c r="AD2640">
        <f t="shared" si="95"/>
        <v>1.5658671064847962</v>
      </c>
    </row>
    <row r="2641" spans="1:30">
      <c r="A2641">
        <v>5544</v>
      </c>
      <c r="B2641">
        <v>0.16300000000000001</v>
      </c>
      <c r="C2641">
        <v>137.99</v>
      </c>
      <c r="D2641">
        <v>6.9267000000000003</v>
      </c>
      <c r="E2641">
        <v>0</v>
      </c>
      <c r="F2641">
        <v>5000</v>
      </c>
      <c r="G2641" t="s">
        <v>7</v>
      </c>
      <c r="AC2641">
        <f t="shared" si="96"/>
        <v>2.2784456248252725E-2</v>
      </c>
      <c r="AD2641">
        <f t="shared" si="95"/>
        <v>1.5657536296309309</v>
      </c>
    </row>
    <row r="2642" spans="1:30">
      <c r="A2642">
        <v>5549</v>
      </c>
      <c r="B2642">
        <v>0.16300000000000001</v>
      </c>
      <c r="C2642">
        <v>137.97999999999999</v>
      </c>
      <c r="D2642">
        <v>6.9267000000000003</v>
      </c>
      <c r="E2642">
        <v>0</v>
      </c>
      <c r="F2642">
        <v>5000</v>
      </c>
      <c r="G2642" t="s">
        <v>7</v>
      </c>
      <c r="AC2642">
        <f t="shared" si="96"/>
        <v>2.2784456248252725E-2</v>
      </c>
      <c r="AD2642">
        <f t="shared" si="95"/>
        <v>1.5654131990693354</v>
      </c>
    </row>
    <row r="2643" spans="1:30">
      <c r="A2643">
        <v>5554</v>
      </c>
      <c r="B2643">
        <v>0.16300000000000001</v>
      </c>
      <c r="C2643">
        <v>137.94999999999999</v>
      </c>
      <c r="D2643">
        <v>6.9265999999999996</v>
      </c>
      <c r="E2643">
        <v>0</v>
      </c>
      <c r="F2643">
        <v>5000</v>
      </c>
      <c r="G2643" t="s">
        <v>7</v>
      </c>
      <c r="AC2643">
        <f t="shared" si="96"/>
        <v>2.2784456248252725E-2</v>
      </c>
      <c r="AD2643">
        <f t="shared" si="95"/>
        <v>1.5650727685077401</v>
      </c>
    </row>
    <row r="2644" spans="1:30">
      <c r="A2644">
        <v>5559</v>
      </c>
      <c r="B2644">
        <v>0.16300000000000001</v>
      </c>
      <c r="C2644">
        <v>137.91999999999999</v>
      </c>
      <c r="D2644">
        <v>6.9267000000000003</v>
      </c>
      <c r="E2644">
        <v>0</v>
      </c>
      <c r="F2644">
        <v>5000</v>
      </c>
      <c r="G2644" t="s">
        <v>7</v>
      </c>
      <c r="AC2644">
        <f t="shared" si="96"/>
        <v>2.2784456248252725E-2</v>
      </c>
      <c r="AD2644">
        <f t="shared" si="95"/>
        <v>1.564959291653875</v>
      </c>
    </row>
    <row r="2645" spans="1:30">
      <c r="A2645">
        <v>5564</v>
      </c>
      <c r="B2645">
        <v>0.16300000000000001</v>
      </c>
      <c r="C2645">
        <v>137.91</v>
      </c>
      <c r="D2645">
        <v>6.9267000000000003</v>
      </c>
      <c r="E2645">
        <v>0</v>
      </c>
      <c r="F2645">
        <v>5000</v>
      </c>
      <c r="G2645" t="s">
        <v>7</v>
      </c>
      <c r="AC2645">
        <f t="shared" si="96"/>
        <v>2.2784456248252725E-2</v>
      </c>
      <c r="AD2645">
        <f t="shared" si="95"/>
        <v>1.5645053842384147</v>
      </c>
    </row>
    <row r="2646" spans="1:30">
      <c r="A2646">
        <v>5569</v>
      </c>
      <c r="B2646">
        <v>0.16300000000000001</v>
      </c>
      <c r="C2646">
        <v>137.87</v>
      </c>
      <c r="D2646">
        <v>6.9267000000000003</v>
      </c>
      <c r="E2646">
        <v>0</v>
      </c>
      <c r="F2646">
        <v>5000</v>
      </c>
      <c r="G2646" t="s">
        <v>7</v>
      </c>
      <c r="AC2646">
        <f t="shared" si="96"/>
        <v>2.2784456248252725E-2</v>
      </c>
      <c r="AD2646">
        <f t="shared" si="95"/>
        <v>1.5640514768229543</v>
      </c>
    </row>
    <row r="2647" spans="1:30">
      <c r="A2647">
        <v>5574</v>
      </c>
      <c r="B2647">
        <v>0.16300000000000001</v>
      </c>
      <c r="C2647">
        <v>137.83000000000001</v>
      </c>
      <c r="D2647">
        <v>6.9267000000000003</v>
      </c>
      <c r="E2647">
        <v>0</v>
      </c>
      <c r="F2647">
        <v>5000</v>
      </c>
      <c r="G2647" t="s">
        <v>7</v>
      </c>
      <c r="AC2647">
        <f t="shared" si="96"/>
        <v>2.2784456248252725E-2</v>
      </c>
      <c r="AD2647">
        <f t="shared" si="95"/>
        <v>1.563711046261359</v>
      </c>
    </row>
    <row r="2648" spans="1:30">
      <c r="A2648">
        <v>5579</v>
      </c>
      <c r="B2648">
        <v>0.16300000000000001</v>
      </c>
      <c r="C2648">
        <v>137.80000000000001</v>
      </c>
      <c r="D2648">
        <v>6.9267000000000003</v>
      </c>
      <c r="E2648">
        <v>0</v>
      </c>
      <c r="F2648">
        <v>5000</v>
      </c>
      <c r="G2648" t="s">
        <v>7</v>
      </c>
      <c r="AC2648">
        <f t="shared" si="96"/>
        <v>2.2784456248252725E-2</v>
      </c>
      <c r="AD2648">
        <f t="shared" si="95"/>
        <v>1.563711046261359</v>
      </c>
    </row>
    <row r="2649" spans="1:30">
      <c r="A2649">
        <v>5584</v>
      </c>
      <c r="B2649">
        <v>0.16300000000000001</v>
      </c>
      <c r="C2649">
        <v>137.80000000000001</v>
      </c>
      <c r="D2649">
        <v>6.9267000000000003</v>
      </c>
      <c r="E2649">
        <v>0</v>
      </c>
      <c r="F2649">
        <v>5000</v>
      </c>
      <c r="G2649" t="s">
        <v>7</v>
      </c>
      <c r="AC2649">
        <f t="shared" si="96"/>
        <v>2.2784456248252725E-2</v>
      </c>
      <c r="AD2649">
        <f t="shared" si="95"/>
        <v>1.563711046261359</v>
      </c>
    </row>
    <row r="2650" spans="1:30">
      <c r="A2650">
        <v>5589</v>
      </c>
      <c r="B2650">
        <v>0.16300000000000001</v>
      </c>
      <c r="C2650">
        <v>137.80000000000001</v>
      </c>
      <c r="D2650">
        <v>6.9267000000000003</v>
      </c>
      <c r="E2650">
        <v>0</v>
      </c>
      <c r="F2650">
        <v>5000</v>
      </c>
      <c r="G2650" t="s">
        <v>7</v>
      </c>
      <c r="AC2650">
        <f t="shared" si="96"/>
        <v>2.2784456248252725E-2</v>
      </c>
      <c r="AD2650">
        <f t="shared" si="95"/>
        <v>1.563711046261359</v>
      </c>
    </row>
    <row r="2651" spans="1:30">
      <c r="A2651">
        <v>5594</v>
      </c>
      <c r="B2651">
        <v>0.16300000000000001</v>
      </c>
      <c r="C2651">
        <v>137.80000000000001</v>
      </c>
      <c r="D2651">
        <v>6.9267000000000003</v>
      </c>
      <c r="E2651">
        <v>0</v>
      </c>
      <c r="F2651">
        <v>5000</v>
      </c>
      <c r="G2651" t="s">
        <v>7</v>
      </c>
      <c r="AC2651">
        <f t="shared" si="96"/>
        <v>2.2784456248252725E-2</v>
      </c>
      <c r="AD2651">
        <f t="shared" si="95"/>
        <v>1.5634840925536286</v>
      </c>
    </row>
    <row r="2652" spans="1:30">
      <c r="A2652">
        <v>5599</v>
      </c>
      <c r="B2652">
        <v>0.16300000000000001</v>
      </c>
      <c r="C2652">
        <v>137.78</v>
      </c>
      <c r="D2652">
        <v>6.9267000000000003</v>
      </c>
      <c r="E2652">
        <v>0</v>
      </c>
      <c r="F2652">
        <v>5000</v>
      </c>
      <c r="G2652" t="s">
        <v>7</v>
      </c>
      <c r="AC2652">
        <f t="shared" si="96"/>
        <v>2.2784456248252725E-2</v>
      </c>
      <c r="AD2652">
        <f t="shared" si="95"/>
        <v>1.5630301851381683</v>
      </c>
    </row>
    <row r="2653" spans="1:30">
      <c r="A2653">
        <v>5604</v>
      </c>
      <c r="B2653">
        <v>0.16300000000000001</v>
      </c>
      <c r="C2653">
        <v>137.74</v>
      </c>
      <c r="D2653">
        <v>6.9267000000000003</v>
      </c>
      <c r="E2653">
        <v>0</v>
      </c>
      <c r="F2653">
        <v>5000</v>
      </c>
      <c r="G2653" t="s">
        <v>7</v>
      </c>
      <c r="AC2653">
        <f t="shared" si="96"/>
        <v>2.2784456248252725E-2</v>
      </c>
      <c r="AD2653">
        <f t="shared" si="95"/>
        <v>1.5625762777227075</v>
      </c>
    </row>
    <row r="2654" spans="1:30">
      <c r="A2654">
        <v>5609</v>
      </c>
      <c r="B2654">
        <v>0.16300000000000001</v>
      </c>
      <c r="C2654">
        <v>137.69999999999999</v>
      </c>
      <c r="D2654">
        <v>6.9267000000000003</v>
      </c>
      <c r="E2654">
        <v>0</v>
      </c>
      <c r="F2654">
        <v>5000</v>
      </c>
      <c r="G2654" t="s">
        <v>7</v>
      </c>
      <c r="AC2654">
        <f t="shared" si="96"/>
        <v>2.2784456248252725E-2</v>
      </c>
      <c r="AD2654">
        <f t="shared" si="95"/>
        <v>1.5623493240149775</v>
      </c>
    </row>
    <row r="2655" spans="1:30">
      <c r="A2655">
        <v>5614</v>
      </c>
      <c r="B2655">
        <v>0.16300000000000001</v>
      </c>
      <c r="C2655">
        <v>137.68</v>
      </c>
      <c r="D2655">
        <v>6.9267000000000003</v>
      </c>
      <c r="E2655">
        <v>0</v>
      </c>
      <c r="F2655">
        <v>5000</v>
      </c>
      <c r="G2655" t="s">
        <v>7</v>
      </c>
      <c r="AC2655">
        <f t="shared" si="96"/>
        <v>2.2784456248252725E-2</v>
      </c>
      <c r="AD2655">
        <f t="shared" si="95"/>
        <v>1.5618954165995167</v>
      </c>
    </row>
    <row r="2656" spans="1:30">
      <c r="A2656">
        <v>5619</v>
      </c>
      <c r="B2656">
        <v>0.16300000000000001</v>
      </c>
      <c r="C2656">
        <v>137.63999999999999</v>
      </c>
      <c r="D2656">
        <v>6.9267000000000003</v>
      </c>
      <c r="E2656">
        <v>0</v>
      </c>
      <c r="F2656">
        <v>5000</v>
      </c>
      <c r="G2656" t="s">
        <v>7</v>
      </c>
      <c r="AC2656">
        <f t="shared" si="96"/>
        <v>2.2784456248252725E-2</v>
      </c>
      <c r="AD2656">
        <f t="shared" si="95"/>
        <v>1.5617819397456518</v>
      </c>
    </row>
    <row r="2657" spans="1:30">
      <c r="A2657">
        <v>5624</v>
      </c>
      <c r="B2657">
        <v>0.16300000000000001</v>
      </c>
      <c r="C2657">
        <v>137.63</v>
      </c>
      <c r="D2657">
        <v>6.9267000000000003</v>
      </c>
      <c r="E2657">
        <v>0</v>
      </c>
      <c r="F2657">
        <v>5000</v>
      </c>
      <c r="G2657" t="s">
        <v>7</v>
      </c>
      <c r="AC2657">
        <f t="shared" si="96"/>
        <v>2.2784456248252725E-2</v>
      </c>
      <c r="AD2657">
        <f t="shared" si="95"/>
        <v>1.5617819397456518</v>
      </c>
    </row>
    <row r="2658" spans="1:30">
      <c r="A2658">
        <v>5629</v>
      </c>
      <c r="B2658">
        <v>0.16300000000000001</v>
      </c>
      <c r="C2658">
        <v>137.63</v>
      </c>
      <c r="D2658">
        <v>6.9267000000000003</v>
      </c>
      <c r="E2658">
        <v>0</v>
      </c>
      <c r="F2658">
        <v>5000</v>
      </c>
      <c r="G2658" t="s">
        <v>7</v>
      </c>
      <c r="AC2658">
        <f t="shared" si="96"/>
        <v>2.2784456248252725E-2</v>
      </c>
      <c r="AD2658">
        <f t="shared" si="95"/>
        <v>1.5613280323301912</v>
      </c>
    </row>
    <row r="2659" spans="1:30">
      <c r="A2659">
        <v>5634</v>
      </c>
      <c r="B2659">
        <v>0.16300000000000001</v>
      </c>
      <c r="C2659">
        <v>137.59</v>
      </c>
      <c r="D2659">
        <v>6.9267000000000003</v>
      </c>
      <c r="E2659">
        <v>0</v>
      </c>
      <c r="F2659">
        <v>5000</v>
      </c>
      <c r="G2659" t="s">
        <v>7</v>
      </c>
      <c r="AC2659">
        <f t="shared" si="96"/>
        <v>2.2784456248252725E-2</v>
      </c>
      <c r="AD2659">
        <f t="shared" si="95"/>
        <v>1.560987601768596</v>
      </c>
    </row>
    <row r="2660" spans="1:30">
      <c r="A2660">
        <v>5639</v>
      </c>
      <c r="B2660">
        <v>0.16300000000000001</v>
      </c>
      <c r="C2660">
        <v>137.56</v>
      </c>
      <c r="D2660">
        <v>6.9267000000000003</v>
      </c>
      <c r="E2660">
        <v>0</v>
      </c>
      <c r="F2660">
        <v>5000</v>
      </c>
      <c r="G2660" t="s">
        <v>7</v>
      </c>
      <c r="AC2660">
        <f t="shared" si="96"/>
        <v>2.2784456248252725E-2</v>
      </c>
      <c r="AD2660">
        <f t="shared" si="95"/>
        <v>1.5606471712070007</v>
      </c>
    </row>
    <row r="2661" spans="1:30">
      <c r="A2661">
        <v>5644</v>
      </c>
      <c r="B2661">
        <v>0.16300000000000001</v>
      </c>
      <c r="C2661">
        <v>137.53</v>
      </c>
      <c r="D2661">
        <v>6.9267000000000003</v>
      </c>
      <c r="E2661">
        <v>0</v>
      </c>
      <c r="F2661">
        <v>5000</v>
      </c>
      <c r="G2661" t="s">
        <v>7</v>
      </c>
      <c r="AC2661">
        <f t="shared" si="96"/>
        <v>2.2784456248252725E-2</v>
      </c>
      <c r="AD2661">
        <f t="shared" si="95"/>
        <v>1.5603067406454052</v>
      </c>
    </row>
    <row r="2662" spans="1:30">
      <c r="A2662">
        <v>5649</v>
      </c>
      <c r="B2662">
        <v>0.16300000000000001</v>
      </c>
      <c r="C2662">
        <v>137.5</v>
      </c>
      <c r="D2662">
        <v>6.9267000000000003</v>
      </c>
      <c r="E2662">
        <v>0</v>
      </c>
      <c r="F2662">
        <v>5000</v>
      </c>
      <c r="G2662" t="s">
        <v>7</v>
      </c>
      <c r="AC2662">
        <f t="shared" si="96"/>
        <v>2.2784456248252725E-2</v>
      </c>
      <c r="AD2662">
        <f t="shared" si="95"/>
        <v>1.5603067406454052</v>
      </c>
    </row>
    <row r="2663" spans="1:30">
      <c r="A2663">
        <v>5654</v>
      </c>
      <c r="B2663">
        <v>0.16300000000000001</v>
      </c>
      <c r="C2663">
        <v>137.5</v>
      </c>
      <c r="D2663">
        <v>6.9265999999999996</v>
      </c>
      <c r="E2663">
        <v>0</v>
      </c>
      <c r="F2663">
        <v>5000</v>
      </c>
      <c r="G2663" t="s">
        <v>7</v>
      </c>
      <c r="AC2663">
        <f t="shared" si="96"/>
        <v>2.2784456248252725E-2</v>
      </c>
      <c r="AD2663">
        <f t="shared" si="95"/>
        <v>1.5601932637915401</v>
      </c>
    </row>
    <row r="2664" spans="1:30">
      <c r="A2664">
        <v>5659</v>
      </c>
      <c r="B2664">
        <v>0.16300000000000001</v>
      </c>
      <c r="C2664">
        <v>137.49</v>
      </c>
      <c r="D2664">
        <v>6.9267000000000003</v>
      </c>
      <c r="E2664">
        <v>0</v>
      </c>
      <c r="F2664">
        <v>5000</v>
      </c>
      <c r="G2664" t="s">
        <v>7</v>
      </c>
      <c r="AC2664">
        <f t="shared" si="96"/>
        <v>2.2784456248252725E-2</v>
      </c>
      <c r="AD2664">
        <f t="shared" si="95"/>
        <v>1.5600797869376748</v>
      </c>
    </row>
    <row r="2665" spans="1:30">
      <c r="A2665">
        <v>5664</v>
      </c>
      <c r="B2665">
        <v>0.16300000000000001</v>
      </c>
      <c r="C2665">
        <v>137.47999999999999</v>
      </c>
      <c r="D2665">
        <v>6.9267000000000003</v>
      </c>
      <c r="E2665">
        <v>0</v>
      </c>
      <c r="F2665">
        <v>5000</v>
      </c>
      <c r="G2665" t="s">
        <v>7</v>
      </c>
      <c r="AC2665">
        <f t="shared" si="96"/>
        <v>2.2784456248252725E-2</v>
      </c>
      <c r="AD2665">
        <f t="shared" si="95"/>
        <v>1.5599663100838099</v>
      </c>
    </row>
    <row r="2666" spans="1:30">
      <c r="A2666">
        <v>5669</v>
      </c>
      <c r="B2666">
        <v>0.16300000000000001</v>
      </c>
      <c r="C2666">
        <v>137.47</v>
      </c>
      <c r="D2666">
        <v>6.9267000000000003</v>
      </c>
      <c r="E2666">
        <v>0</v>
      </c>
      <c r="F2666">
        <v>5000</v>
      </c>
      <c r="G2666" t="s">
        <v>7</v>
      </c>
      <c r="AC2666">
        <f t="shared" si="96"/>
        <v>2.2784456248252725E-2</v>
      </c>
      <c r="AD2666">
        <f t="shared" si="95"/>
        <v>1.5598528332299448</v>
      </c>
    </row>
    <row r="2667" spans="1:30">
      <c r="A2667">
        <v>5674</v>
      </c>
      <c r="B2667">
        <v>0.16300000000000001</v>
      </c>
      <c r="C2667">
        <v>137.46</v>
      </c>
      <c r="D2667">
        <v>6.9267000000000003</v>
      </c>
      <c r="E2667">
        <v>0</v>
      </c>
      <c r="F2667">
        <v>5000</v>
      </c>
      <c r="G2667" t="s">
        <v>7</v>
      </c>
      <c r="AC2667">
        <f t="shared" si="96"/>
        <v>2.2784456248252725E-2</v>
      </c>
      <c r="AD2667">
        <f t="shared" si="95"/>
        <v>1.5599663100838099</v>
      </c>
    </row>
    <row r="2668" spans="1:30">
      <c r="A2668">
        <v>5679</v>
      </c>
      <c r="B2668">
        <v>0.16300000000000001</v>
      </c>
      <c r="C2668">
        <v>137.47</v>
      </c>
      <c r="D2668">
        <v>6.9267000000000003</v>
      </c>
      <c r="E2668">
        <v>0</v>
      </c>
      <c r="F2668">
        <v>5000</v>
      </c>
      <c r="G2668" t="s">
        <v>7</v>
      </c>
      <c r="AC2668">
        <f t="shared" si="96"/>
        <v>2.2784456248252725E-2</v>
      </c>
      <c r="AD2668">
        <f t="shared" si="95"/>
        <v>1.5599663100838099</v>
      </c>
    </row>
    <row r="2669" spans="1:30">
      <c r="A2669">
        <v>5684</v>
      </c>
      <c r="B2669">
        <v>0.16300000000000001</v>
      </c>
      <c r="C2669">
        <v>137.47</v>
      </c>
      <c r="D2669">
        <v>6.9267000000000003</v>
      </c>
      <c r="E2669">
        <v>0</v>
      </c>
      <c r="F2669">
        <v>5000</v>
      </c>
      <c r="G2669" t="s">
        <v>7</v>
      </c>
      <c r="AC2669">
        <f t="shared" si="96"/>
        <v>2.2784456248252725E-2</v>
      </c>
      <c r="AD2669">
        <f t="shared" si="95"/>
        <v>1.5599663100838099</v>
      </c>
    </row>
    <row r="2670" spans="1:30">
      <c r="A2670">
        <v>5689</v>
      </c>
      <c r="B2670">
        <v>0.16300000000000001</v>
      </c>
      <c r="C2670">
        <v>137.47</v>
      </c>
      <c r="D2670">
        <v>6.9267000000000003</v>
      </c>
      <c r="E2670">
        <v>0</v>
      </c>
      <c r="F2670">
        <v>5000</v>
      </c>
      <c r="G2670" t="s">
        <v>7</v>
      </c>
      <c r="AC2670">
        <f t="shared" si="96"/>
        <v>2.2784456248252725E-2</v>
      </c>
      <c r="AD2670">
        <f t="shared" si="95"/>
        <v>1.5596258795222144</v>
      </c>
    </row>
    <row r="2671" spans="1:30">
      <c r="A2671">
        <v>5694</v>
      </c>
      <c r="B2671">
        <v>0.16300000000000001</v>
      </c>
      <c r="C2671">
        <v>137.44</v>
      </c>
      <c r="D2671">
        <v>6.9267000000000003</v>
      </c>
      <c r="E2671">
        <v>0</v>
      </c>
      <c r="F2671">
        <v>5000</v>
      </c>
      <c r="G2671" t="s">
        <v>7</v>
      </c>
      <c r="AC2671">
        <f t="shared" si="96"/>
        <v>2.2784456248252725E-2</v>
      </c>
      <c r="AD2671">
        <f t="shared" si="95"/>
        <v>1.559398925814484</v>
      </c>
    </row>
    <row r="2672" spans="1:30">
      <c r="A2672">
        <v>5699</v>
      </c>
      <c r="B2672">
        <v>0.16300000000000001</v>
      </c>
      <c r="C2672">
        <v>137.41999999999999</v>
      </c>
      <c r="D2672">
        <v>6.9267000000000003</v>
      </c>
      <c r="E2672">
        <v>0</v>
      </c>
      <c r="F2672">
        <v>5000</v>
      </c>
      <c r="G2672" t="s">
        <v>7</v>
      </c>
      <c r="AC2672">
        <f t="shared" si="96"/>
        <v>2.2784456248252725E-2</v>
      </c>
      <c r="AD2672">
        <f t="shared" si="95"/>
        <v>1.559398925814484</v>
      </c>
    </row>
    <row r="2673" spans="1:30">
      <c r="A2673">
        <v>5704</v>
      </c>
      <c r="B2673">
        <v>0.16300000000000001</v>
      </c>
      <c r="C2673">
        <v>137.41999999999999</v>
      </c>
      <c r="D2673">
        <v>6.9267000000000003</v>
      </c>
      <c r="E2673">
        <v>0</v>
      </c>
      <c r="F2673">
        <v>5000</v>
      </c>
      <c r="G2673" t="s">
        <v>7</v>
      </c>
      <c r="AC2673">
        <f t="shared" si="96"/>
        <v>2.2784456248252725E-2</v>
      </c>
      <c r="AD2673">
        <f t="shared" si="95"/>
        <v>1.559398925814484</v>
      </c>
    </row>
    <row r="2674" spans="1:30">
      <c r="A2674">
        <v>5709</v>
      </c>
      <c r="B2674">
        <v>0.16300000000000001</v>
      </c>
      <c r="C2674">
        <v>137.41999999999999</v>
      </c>
      <c r="D2674">
        <v>6.9267000000000003</v>
      </c>
      <c r="E2674">
        <v>0</v>
      </c>
      <c r="F2674">
        <v>5000</v>
      </c>
      <c r="G2674" t="s">
        <v>7</v>
      </c>
      <c r="AC2674">
        <f t="shared" si="96"/>
        <v>2.2784456248252725E-2</v>
      </c>
      <c r="AD2674">
        <f t="shared" si="95"/>
        <v>1.5591719721067541</v>
      </c>
    </row>
    <row r="2675" spans="1:30">
      <c r="A2675">
        <v>5714</v>
      </c>
      <c r="B2675">
        <v>0.16300000000000001</v>
      </c>
      <c r="C2675">
        <v>137.4</v>
      </c>
      <c r="D2675">
        <v>6.9267000000000003</v>
      </c>
      <c r="E2675">
        <v>0</v>
      </c>
      <c r="F2675">
        <v>5000</v>
      </c>
      <c r="G2675" t="s">
        <v>7</v>
      </c>
      <c r="AC2675">
        <f t="shared" si="96"/>
        <v>2.2784456248252725E-2</v>
      </c>
      <c r="AD2675">
        <f t="shared" si="95"/>
        <v>1.5590584952528888</v>
      </c>
    </row>
    <row r="2676" spans="1:30">
      <c r="A2676">
        <v>5719</v>
      </c>
      <c r="B2676">
        <v>0.16300000000000001</v>
      </c>
      <c r="C2676">
        <v>137.38999999999999</v>
      </c>
      <c r="D2676">
        <v>6.9267000000000003</v>
      </c>
      <c r="E2676">
        <v>0</v>
      </c>
      <c r="F2676">
        <v>5000</v>
      </c>
      <c r="G2676" t="s">
        <v>7</v>
      </c>
      <c r="AC2676">
        <f t="shared" si="96"/>
        <v>2.2784456248252725E-2</v>
      </c>
      <c r="AD2676">
        <f t="shared" si="95"/>
        <v>1.5589450183990237</v>
      </c>
    </row>
    <row r="2677" spans="1:30">
      <c r="A2677">
        <v>5724</v>
      </c>
      <c r="B2677">
        <v>0.16300000000000001</v>
      </c>
      <c r="C2677">
        <v>137.38</v>
      </c>
      <c r="D2677">
        <v>6.9267000000000003</v>
      </c>
      <c r="E2677">
        <v>0</v>
      </c>
      <c r="F2677">
        <v>5000</v>
      </c>
      <c r="G2677" t="s">
        <v>7</v>
      </c>
      <c r="AC2677">
        <f t="shared" si="96"/>
        <v>2.2784456248252725E-2</v>
      </c>
      <c r="AD2677">
        <f t="shared" si="95"/>
        <v>1.5587180646912937</v>
      </c>
    </row>
    <row r="2678" spans="1:30">
      <c r="A2678">
        <v>5729</v>
      </c>
      <c r="B2678">
        <v>0.16300000000000001</v>
      </c>
      <c r="C2678">
        <v>137.36000000000001</v>
      </c>
      <c r="D2678">
        <v>6.9267000000000003</v>
      </c>
      <c r="E2678">
        <v>0</v>
      </c>
      <c r="F2678">
        <v>5000</v>
      </c>
      <c r="G2678" t="s">
        <v>7</v>
      </c>
      <c r="AC2678">
        <f t="shared" si="96"/>
        <v>2.2784456248252725E-2</v>
      </c>
      <c r="AD2678">
        <f t="shared" si="95"/>
        <v>1.5584911109835633</v>
      </c>
    </row>
    <row r="2679" spans="1:30">
      <c r="A2679">
        <v>5734</v>
      </c>
      <c r="B2679">
        <v>0.16300000000000001</v>
      </c>
      <c r="C2679">
        <v>137.34</v>
      </c>
      <c r="D2679">
        <v>6.9267000000000003</v>
      </c>
      <c r="E2679">
        <v>0</v>
      </c>
      <c r="F2679">
        <v>5000</v>
      </c>
      <c r="G2679" t="s">
        <v>7</v>
      </c>
      <c r="AC2679">
        <f t="shared" si="96"/>
        <v>2.2784456248252725E-2</v>
      </c>
      <c r="AD2679">
        <f t="shared" si="95"/>
        <v>1.558150680421968</v>
      </c>
    </row>
    <row r="2680" spans="1:30">
      <c r="A2680">
        <v>5739</v>
      </c>
      <c r="B2680">
        <v>0.16300000000000001</v>
      </c>
      <c r="C2680">
        <v>137.31</v>
      </c>
      <c r="D2680">
        <v>6.9267000000000003</v>
      </c>
      <c r="E2680">
        <v>0</v>
      </c>
      <c r="F2680">
        <v>5000</v>
      </c>
      <c r="G2680" t="s">
        <v>7</v>
      </c>
      <c r="AC2680">
        <f t="shared" si="96"/>
        <v>2.2784456248252725E-2</v>
      </c>
      <c r="AD2680">
        <f t="shared" si="95"/>
        <v>1.5579237267142376</v>
      </c>
    </row>
    <row r="2681" spans="1:30">
      <c r="A2681">
        <v>5744</v>
      </c>
      <c r="B2681">
        <v>0.16300000000000001</v>
      </c>
      <c r="C2681">
        <v>137.29</v>
      </c>
      <c r="D2681">
        <v>6.9265999999999996</v>
      </c>
      <c r="E2681">
        <v>0</v>
      </c>
      <c r="F2681">
        <v>5000</v>
      </c>
      <c r="G2681" t="s">
        <v>7</v>
      </c>
      <c r="AC2681">
        <f t="shared" si="96"/>
        <v>2.2784456248252725E-2</v>
      </c>
      <c r="AD2681">
        <f t="shared" si="95"/>
        <v>1.5579237267142376</v>
      </c>
    </row>
    <row r="2682" spans="1:30">
      <c r="A2682">
        <v>5749</v>
      </c>
      <c r="B2682">
        <v>0.16300000000000001</v>
      </c>
      <c r="C2682">
        <v>137.29</v>
      </c>
      <c r="D2682">
        <v>6.9267000000000003</v>
      </c>
      <c r="E2682">
        <v>0</v>
      </c>
      <c r="F2682">
        <v>5000</v>
      </c>
      <c r="G2682" t="s">
        <v>7</v>
      </c>
      <c r="AC2682">
        <f t="shared" si="96"/>
        <v>2.2784456248252725E-2</v>
      </c>
      <c r="AD2682">
        <f t="shared" si="95"/>
        <v>1.5578102498603725</v>
      </c>
    </row>
    <row r="2683" spans="1:30">
      <c r="A2683">
        <v>5754</v>
      </c>
      <c r="B2683">
        <v>0.16300000000000001</v>
      </c>
      <c r="C2683">
        <v>137.28</v>
      </c>
      <c r="D2683">
        <v>6.9267000000000003</v>
      </c>
      <c r="E2683">
        <v>0</v>
      </c>
      <c r="F2683">
        <v>5000</v>
      </c>
      <c r="G2683" t="s">
        <v>7</v>
      </c>
      <c r="AC2683">
        <f t="shared" si="96"/>
        <v>2.2784456248252725E-2</v>
      </c>
      <c r="AD2683">
        <f t="shared" si="95"/>
        <v>1.5578102498603725</v>
      </c>
    </row>
    <row r="2684" spans="1:30">
      <c r="A2684">
        <v>5759</v>
      </c>
      <c r="B2684">
        <v>0.16300000000000001</v>
      </c>
      <c r="C2684">
        <v>137.28</v>
      </c>
      <c r="D2684">
        <v>6.9267000000000003</v>
      </c>
      <c r="E2684">
        <v>0</v>
      </c>
      <c r="F2684">
        <v>5000</v>
      </c>
      <c r="G2684" t="s">
        <v>7</v>
      </c>
      <c r="AC2684">
        <f t="shared" si="96"/>
        <v>2.2784456248252725E-2</v>
      </c>
      <c r="AD2684">
        <f t="shared" si="95"/>
        <v>1.5575832961526421</v>
      </c>
    </row>
    <row r="2685" spans="1:30">
      <c r="A2685">
        <v>5764</v>
      </c>
      <c r="B2685">
        <v>0.16300000000000001</v>
      </c>
      <c r="C2685">
        <v>137.26</v>
      </c>
      <c r="D2685">
        <v>6.9267000000000003</v>
      </c>
      <c r="E2685">
        <v>0</v>
      </c>
      <c r="F2685">
        <v>5000</v>
      </c>
      <c r="G2685" t="s">
        <v>7</v>
      </c>
      <c r="AC2685">
        <f t="shared" si="96"/>
        <v>2.2784456248252725E-2</v>
      </c>
      <c r="AD2685">
        <f t="shared" si="95"/>
        <v>1.5572428655910469</v>
      </c>
    </row>
    <row r="2686" spans="1:30">
      <c r="A2686">
        <v>5769</v>
      </c>
      <c r="B2686">
        <v>0.16300000000000001</v>
      </c>
      <c r="C2686">
        <v>137.22999999999999</v>
      </c>
      <c r="D2686">
        <v>6.9267000000000003</v>
      </c>
      <c r="E2686">
        <v>0</v>
      </c>
      <c r="F2686">
        <v>5000</v>
      </c>
      <c r="G2686" t="s">
        <v>7</v>
      </c>
      <c r="AC2686">
        <f t="shared" si="96"/>
        <v>2.2784456248252725E-2</v>
      </c>
      <c r="AD2686">
        <f t="shared" si="95"/>
        <v>1.5571293887371818</v>
      </c>
    </row>
    <row r="2687" spans="1:30">
      <c r="A2687">
        <v>5774</v>
      </c>
      <c r="B2687">
        <v>0.16300000000000001</v>
      </c>
      <c r="C2687">
        <v>137.22</v>
      </c>
      <c r="D2687">
        <v>6.9267000000000003</v>
      </c>
      <c r="E2687">
        <v>0</v>
      </c>
      <c r="F2687">
        <v>5000</v>
      </c>
      <c r="G2687" t="s">
        <v>7</v>
      </c>
      <c r="AC2687">
        <f t="shared" si="96"/>
        <v>2.2784456248252725E-2</v>
      </c>
      <c r="AD2687">
        <f t="shared" si="95"/>
        <v>1.5570159118833169</v>
      </c>
    </row>
    <row r="2688" spans="1:30">
      <c r="A2688">
        <v>5779</v>
      </c>
      <c r="B2688">
        <v>0.16300000000000001</v>
      </c>
      <c r="C2688">
        <v>137.21</v>
      </c>
      <c r="D2688">
        <v>6.9267000000000003</v>
      </c>
      <c r="E2688">
        <v>0</v>
      </c>
      <c r="F2688">
        <v>5000</v>
      </c>
      <c r="G2688" t="s">
        <v>7</v>
      </c>
      <c r="AC2688">
        <f t="shared" si="96"/>
        <v>2.2784456248252725E-2</v>
      </c>
      <c r="AD2688">
        <f t="shared" si="95"/>
        <v>1.5570159118833169</v>
      </c>
    </row>
    <row r="2689" spans="1:30">
      <c r="A2689">
        <v>5784</v>
      </c>
      <c r="B2689">
        <v>0.16300000000000001</v>
      </c>
      <c r="C2689">
        <v>137.21</v>
      </c>
      <c r="D2689">
        <v>6.9267000000000003</v>
      </c>
      <c r="E2689">
        <v>0</v>
      </c>
      <c r="F2689">
        <v>5000</v>
      </c>
      <c r="G2689" t="s">
        <v>7</v>
      </c>
      <c r="AC2689">
        <f t="shared" si="96"/>
        <v>2.2784456248252725E-2</v>
      </c>
      <c r="AD2689">
        <f t="shared" ref="AD2689:AD2752" si="97">C2690/$Z$3</f>
        <v>1.5569024350294516</v>
      </c>
    </row>
    <row r="2690" spans="1:30">
      <c r="A2690">
        <v>5789</v>
      </c>
      <c r="B2690">
        <v>0.16300000000000001</v>
      </c>
      <c r="C2690">
        <v>137.19999999999999</v>
      </c>
      <c r="D2690">
        <v>6.9267000000000003</v>
      </c>
      <c r="E2690">
        <v>0</v>
      </c>
      <c r="F2690">
        <v>5000</v>
      </c>
      <c r="G2690" t="s">
        <v>7</v>
      </c>
      <c r="AC2690">
        <f t="shared" ref="AC2690:AC2753" si="98">B2691/$Z$1</f>
        <v>2.2784456248252725E-2</v>
      </c>
      <c r="AD2690">
        <f t="shared" si="97"/>
        <v>1.5566754813217214</v>
      </c>
    </row>
    <row r="2691" spans="1:30">
      <c r="A2691">
        <v>5794</v>
      </c>
      <c r="B2691">
        <v>0.16300000000000001</v>
      </c>
      <c r="C2691">
        <v>137.18</v>
      </c>
      <c r="D2691">
        <v>6.9267000000000003</v>
      </c>
      <c r="E2691">
        <v>0</v>
      </c>
      <c r="F2691">
        <v>5000</v>
      </c>
      <c r="G2691" t="s">
        <v>7</v>
      </c>
      <c r="AC2691">
        <f t="shared" si="98"/>
        <v>2.2784456248252725E-2</v>
      </c>
      <c r="AD2691">
        <f t="shared" si="97"/>
        <v>1.5563350507601261</v>
      </c>
    </row>
    <row r="2692" spans="1:30">
      <c r="A2692">
        <v>5799</v>
      </c>
      <c r="B2692">
        <v>0.16300000000000001</v>
      </c>
      <c r="C2692">
        <v>137.15</v>
      </c>
      <c r="D2692">
        <v>6.9267000000000003</v>
      </c>
      <c r="E2692">
        <v>0</v>
      </c>
      <c r="F2692">
        <v>5000</v>
      </c>
      <c r="G2692" t="s">
        <v>7</v>
      </c>
      <c r="AC2692">
        <f t="shared" si="98"/>
        <v>2.2784456248252725E-2</v>
      </c>
      <c r="AD2692">
        <f t="shared" si="97"/>
        <v>1.5563350507601261</v>
      </c>
    </row>
    <row r="2693" spans="1:30">
      <c r="A2693">
        <v>5804</v>
      </c>
      <c r="B2693">
        <v>0.16300000000000001</v>
      </c>
      <c r="C2693">
        <v>137.15</v>
      </c>
      <c r="D2693">
        <v>6.9267000000000003</v>
      </c>
      <c r="E2693">
        <v>0</v>
      </c>
      <c r="F2693">
        <v>5000</v>
      </c>
      <c r="G2693" t="s">
        <v>7</v>
      </c>
      <c r="AC2693">
        <f t="shared" si="98"/>
        <v>2.2784456248252725E-2</v>
      </c>
      <c r="AD2693">
        <f t="shared" si="97"/>
        <v>1.5561080970523957</v>
      </c>
    </row>
    <row r="2694" spans="1:30">
      <c r="A2694">
        <v>5809</v>
      </c>
      <c r="B2694">
        <v>0.16300000000000001</v>
      </c>
      <c r="C2694">
        <v>137.13</v>
      </c>
      <c r="D2694">
        <v>6.9267000000000003</v>
      </c>
      <c r="E2694">
        <v>0</v>
      </c>
      <c r="F2694">
        <v>5000</v>
      </c>
      <c r="G2694" t="s">
        <v>7</v>
      </c>
      <c r="AC2694">
        <f t="shared" si="98"/>
        <v>2.2784456248252725E-2</v>
      </c>
      <c r="AD2694">
        <f t="shared" si="97"/>
        <v>1.5562215739062608</v>
      </c>
    </row>
    <row r="2695" spans="1:30">
      <c r="A2695">
        <v>5814</v>
      </c>
      <c r="B2695">
        <v>0.16300000000000001</v>
      </c>
      <c r="C2695">
        <v>137.13999999999999</v>
      </c>
      <c r="D2695">
        <v>6.9267000000000003</v>
      </c>
      <c r="E2695">
        <v>0</v>
      </c>
      <c r="F2695">
        <v>5000</v>
      </c>
      <c r="G2695" t="s">
        <v>7</v>
      </c>
      <c r="AC2695">
        <f t="shared" si="98"/>
        <v>2.2784456248252725E-2</v>
      </c>
      <c r="AD2695">
        <f t="shared" si="97"/>
        <v>1.5562215739062608</v>
      </c>
    </row>
    <row r="2696" spans="1:30">
      <c r="A2696">
        <v>5819</v>
      </c>
      <c r="B2696">
        <v>0.16300000000000001</v>
      </c>
      <c r="C2696">
        <v>137.13999999999999</v>
      </c>
      <c r="D2696">
        <v>6.9267000000000003</v>
      </c>
      <c r="E2696">
        <v>0</v>
      </c>
      <c r="F2696">
        <v>5000</v>
      </c>
      <c r="G2696" t="s">
        <v>7</v>
      </c>
      <c r="AC2696">
        <f t="shared" si="98"/>
        <v>2.2784456248252725E-2</v>
      </c>
      <c r="AD2696">
        <f t="shared" si="97"/>
        <v>1.5562215739062608</v>
      </c>
    </row>
    <row r="2697" spans="1:30">
      <c r="A2697">
        <v>5824</v>
      </c>
      <c r="B2697">
        <v>0.16300000000000001</v>
      </c>
      <c r="C2697">
        <v>137.13999999999999</v>
      </c>
      <c r="D2697">
        <v>6.9267000000000003</v>
      </c>
      <c r="E2697">
        <v>0</v>
      </c>
      <c r="F2697">
        <v>5000</v>
      </c>
      <c r="G2697" t="s">
        <v>7</v>
      </c>
      <c r="AC2697">
        <f t="shared" si="98"/>
        <v>2.2784456248252725E-2</v>
      </c>
      <c r="AD2697">
        <f t="shared" si="97"/>
        <v>1.5559946201985306</v>
      </c>
    </row>
    <row r="2698" spans="1:30">
      <c r="A2698">
        <v>5829</v>
      </c>
      <c r="B2698">
        <v>0.16300000000000001</v>
      </c>
      <c r="C2698">
        <v>137.12</v>
      </c>
      <c r="D2698">
        <v>6.9267000000000003</v>
      </c>
      <c r="E2698">
        <v>0</v>
      </c>
      <c r="F2698">
        <v>5000</v>
      </c>
      <c r="G2698" t="s">
        <v>7</v>
      </c>
      <c r="AC2698">
        <f t="shared" si="98"/>
        <v>2.2784456248252725E-2</v>
      </c>
      <c r="AD2698">
        <f t="shared" si="97"/>
        <v>1.5558811433446658</v>
      </c>
    </row>
    <row r="2699" spans="1:30">
      <c r="A2699">
        <v>5834</v>
      </c>
      <c r="B2699">
        <v>0.16300000000000001</v>
      </c>
      <c r="C2699">
        <v>137.11000000000001</v>
      </c>
      <c r="D2699">
        <v>6.9265999999999996</v>
      </c>
      <c r="E2699">
        <v>0</v>
      </c>
      <c r="F2699">
        <v>5000</v>
      </c>
      <c r="G2699" t="s">
        <v>7</v>
      </c>
      <c r="AC2699">
        <f t="shared" si="98"/>
        <v>2.2784456248252725E-2</v>
      </c>
      <c r="AD2699">
        <f t="shared" si="97"/>
        <v>1.5558811433446658</v>
      </c>
    </row>
    <row r="2700" spans="1:30">
      <c r="A2700">
        <v>5839</v>
      </c>
      <c r="B2700">
        <v>0.16300000000000001</v>
      </c>
      <c r="C2700">
        <v>137.11000000000001</v>
      </c>
      <c r="D2700">
        <v>6.9267000000000003</v>
      </c>
      <c r="E2700">
        <v>0</v>
      </c>
      <c r="F2700">
        <v>5000</v>
      </c>
      <c r="G2700" t="s">
        <v>7</v>
      </c>
      <c r="AC2700">
        <f t="shared" si="98"/>
        <v>2.2784456248252725E-2</v>
      </c>
      <c r="AD2700">
        <f t="shared" si="97"/>
        <v>1.5558811433446658</v>
      </c>
    </row>
    <row r="2701" spans="1:30">
      <c r="A2701">
        <v>5844</v>
      </c>
      <c r="B2701">
        <v>0.16300000000000001</v>
      </c>
      <c r="C2701">
        <v>137.11000000000001</v>
      </c>
      <c r="D2701">
        <v>6.9267000000000003</v>
      </c>
      <c r="E2701">
        <v>0</v>
      </c>
      <c r="F2701">
        <v>5000</v>
      </c>
      <c r="G2701" t="s">
        <v>7</v>
      </c>
      <c r="AC2701">
        <f t="shared" si="98"/>
        <v>2.2784456248252725E-2</v>
      </c>
      <c r="AD2701">
        <f t="shared" si="97"/>
        <v>1.5558811433446658</v>
      </c>
    </row>
    <row r="2702" spans="1:30">
      <c r="A2702">
        <v>5849</v>
      </c>
      <c r="B2702">
        <v>0.16300000000000001</v>
      </c>
      <c r="C2702">
        <v>137.11000000000001</v>
      </c>
      <c r="D2702">
        <v>6.9267000000000003</v>
      </c>
      <c r="E2702">
        <v>0</v>
      </c>
      <c r="F2702">
        <v>5000</v>
      </c>
      <c r="G2702" t="s">
        <v>7</v>
      </c>
      <c r="AC2702">
        <f t="shared" si="98"/>
        <v>2.2784456248252725E-2</v>
      </c>
      <c r="AD2702">
        <f t="shared" si="97"/>
        <v>1.5558811433446658</v>
      </c>
    </row>
    <row r="2703" spans="1:30">
      <c r="A2703">
        <v>5854</v>
      </c>
      <c r="B2703">
        <v>0.16300000000000001</v>
      </c>
      <c r="C2703">
        <v>137.11000000000001</v>
      </c>
      <c r="D2703">
        <v>6.9267000000000003</v>
      </c>
      <c r="E2703">
        <v>0</v>
      </c>
      <c r="F2703">
        <v>5000</v>
      </c>
      <c r="G2703" t="s">
        <v>7</v>
      </c>
      <c r="AC2703">
        <f t="shared" si="98"/>
        <v>2.2784456248252725E-2</v>
      </c>
      <c r="AD2703">
        <f t="shared" si="97"/>
        <v>1.555427235929205</v>
      </c>
    </row>
    <row r="2704" spans="1:30">
      <c r="A2704">
        <v>5859</v>
      </c>
      <c r="B2704">
        <v>0.16300000000000001</v>
      </c>
      <c r="C2704">
        <v>137.07</v>
      </c>
      <c r="D2704">
        <v>6.9267000000000003</v>
      </c>
      <c r="E2704">
        <v>0</v>
      </c>
      <c r="F2704">
        <v>5000</v>
      </c>
      <c r="G2704" t="s">
        <v>7</v>
      </c>
      <c r="AC2704">
        <f t="shared" si="98"/>
        <v>2.2784456248252725E-2</v>
      </c>
      <c r="AD2704">
        <f t="shared" si="97"/>
        <v>1.555200282221475</v>
      </c>
    </row>
    <row r="2705" spans="1:30">
      <c r="A2705">
        <v>5864</v>
      </c>
      <c r="B2705">
        <v>0.16300000000000001</v>
      </c>
      <c r="C2705">
        <v>137.05000000000001</v>
      </c>
      <c r="D2705">
        <v>6.9267000000000003</v>
      </c>
      <c r="E2705">
        <v>0</v>
      </c>
      <c r="F2705">
        <v>5000</v>
      </c>
      <c r="G2705" t="s">
        <v>7</v>
      </c>
      <c r="AC2705">
        <f t="shared" si="98"/>
        <v>2.2784456248252725E-2</v>
      </c>
      <c r="AD2705">
        <f t="shared" si="97"/>
        <v>1.555200282221475</v>
      </c>
    </row>
    <row r="2706" spans="1:30">
      <c r="A2706">
        <v>5869</v>
      </c>
      <c r="B2706">
        <v>0.16300000000000001</v>
      </c>
      <c r="C2706">
        <v>137.05000000000001</v>
      </c>
      <c r="D2706">
        <v>6.9267000000000003</v>
      </c>
      <c r="E2706">
        <v>0</v>
      </c>
      <c r="F2706">
        <v>5000</v>
      </c>
      <c r="G2706" t="s">
        <v>7</v>
      </c>
      <c r="AC2706">
        <f t="shared" si="98"/>
        <v>2.2784456248252725E-2</v>
      </c>
      <c r="AD2706">
        <f t="shared" si="97"/>
        <v>1.5550868053676097</v>
      </c>
    </row>
    <row r="2707" spans="1:30">
      <c r="A2707">
        <v>5874</v>
      </c>
      <c r="B2707">
        <v>0.16300000000000001</v>
      </c>
      <c r="C2707">
        <v>137.04</v>
      </c>
      <c r="D2707">
        <v>6.9267000000000003</v>
      </c>
      <c r="E2707">
        <v>0</v>
      </c>
      <c r="F2707">
        <v>5000</v>
      </c>
      <c r="G2707" t="s">
        <v>7</v>
      </c>
      <c r="AC2707">
        <f t="shared" si="98"/>
        <v>2.2784456248252725E-2</v>
      </c>
      <c r="AD2707">
        <f t="shared" si="97"/>
        <v>1.5547463748060142</v>
      </c>
    </row>
    <row r="2708" spans="1:30">
      <c r="A2708">
        <v>5879</v>
      </c>
      <c r="B2708">
        <v>0.16300000000000001</v>
      </c>
      <c r="C2708">
        <v>137.01</v>
      </c>
      <c r="D2708">
        <v>6.9267000000000003</v>
      </c>
      <c r="E2708">
        <v>0</v>
      </c>
      <c r="F2708">
        <v>5000</v>
      </c>
      <c r="G2708" t="s">
        <v>7</v>
      </c>
      <c r="AC2708">
        <f t="shared" si="98"/>
        <v>2.2784456248252725E-2</v>
      </c>
      <c r="AD2708">
        <f t="shared" si="97"/>
        <v>1.5546328979521491</v>
      </c>
    </row>
    <row r="2709" spans="1:30">
      <c r="A2709">
        <v>5884</v>
      </c>
      <c r="B2709">
        <v>0.16300000000000001</v>
      </c>
      <c r="C2709">
        <v>137</v>
      </c>
      <c r="D2709">
        <v>6.9267000000000003</v>
      </c>
      <c r="E2709">
        <v>0</v>
      </c>
      <c r="F2709">
        <v>5000</v>
      </c>
      <c r="G2709" t="s">
        <v>7</v>
      </c>
      <c r="AC2709">
        <f t="shared" si="98"/>
        <v>2.2784456248252725E-2</v>
      </c>
      <c r="AD2709">
        <f t="shared" si="97"/>
        <v>1.5542924673905538</v>
      </c>
    </row>
    <row r="2710" spans="1:30">
      <c r="A2710">
        <v>5889</v>
      </c>
      <c r="B2710">
        <v>0.16300000000000001</v>
      </c>
      <c r="C2710">
        <v>136.97</v>
      </c>
      <c r="D2710">
        <v>6.9267000000000003</v>
      </c>
      <c r="E2710">
        <v>0</v>
      </c>
      <c r="F2710">
        <v>5000</v>
      </c>
      <c r="G2710" t="s">
        <v>7</v>
      </c>
      <c r="AC2710">
        <f t="shared" si="98"/>
        <v>2.2784456248252725E-2</v>
      </c>
      <c r="AD2710">
        <f t="shared" si="97"/>
        <v>1.5540655136828234</v>
      </c>
    </row>
    <row r="2711" spans="1:30">
      <c r="A2711">
        <v>5894</v>
      </c>
      <c r="B2711">
        <v>0.16300000000000001</v>
      </c>
      <c r="C2711">
        <v>136.94999999999999</v>
      </c>
      <c r="D2711">
        <v>6.9267000000000003</v>
      </c>
      <c r="E2711">
        <v>0</v>
      </c>
      <c r="F2711">
        <v>5000</v>
      </c>
      <c r="G2711" t="s">
        <v>7</v>
      </c>
      <c r="AC2711">
        <f t="shared" si="98"/>
        <v>2.2784456248252725E-2</v>
      </c>
      <c r="AD2711">
        <f t="shared" si="97"/>
        <v>1.5538385599750935</v>
      </c>
    </row>
    <row r="2712" spans="1:30">
      <c r="A2712">
        <v>5899</v>
      </c>
      <c r="B2712">
        <v>0.16300000000000001</v>
      </c>
      <c r="C2712">
        <v>136.93</v>
      </c>
      <c r="D2712">
        <v>6.9265999999999996</v>
      </c>
      <c r="E2712">
        <v>0</v>
      </c>
      <c r="F2712">
        <v>5000</v>
      </c>
      <c r="G2712" t="s">
        <v>7</v>
      </c>
      <c r="AC2712">
        <f t="shared" si="98"/>
        <v>2.2784456248252725E-2</v>
      </c>
      <c r="AD2712">
        <f t="shared" si="97"/>
        <v>1.5538385599750935</v>
      </c>
    </row>
    <row r="2713" spans="1:30">
      <c r="A2713">
        <v>5904</v>
      </c>
      <c r="B2713">
        <v>0.16300000000000001</v>
      </c>
      <c r="C2713">
        <v>136.93</v>
      </c>
      <c r="D2713">
        <v>6.9265999999999996</v>
      </c>
      <c r="E2713">
        <v>0</v>
      </c>
      <c r="F2713">
        <v>5000</v>
      </c>
      <c r="G2713" t="s">
        <v>7</v>
      </c>
      <c r="AC2713">
        <f t="shared" si="98"/>
        <v>2.2784456248252725E-2</v>
      </c>
      <c r="AD2713">
        <f t="shared" si="97"/>
        <v>1.5536116062673631</v>
      </c>
    </row>
    <row r="2714" spans="1:30">
      <c r="A2714">
        <v>5909</v>
      </c>
      <c r="B2714">
        <v>0.16300000000000001</v>
      </c>
      <c r="C2714">
        <v>136.91</v>
      </c>
      <c r="D2714">
        <v>6.9265999999999996</v>
      </c>
      <c r="E2714">
        <v>0</v>
      </c>
      <c r="F2714">
        <v>5000</v>
      </c>
      <c r="G2714" t="s">
        <v>7</v>
      </c>
      <c r="AC2714">
        <f t="shared" si="98"/>
        <v>2.2784456248252725E-2</v>
      </c>
      <c r="AD2714">
        <f t="shared" si="97"/>
        <v>1.5532711757057678</v>
      </c>
    </row>
    <row r="2715" spans="1:30">
      <c r="A2715">
        <v>5914</v>
      </c>
      <c r="B2715">
        <v>0.16300000000000001</v>
      </c>
      <c r="C2715">
        <v>136.88</v>
      </c>
      <c r="D2715">
        <v>6.9267000000000003</v>
      </c>
      <c r="E2715">
        <v>0</v>
      </c>
      <c r="F2715">
        <v>5000</v>
      </c>
      <c r="G2715" t="s">
        <v>7</v>
      </c>
      <c r="AC2715">
        <f t="shared" si="98"/>
        <v>2.2784456248252725E-2</v>
      </c>
      <c r="AD2715">
        <f t="shared" si="97"/>
        <v>1.5530442219980376</v>
      </c>
    </row>
    <row r="2716" spans="1:30">
      <c r="A2716">
        <v>5914.5</v>
      </c>
      <c r="B2716">
        <v>0.16300000000000001</v>
      </c>
      <c r="C2716">
        <v>136.86000000000001</v>
      </c>
      <c r="D2716">
        <v>6.9267000000000003</v>
      </c>
      <c r="E2716">
        <v>0</v>
      </c>
      <c r="F2716">
        <v>500</v>
      </c>
      <c r="G2716" t="s">
        <v>7</v>
      </c>
      <c r="AC2716">
        <f t="shared" si="98"/>
        <v>2.2784456248252725E-2</v>
      </c>
      <c r="AD2716">
        <f t="shared" si="97"/>
        <v>1.5529307451441723</v>
      </c>
    </row>
    <row r="2717" spans="1:30">
      <c r="A2717">
        <v>5915</v>
      </c>
      <c r="B2717">
        <v>0.16300000000000001</v>
      </c>
      <c r="C2717">
        <v>136.85</v>
      </c>
      <c r="D2717">
        <v>6.9267000000000003</v>
      </c>
      <c r="E2717">
        <v>0</v>
      </c>
      <c r="F2717">
        <v>500</v>
      </c>
      <c r="G2717" t="s">
        <v>7</v>
      </c>
      <c r="AC2717">
        <f t="shared" si="98"/>
        <v>2.2784456248252725E-2</v>
      </c>
      <c r="AD2717">
        <f t="shared" si="97"/>
        <v>1.5529307451441723</v>
      </c>
    </row>
    <row r="2718" spans="1:30">
      <c r="A2718">
        <v>5915.5</v>
      </c>
      <c r="B2718">
        <v>0.16300000000000001</v>
      </c>
      <c r="C2718">
        <v>136.85</v>
      </c>
      <c r="D2718">
        <v>6.9265999999999996</v>
      </c>
      <c r="E2718">
        <v>0</v>
      </c>
      <c r="F2718">
        <v>500</v>
      </c>
      <c r="G2718" t="s">
        <v>7</v>
      </c>
      <c r="AC2718">
        <f t="shared" si="98"/>
        <v>2.2784456248252725E-2</v>
      </c>
      <c r="AD2718">
        <f t="shared" si="97"/>
        <v>1.5529307451441723</v>
      </c>
    </row>
    <row r="2719" spans="1:30">
      <c r="A2719">
        <v>5916</v>
      </c>
      <c r="B2719">
        <v>0.16300000000000001</v>
      </c>
      <c r="C2719">
        <v>136.85</v>
      </c>
      <c r="D2719">
        <v>6.9265999999999996</v>
      </c>
      <c r="E2719">
        <v>0</v>
      </c>
      <c r="F2719">
        <v>500</v>
      </c>
      <c r="G2719" t="s">
        <v>7</v>
      </c>
      <c r="AC2719">
        <f t="shared" si="98"/>
        <v>2.2784456248252725E-2</v>
      </c>
      <c r="AD2719">
        <f t="shared" si="97"/>
        <v>1.5529307451441723</v>
      </c>
    </row>
    <row r="2720" spans="1:30">
      <c r="A2720">
        <v>5916.5</v>
      </c>
      <c r="B2720">
        <v>0.16300000000000001</v>
      </c>
      <c r="C2720">
        <v>136.85</v>
      </c>
      <c r="D2720">
        <v>6.9267000000000003</v>
      </c>
      <c r="E2720">
        <v>0</v>
      </c>
      <c r="F2720">
        <v>500</v>
      </c>
      <c r="G2720" t="s">
        <v>7</v>
      </c>
      <c r="AC2720">
        <f t="shared" si="98"/>
        <v>2.2784456248252725E-2</v>
      </c>
      <c r="AD2720">
        <f t="shared" si="97"/>
        <v>1.5529307451441723</v>
      </c>
    </row>
    <row r="2721" spans="1:30">
      <c r="A2721">
        <v>5917</v>
      </c>
      <c r="B2721">
        <v>0.16300000000000001</v>
      </c>
      <c r="C2721">
        <v>136.85</v>
      </c>
      <c r="D2721">
        <v>6.9267000000000003</v>
      </c>
      <c r="E2721">
        <v>0</v>
      </c>
      <c r="F2721">
        <v>500</v>
      </c>
      <c r="G2721" t="s">
        <v>7</v>
      </c>
      <c r="AC2721">
        <f t="shared" si="98"/>
        <v>2.2784456248252725E-2</v>
      </c>
      <c r="AD2721">
        <f t="shared" si="97"/>
        <v>1.5529307451441723</v>
      </c>
    </row>
    <row r="2722" spans="1:30">
      <c r="A2722">
        <v>5917.5</v>
      </c>
      <c r="B2722">
        <v>0.16300000000000001</v>
      </c>
      <c r="C2722">
        <v>136.85</v>
      </c>
      <c r="D2722">
        <v>6.9265999999999996</v>
      </c>
      <c r="E2722">
        <v>0</v>
      </c>
      <c r="F2722">
        <v>500</v>
      </c>
      <c r="G2722" t="s">
        <v>7</v>
      </c>
      <c r="AC2722">
        <f t="shared" si="98"/>
        <v>2.2784456248252725E-2</v>
      </c>
      <c r="AD2722">
        <f t="shared" si="97"/>
        <v>1.5530442219980376</v>
      </c>
    </row>
    <row r="2723" spans="1:30">
      <c r="A2723">
        <v>5918</v>
      </c>
      <c r="B2723">
        <v>0.16300000000000001</v>
      </c>
      <c r="C2723">
        <v>136.86000000000001</v>
      </c>
      <c r="D2723">
        <v>6.9265999999999996</v>
      </c>
      <c r="E2723">
        <v>0</v>
      </c>
      <c r="F2723">
        <v>500</v>
      </c>
      <c r="G2723" t="s">
        <v>7</v>
      </c>
      <c r="AC2723">
        <f t="shared" si="98"/>
        <v>2.2784456248252725E-2</v>
      </c>
      <c r="AD2723">
        <f t="shared" si="97"/>
        <v>1.5530442219980376</v>
      </c>
    </row>
    <row r="2724" spans="1:30">
      <c r="A2724">
        <v>5918.5</v>
      </c>
      <c r="B2724">
        <v>0.16300000000000001</v>
      </c>
      <c r="C2724">
        <v>136.86000000000001</v>
      </c>
      <c r="D2724">
        <v>6.9267000000000003</v>
      </c>
      <c r="E2724">
        <v>0</v>
      </c>
      <c r="F2724">
        <v>500</v>
      </c>
      <c r="G2724" t="s">
        <v>7</v>
      </c>
      <c r="AC2724">
        <f t="shared" si="98"/>
        <v>2.2784456248252725E-2</v>
      </c>
      <c r="AD2724">
        <f t="shared" si="97"/>
        <v>1.5530442219980376</v>
      </c>
    </row>
    <row r="2725" spans="1:30">
      <c r="A2725">
        <v>5919</v>
      </c>
      <c r="B2725">
        <v>0.16300000000000001</v>
      </c>
      <c r="C2725">
        <v>136.86000000000001</v>
      </c>
      <c r="D2725">
        <v>6.9265999999999996</v>
      </c>
      <c r="E2725">
        <v>0</v>
      </c>
      <c r="F2725">
        <v>500</v>
      </c>
      <c r="G2725" t="s">
        <v>7</v>
      </c>
      <c r="AC2725">
        <f t="shared" si="98"/>
        <v>2.2784456248252725E-2</v>
      </c>
      <c r="AD2725">
        <f t="shared" si="97"/>
        <v>1.5530442219980376</v>
      </c>
    </row>
    <row r="2726" spans="1:30">
      <c r="A2726">
        <v>5919.5</v>
      </c>
      <c r="B2726">
        <v>0.16300000000000001</v>
      </c>
      <c r="C2726">
        <v>136.86000000000001</v>
      </c>
      <c r="D2726">
        <v>6.9265999999999996</v>
      </c>
      <c r="E2726">
        <v>0</v>
      </c>
      <c r="F2726">
        <v>500</v>
      </c>
      <c r="G2726" t="s">
        <v>7</v>
      </c>
      <c r="AC2726">
        <f t="shared" si="98"/>
        <v>2.2784456248252725E-2</v>
      </c>
      <c r="AD2726">
        <f t="shared" si="97"/>
        <v>1.5530442219980376</v>
      </c>
    </row>
    <row r="2727" spans="1:30">
      <c r="A2727">
        <v>5920</v>
      </c>
      <c r="B2727">
        <v>0.16300000000000001</v>
      </c>
      <c r="C2727">
        <v>136.86000000000001</v>
      </c>
      <c r="D2727">
        <v>6.9265999999999996</v>
      </c>
      <c r="E2727">
        <v>0</v>
      </c>
      <c r="F2727">
        <v>500</v>
      </c>
      <c r="G2727" t="s">
        <v>7</v>
      </c>
      <c r="AC2727">
        <f t="shared" si="98"/>
        <v>2.2784456248252725E-2</v>
      </c>
      <c r="AD2727">
        <f t="shared" si="97"/>
        <v>1.5530442219980376</v>
      </c>
    </row>
    <row r="2728" spans="1:30">
      <c r="A2728">
        <v>5920.5</v>
      </c>
      <c r="B2728">
        <v>0.16300000000000001</v>
      </c>
      <c r="C2728">
        <v>136.86000000000001</v>
      </c>
      <c r="D2728">
        <v>6.9265999999999996</v>
      </c>
      <c r="E2728">
        <v>0</v>
      </c>
      <c r="F2728">
        <v>500</v>
      </c>
      <c r="G2728" t="s">
        <v>7</v>
      </c>
      <c r="AC2728">
        <f t="shared" si="98"/>
        <v>2.2784456248252725E-2</v>
      </c>
      <c r="AD2728">
        <f t="shared" si="97"/>
        <v>1.5530442219980376</v>
      </c>
    </row>
    <row r="2729" spans="1:30">
      <c r="A2729">
        <v>5921</v>
      </c>
      <c r="B2729">
        <v>0.16300000000000001</v>
      </c>
      <c r="C2729">
        <v>136.86000000000001</v>
      </c>
      <c r="D2729">
        <v>6.9267000000000003</v>
      </c>
      <c r="E2729">
        <v>0</v>
      </c>
      <c r="F2729">
        <v>500</v>
      </c>
      <c r="G2729" t="s">
        <v>7</v>
      </c>
      <c r="AC2729">
        <f t="shared" si="98"/>
        <v>2.2784456248252725E-2</v>
      </c>
      <c r="AD2729">
        <f t="shared" si="97"/>
        <v>1.5530442219980376</v>
      </c>
    </row>
    <row r="2730" spans="1:30">
      <c r="A2730">
        <v>5921.5</v>
      </c>
      <c r="B2730">
        <v>0.16300000000000001</v>
      </c>
      <c r="C2730">
        <v>136.86000000000001</v>
      </c>
      <c r="D2730">
        <v>6.9267000000000003</v>
      </c>
      <c r="E2730">
        <v>0</v>
      </c>
      <c r="F2730">
        <v>500</v>
      </c>
      <c r="G2730" t="s">
        <v>7</v>
      </c>
      <c r="AC2730">
        <f t="shared" si="98"/>
        <v>2.2784456248252725E-2</v>
      </c>
      <c r="AD2730">
        <f t="shared" si="97"/>
        <v>1.5530442219980376</v>
      </c>
    </row>
    <row r="2731" spans="1:30">
      <c r="A2731">
        <v>5922</v>
      </c>
      <c r="B2731">
        <v>0.16300000000000001</v>
      </c>
      <c r="C2731">
        <v>136.86000000000001</v>
      </c>
      <c r="D2731">
        <v>6.9265999999999996</v>
      </c>
      <c r="E2731">
        <v>0</v>
      </c>
      <c r="F2731">
        <v>500</v>
      </c>
      <c r="G2731" t="s">
        <v>7</v>
      </c>
      <c r="AC2731">
        <f t="shared" si="98"/>
        <v>2.2784456248252725E-2</v>
      </c>
      <c r="AD2731">
        <f t="shared" si="97"/>
        <v>1.5530442219980376</v>
      </c>
    </row>
    <row r="2732" spans="1:30">
      <c r="A2732">
        <v>5922.5</v>
      </c>
      <c r="B2732">
        <v>0.16300000000000001</v>
      </c>
      <c r="C2732">
        <v>136.86000000000001</v>
      </c>
      <c r="D2732">
        <v>6.9265999999999996</v>
      </c>
      <c r="E2732">
        <v>0</v>
      </c>
      <c r="F2732">
        <v>500</v>
      </c>
      <c r="G2732" t="s">
        <v>7</v>
      </c>
      <c r="AC2732">
        <f t="shared" si="98"/>
        <v>2.2784456248252725E-2</v>
      </c>
      <c r="AD2732">
        <f t="shared" si="97"/>
        <v>1.5530442219980376</v>
      </c>
    </row>
    <row r="2733" spans="1:30">
      <c r="A2733">
        <v>5923</v>
      </c>
      <c r="B2733">
        <v>0.16300000000000001</v>
      </c>
      <c r="C2733">
        <v>136.86000000000001</v>
      </c>
      <c r="D2733">
        <v>6.9267000000000003</v>
      </c>
      <c r="E2733">
        <v>0</v>
      </c>
      <c r="F2733">
        <v>500</v>
      </c>
      <c r="G2733" t="s">
        <v>7</v>
      </c>
      <c r="AC2733">
        <f t="shared" si="98"/>
        <v>2.2784456248252725E-2</v>
      </c>
      <c r="AD2733">
        <f t="shared" si="97"/>
        <v>1.5530442219980376</v>
      </c>
    </row>
    <row r="2734" spans="1:30">
      <c r="A2734">
        <v>5923.5</v>
      </c>
      <c r="B2734">
        <v>0.16300000000000001</v>
      </c>
      <c r="C2734">
        <v>136.86000000000001</v>
      </c>
      <c r="D2734">
        <v>6.9265999999999996</v>
      </c>
      <c r="E2734">
        <v>0</v>
      </c>
      <c r="F2734">
        <v>500</v>
      </c>
      <c r="G2734" t="s">
        <v>7</v>
      </c>
      <c r="AC2734">
        <f t="shared" si="98"/>
        <v>2.2784456248252725E-2</v>
      </c>
      <c r="AD2734">
        <f t="shared" si="97"/>
        <v>1.5530442219980376</v>
      </c>
    </row>
    <row r="2735" spans="1:30">
      <c r="A2735">
        <v>5924</v>
      </c>
      <c r="B2735">
        <v>0.16300000000000001</v>
      </c>
      <c r="C2735">
        <v>136.86000000000001</v>
      </c>
      <c r="D2735">
        <v>6.9265999999999996</v>
      </c>
      <c r="E2735">
        <v>0</v>
      </c>
      <c r="F2735">
        <v>500</v>
      </c>
      <c r="G2735" t="s">
        <v>7</v>
      </c>
      <c r="AC2735">
        <f t="shared" si="98"/>
        <v>2.2784456248252725E-2</v>
      </c>
      <c r="AD2735">
        <f t="shared" si="97"/>
        <v>1.5529307451441723</v>
      </c>
    </row>
    <row r="2736" spans="1:30">
      <c r="A2736">
        <v>5924.5</v>
      </c>
      <c r="B2736">
        <v>0.16300000000000001</v>
      </c>
      <c r="C2736">
        <v>136.85</v>
      </c>
      <c r="D2736">
        <v>6.9265999999999996</v>
      </c>
      <c r="E2736">
        <v>0</v>
      </c>
      <c r="F2736">
        <v>500</v>
      </c>
      <c r="G2736" t="s">
        <v>7</v>
      </c>
      <c r="AC2736">
        <f t="shared" si="98"/>
        <v>2.2784456248252725E-2</v>
      </c>
      <c r="AD2736">
        <f t="shared" si="97"/>
        <v>1.5529307451441723</v>
      </c>
    </row>
    <row r="2737" spans="1:30">
      <c r="A2737">
        <v>5925</v>
      </c>
      <c r="B2737">
        <v>0.16300000000000001</v>
      </c>
      <c r="C2737">
        <v>136.85</v>
      </c>
      <c r="D2737">
        <v>6.9264999999999999</v>
      </c>
      <c r="E2737">
        <v>0</v>
      </c>
      <c r="F2737">
        <v>500</v>
      </c>
      <c r="G2737" t="s">
        <v>7</v>
      </c>
      <c r="AC2737">
        <f t="shared" si="98"/>
        <v>2.2784456248252725E-2</v>
      </c>
      <c r="AD2737">
        <f t="shared" si="97"/>
        <v>1.5529307451441723</v>
      </c>
    </row>
    <row r="2738" spans="1:30">
      <c r="A2738">
        <v>5925.5</v>
      </c>
      <c r="B2738">
        <v>0.16300000000000001</v>
      </c>
      <c r="C2738">
        <v>136.85</v>
      </c>
      <c r="D2738">
        <v>6.9267000000000003</v>
      </c>
      <c r="E2738">
        <v>0</v>
      </c>
      <c r="F2738">
        <v>500</v>
      </c>
      <c r="G2738" t="s">
        <v>7</v>
      </c>
      <c r="AC2738">
        <f t="shared" si="98"/>
        <v>2.2784456248252725E-2</v>
      </c>
      <c r="AD2738">
        <f t="shared" si="97"/>
        <v>1.5529307451441723</v>
      </c>
    </row>
    <row r="2739" spans="1:30">
      <c r="A2739">
        <v>5926</v>
      </c>
      <c r="B2739">
        <v>0.16300000000000001</v>
      </c>
      <c r="C2739">
        <v>136.85</v>
      </c>
      <c r="D2739">
        <v>6.9267000000000003</v>
      </c>
      <c r="E2739">
        <v>0</v>
      </c>
      <c r="F2739">
        <v>500</v>
      </c>
      <c r="G2739" t="s">
        <v>7</v>
      </c>
      <c r="AC2739">
        <f t="shared" si="98"/>
        <v>2.2784456248252725E-2</v>
      </c>
      <c r="AD2739">
        <f t="shared" si="97"/>
        <v>1.5527037914364423</v>
      </c>
    </row>
    <row r="2740" spans="1:30">
      <c r="A2740">
        <v>5926.5</v>
      </c>
      <c r="B2740">
        <v>0.16300000000000001</v>
      </c>
      <c r="C2740">
        <v>136.83000000000001</v>
      </c>
      <c r="D2740">
        <v>6.9265999999999996</v>
      </c>
      <c r="E2740">
        <v>0</v>
      </c>
      <c r="F2740">
        <v>500</v>
      </c>
      <c r="G2740" t="s">
        <v>7</v>
      </c>
      <c r="AC2740">
        <f t="shared" si="98"/>
        <v>2.2784456248252725E-2</v>
      </c>
      <c r="AD2740">
        <f t="shared" si="97"/>
        <v>1.5527037914364423</v>
      </c>
    </row>
    <row r="2741" spans="1:30">
      <c r="A2741">
        <v>5927</v>
      </c>
      <c r="B2741">
        <v>0.16300000000000001</v>
      </c>
      <c r="C2741">
        <v>136.83000000000001</v>
      </c>
      <c r="D2741">
        <v>6.9265999999999996</v>
      </c>
      <c r="E2741">
        <v>0</v>
      </c>
      <c r="F2741">
        <v>500</v>
      </c>
      <c r="G2741" t="s">
        <v>7</v>
      </c>
      <c r="AC2741">
        <f t="shared" si="98"/>
        <v>2.2784456248252725E-2</v>
      </c>
      <c r="AD2741">
        <f t="shared" si="97"/>
        <v>1.5528172682903074</v>
      </c>
    </row>
    <row r="2742" spans="1:30">
      <c r="A2742">
        <v>5927.5</v>
      </c>
      <c r="B2742">
        <v>0.16300000000000001</v>
      </c>
      <c r="C2742">
        <v>136.84</v>
      </c>
      <c r="D2742">
        <v>6.9265999999999996</v>
      </c>
      <c r="E2742">
        <v>0</v>
      </c>
      <c r="F2742">
        <v>500</v>
      </c>
      <c r="G2742" t="s">
        <v>7</v>
      </c>
      <c r="AC2742">
        <f t="shared" si="98"/>
        <v>2.2784456248252725E-2</v>
      </c>
      <c r="AD2742">
        <f t="shared" si="97"/>
        <v>1.552590314582577</v>
      </c>
    </row>
    <row r="2743" spans="1:30">
      <c r="A2743">
        <v>5928</v>
      </c>
      <c r="B2743">
        <v>0.16300000000000001</v>
      </c>
      <c r="C2743">
        <v>136.82</v>
      </c>
      <c r="D2743">
        <v>6.9265999999999996</v>
      </c>
      <c r="E2743">
        <v>2</v>
      </c>
      <c r="F2743">
        <v>500</v>
      </c>
      <c r="G2743" t="s">
        <v>7</v>
      </c>
      <c r="AC2743">
        <f t="shared" si="98"/>
        <v>2.2924238188426056E-2</v>
      </c>
      <c r="AD2743">
        <f t="shared" si="97"/>
        <v>1.5592854489606192</v>
      </c>
    </row>
    <row r="2744" spans="1:30">
      <c r="A2744">
        <v>5928.5</v>
      </c>
      <c r="B2744">
        <v>0.16400000000000001</v>
      </c>
      <c r="C2744">
        <v>137.41</v>
      </c>
      <c r="D2744">
        <v>6.9261999999999997</v>
      </c>
      <c r="E2744">
        <v>0</v>
      </c>
      <c r="F2744">
        <v>500</v>
      </c>
      <c r="G2744" t="s">
        <v>7</v>
      </c>
      <c r="AC2744">
        <f t="shared" si="98"/>
        <v>2.3203802068772716E-2</v>
      </c>
      <c r="AD2744">
        <f t="shared" si="97"/>
        <v>1.5885624772578204</v>
      </c>
    </row>
    <row r="2745" spans="1:30">
      <c r="A2745">
        <v>5929</v>
      </c>
      <c r="B2745">
        <v>0.16600000000000001</v>
      </c>
      <c r="C2745">
        <v>139.99</v>
      </c>
      <c r="D2745">
        <v>6.9241000000000001</v>
      </c>
      <c r="E2745">
        <v>0</v>
      </c>
      <c r="F2745">
        <v>500</v>
      </c>
      <c r="G2745" t="s">
        <v>7</v>
      </c>
      <c r="AC2745">
        <f t="shared" si="98"/>
        <v>2.3483365949119376E-2</v>
      </c>
      <c r="AD2745">
        <f t="shared" si="97"/>
        <v>1.6180664592627516</v>
      </c>
    </row>
    <row r="2746" spans="1:30">
      <c r="A2746">
        <v>5929.5</v>
      </c>
      <c r="B2746">
        <v>0.16800000000000001</v>
      </c>
      <c r="C2746">
        <v>142.59</v>
      </c>
      <c r="D2746">
        <v>6.9222999999999999</v>
      </c>
      <c r="E2746">
        <v>0</v>
      </c>
      <c r="F2746">
        <v>500</v>
      </c>
      <c r="G2746" t="s">
        <v>7</v>
      </c>
      <c r="AC2746">
        <f t="shared" si="98"/>
        <v>2.3623147889292706E-2</v>
      </c>
      <c r="AD2746">
        <f t="shared" si="97"/>
        <v>1.6423505059898871</v>
      </c>
    </row>
    <row r="2747" spans="1:30">
      <c r="A2747">
        <v>5930</v>
      </c>
      <c r="B2747">
        <v>0.16900000000000001</v>
      </c>
      <c r="C2747">
        <v>144.72999999999999</v>
      </c>
      <c r="D2747">
        <v>6.9207999999999998</v>
      </c>
      <c r="E2747">
        <v>0</v>
      </c>
      <c r="F2747">
        <v>500</v>
      </c>
      <c r="G2747" t="s">
        <v>7</v>
      </c>
      <c r="AC2747">
        <f t="shared" si="98"/>
        <v>2.3902711769639366E-2</v>
      </c>
      <c r="AD2747">
        <f t="shared" si="97"/>
        <v>1.6590316035080599</v>
      </c>
    </row>
    <row r="2748" spans="1:30">
      <c r="A2748">
        <v>5930.5</v>
      </c>
      <c r="B2748">
        <v>0.17100000000000001</v>
      </c>
      <c r="C2748">
        <v>146.19999999999999</v>
      </c>
      <c r="D2748">
        <v>6.9189999999999996</v>
      </c>
      <c r="E2748">
        <v>0</v>
      </c>
      <c r="F2748">
        <v>500</v>
      </c>
      <c r="G2748" t="s">
        <v>7</v>
      </c>
      <c r="AC2748">
        <f t="shared" si="98"/>
        <v>2.4182275649986019E-2</v>
      </c>
      <c r="AD2748">
        <f t="shared" si="97"/>
        <v>1.6843369419199818</v>
      </c>
    </row>
    <row r="2749" spans="1:30">
      <c r="A2749">
        <v>5931</v>
      </c>
      <c r="B2749">
        <v>0.17299999999999999</v>
      </c>
      <c r="C2749">
        <v>148.43</v>
      </c>
      <c r="D2749">
        <v>6.9169</v>
      </c>
      <c r="E2749">
        <v>0</v>
      </c>
      <c r="F2749">
        <v>500</v>
      </c>
      <c r="G2749" t="s">
        <v>7</v>
      </c>
      <c r="AC2749">
        <f t="shared" si="98"/>
        <v>2.446183953033268E-2</v>
      </c>
      <c r="AD2749">
        <f t="shared" si="97"/>
        <v>1.7088479423548479</v>
      </c>
    </row>
    <row r="2750" spans="1:30">
      <c r="A2750">
        <v>5931.5</v>
      </c>
      <c r="B2750">
        <v>0.17499999999999999</v>
      </c>
      <c r="C2750">
        <v>150.59</v>
      </c>
      <c r="D2750">
        <v>6.9149000000000003</v>
      </c>
      <c r="E2750">
        <v>0</v>
      </c>
      <c r="F2750">
        <v>500</v>
      </c>
      <c r="G2750" t="s">
        <v>7</v>
      </c>
      <c r="AC2750">
        <f t="shared" si="98"/>
        <v>2.474140341067934E-2</v>
      </c>
      <c r="AD2750">
        <f t="shared" si="97"/>
        <v>1.7335858964974442</v>
      </c>
    </row>
    <row r="2751" spans="1:30">
      <c r="A2751">
        <v>5932</v>
      </c>
      <c r="B2751">
        <v>0.17699999999999999</v>
      </c>
      <c r="C2751">
        <v>152.77000000000001</v>
      </c>
      <c r="D2751">
        <v>6.9132999999999996</v>
      </c>
      <c r="E2751">
        <v>0</v>
      </c>
      <c r="F2751">
        <v>500</v>
      </c>
      <c r="G2751" t="s">
        <v>7</v>
      </c>
      <c r="AC2751">
        <f t="shared" si="98"/>
        <v>2.488118535085267E-2</v>
      </c>
      <c r="AD2751">
        <f t="shared" si="97"/>
        <v>1.7577564663707148</v>
      </c>
    </row>
    <row r="2752" spans="1:30">
      <c r="A2752">
        <v>5932.5</v>
      </c>
      <c r="B2752">
        <v>0.17799999999999999</v>
      </c>
      <c r="C2752">
        <v>154.9</v>
      </c>
      <c r="D2752">
        <v>6.9115000000000002</v>
      </c>
      <c r="E2752">
        <v>0</v>
      </c>
      <c r="F2752">
        <v>500</v>
      </c>
      <c r="G2752" t="s">
        <v>7</v>
      </c>
      <c r="AC2752">
        <f t="shared" si="98"/>
        <v>2.516074923119933E-2</v>
      </c>
      <c r="AD2752">
        <f t="shared" si="97"/>
        <v>1.7813596519746595</v>
      </c>
    </row>
    <row r="2753" spans="1:30">
      <c r="A2753">
        <v>5933</v>
      </c>
      <c r="B2753">
        <v>0.18</v>
      </c>
      <c r="C2753">
        <v>156.97999999999999</v>
      </c>
      <c r="D2753">
        <v>6.9099000000000004</v>
      </c>
      <c r="E2753">
        <v>0</v>
      </c>
      <c r="F2753">
        <v>500</v>
      </c>
      <c r="G2753" t="s">
        <v>7</v>
      </c>
      <c r="AC2753">
        <f t="shared" si="98"/>
        <v>2.5440313111545987E-2</v>
      </c>
      <c r="AD2753">
        <f t="shared" ref="AD2753:AD2816" si="99">C2754/$Z$3</f>
        <v>1.8049628375786049</v>
      </c>
    </row>
    <row r="2754" spans="1:30">
      <c r="A2754">
        <v>5933.5</v>
      </c>
      <c r="B2754">
        <v>0.182</v>
      </c>
      <c r="C2754">
        <v>159.06</v>
      </c>
      <c r="D2754">
        <v>6.9082999999999997</v>
      </c>
      <c r="E2754">
        <v>0</v>
      </c>
      <c r="F2754">
        <v>500</v>
      </c>
      <c r="G2754" t="s">
        <v>7</v>
      </c>
      <c r="AC2754">
        <f t="shared" ref="AC2754:AC2817" si="100">B2755/$Z$1</f>
        <v>2.5580095051719317E-2</v>
      </c>
      <c r="AD2754">
        <f t="shared" si="99"/>
        <v>1.8283390694748196</v>
      </c>
    </row>
    <row r="2755" spans="1:30">
      <c r="A2755">
        <v>5934</v>
      </c>
      <c r="B2755">
        <v>0.183</v>
      </c>
      <c r="C2755">
        <v>161.12</v>
      </c>
      <c r="D2755">
        <v>6.9067999999999996</v>
      </c>
      <c r="E2755">
        <v>0</v>
      </c>
      <c r="F2755">
        <v>500</v>
      </c>
      <c r="G2755" t="s">
        <v>7</v>
      </c>
      <c r="AC2755">
        <f t="shared" si="100"/>
        <v>2.5859658932065977E-2</v>
      </c>
      <c r="AD2755">
        <f t="shared" si="99"/>
        <v>1.8526231162019553</v>
      </c>
    </row>
    <row r="2756" spans="1:30">
      <c r="A2756">
        <v>5934.5</v>
      </c>
      <c r="B2756">
        <v>0.185</v>
      </c>
      <c r="C2756">
        <v>163.26</v>
      </c>
      <c r="D2756">
        <v>6.9054000000000002</v>
      </c>
      <c r="E2756">
        <v>0</v>
      </c>
      <c r="F2756">
        <v>500</v>
      </c>
      <c r="G2756" t="s">
        <v>7</v>
      </c>
      <c r="AC2756">
        <f t="shared" si="100"/>
        <v>2.5999440872239307E-2</v>
      </c>
      <c r="AD2756">
        <f t="shared" si="99"/>
        <v>1.8771341166368212</v>
      </c>
    </row>
    <row r="2757" spans="1:30">
      <c r="A2757">
        <v>5935</v>
      </c>
      <c r="B2757">
        <v>0.186</v>
      </c>
      <c r="C2757">
        <v>165.42</v>
      </c>
      <c r="D2757">
        <v>6.9039999999999999</v>
      </c>
      <c r="E2757">
        <v>0</v>
      </c>
      <c r="F2757">
        <v>500</v>
      </c>
      <c r="G2757" t="s">
        <v>7</v>
      </c>
      <c r="AC2757">
        <f t="shared" si="100"/>
        <v>2.6139222812412637E-2</v>
      </c>
      <c r="AD2757">
        <f t="shared" si="99"/>
        <v>1.9024394550487433</v>
      </c>
    </row>
    <row r="2758" spans="1:30">
      <c r="A2758">
        <v>5935.5</v>
      </c>
      <c r="B2758">
        <v>0.187</v>
      </c>
      <c r="C2758">
        <v>167.65</v>
      </c>
      <c r="D2758">
        <v>6.9028</v>
      </c>
      <c r="E2758">
        <v>0</v>
      </c>
      <c r="F2758">
        <v>500</v>
      </c>
      <c r="G2758" t="s">
        <v>7</v>
      </c>
      <c r="AC2758">
        <f t="shared" si="100"/>
        <v>2.6418786692759298E-2</v>
      </c>
      <c r="AD2758">
        <f t="shared" si="99"/>
        <v>1.9285391314377207</v>
      </c>
    </row>
    <row r="2759" spans="1:30">
      <c r="A2759">
        <v>5936</v>
      </c>
      <c r="B2759">
        <v>0.189</v>
      </c>
      <c r="C2759">
        <v>169.95</v>
      </c>
      <c r="D2759">
        <v>6.9013</v>
      </c>
      <c r="E2759">
        <v>0</v>
      </c>
      <c r="F2759">
        <v>500</v>
      </c>
      <c r="G2759" t="s">
        <v>7</v>
      </c>
      <c r="AC2759">
        <f t="shared" si="100"/>
        <v>2.6558568632932624E-2</v>
      </c>
      <c r="AD2759">
        <f t="shared" si="99"/>
        <v>1.9521423170416659</v>
      </c>
    </row>
    <row r="2760" spans="1:30">
      <c r="A2760">
        <v>5936.5</v>
      </c>
      <c r="B2760">
        <v>0.19</v>
      </c>
      <c r="C2760">
        <v>172.03</v>
      </c>
      <c r="D2760">
        <v>6.8997999999999999</v>
      </c>
      <c r="E2760">
        <v>0</v>
      </c>
      <c r="F2760">
        <v>500</v>
      </c>
      <c r="G2760" t="s">
        <v>7</v>
      </c>
      <c r="AC2760">
        <f t="shared" si="100"/>
        <v>2.6838132513279284E-2</v>
      </c>
      <c r="AD2760">
        <f t="shared" si="99"/>
        <v>1.974724210960825</v>
      </c>
    </row>
    <row r="2761" spans="1:30">
      <c r="A2761">
        <v>5937</v>
      </c>
      <c r="B2761">
        <v>0.192</v>
      </c>
      <c r="C2761">
        <v>174.02</v>
      </c>
      <c r="D2761">
        <v>6.8977000000000004</v>
      </c>
      <c r="E2761">
        <v>0</v>
      </c>
      <c r="F2761">
        <v>500</v>
      </c>
      <c r="G2761" t="s">
        <v>7</v>
      </c>
      <c r="AC2761">
        <f t="shared" si="100"/>
        <v>2.7117696393625945E-2</v>
      </c>
      <c r="AD2761">
        <f t="shared" si="99"/>
        <v>1.9987813039802302</v>
      </c>
    </row>
    <row r="2762" spans="1:30">
      <c r="A2762">
        <v>5937.5</v>
      </c>
      <c r="B2762">
        <v>0.19400000000000001</v>
      </c>
      <c r="C2762">
        <v>176.14</v>
      </c>
      <c r="D2762">
        <v>6.8959000000000001</v>
      </c>
      <c r="E2762">
        <v>0</v>
      </c>
      <c r="F2762">
        <v>500</v>
      </c>
      <c r="G2762" t="s">
        <v>7</v>
      </c>
      <c r="AC2762">
        <f t="shared" si="100"/>
        <v>2.7397260273972605E-2</v>
      </c>
      <c r="AD2762">
        <f t="shared" si="99"/>
        <v>2.022157535876445</v>
      </c>
    </row>
    <row r="2763" spans="1:30">
      <c r="A2763">
        <v>5938</v>
      </c>
      <c r="B2763">
        <v>0.19600000000000001</v>
      </c>
      <c r="C2763">
        <v>178.2</v>
      </c>
      <c r="D2763">
        <v>6.8936999999999999</v>
      </c>
      <c r="E2763">
        <v>0</v>
      </c>
      <c r="F2763">
        <v>500</v>
      </c>
      <c r="G2763" t="s">
        <v>7</v>
      </c>
      <c r="AC2763">
        <f t="shared" si="100"/>
        <v>2.7676824154319265E-2</v>
      </c>
      <c r="AD2763">
        <f t="shared" si="99"/>
        <v>2.0462146288958505</v>
      </c>
    </row>
    <row r="2764" spans="1:30">
      <c r="A2764">
        <v>5938.5</v>
      </c>
      <c r="B2764">
        <v>0.19800000000000001</v>
      </c>
      <c r="C2764">
        <v>180.32</v>
      </c>
      <c r="D2764">
        <v>6.8918999999999997</v>
      </c>
      <c r="E2764">
        <v>0</v>
      </c>
      <c r="F2764">
        <v>500</v>
      </c>
      <c r="G2764" t="s">
        <v>7</v>
      </c>
      <c r="AC2764">
        <f t="shared" si="100"/>
        <v>2.7816606094492595E-2</v>
      </c>
      <c r="AD2764">
        <f t="shared" si="99"/>
        <v>2.0691369533766051</v>
      </c>
    </row>
    <row r="2765" spans="1:30">
      <c r="A2765">
        <v>5939</v>
      </c>
      <c r="B2765">
        <v>0.19900000000000001</v>
      </c>
      <c r="C2765">
        <v>182.34</v>
      </c>
      <c r="D2765">
        <v>6.8907999999999996</v>
      </c>
      <c r="E2765">
        <v>0</v>
      </c>
      <c r="F2765">
        <v>500</v>
      </c>
      <c r="G2765" t="s">
        <v>7</v>
      </c>
      <c r="AC2765">
        <f t="shared" si="100"/>
        <v>2.7956388034665922E-2</v>
      </c>
      <c r="AD2765">
        <f t="shared" si="99"/>
        <v>2.0922862315650894</v>
      </c>
    </row>
    <row r="2766" spans="1:30">
      <c r="A2766">
        <v>5939.5</v>
      </c>
      <c r="B2766">
        <v>0.2</v>
      </c>
      <c r="C2766">
        <v>184.38</v>
      </c>
      <c r="D2766">
        <v>6.8895999999999997</v>
      </c>
      <c r="E2766">
        <v>0</v>
      </c>
      <c r="F2766">
        <v>500</v>
      </c>
      <c r="G2766" t="s">
        <v>7</v>
      </c>
      <c r="AC2766">
        <f t="shared" si="100"/>
        <v>2.8235951915012582E-2</v>
      </c>
      <c r="AD2766">
        <f t="shared" si="99"/>
        <v>2.1156624634613044</v>
      </c>
    </row>
    <row r="2767" spans="1:30">
      <c r="A2767">
        <v>5940</v>
      </c>
      <c r="B2767">
        <v>0.20200000000000001</v>
      </c>
      <c r="C2767">
        <v>186.44</v>
      </c>
      <c r="D2767">
        <v>6.8882000000000003</v>
      </c>
      <c r="E2767">
        <v>0</v>
      </c>
      <c r="F2767">
        <v>500</v>
      </c>
      <c r="G2767" t="s">
        <v>7</v>
      </c>
      <c r="AC2767">
        <f t="shared" si="100"/>
        <v>2.8375733855185912E-2</v>
      </c>
      <c r="AD2767">
        <f t="shared" si="99"/>
        <v>2.1393791259191146</v>
      </c>
    </row>
    <row r="2768" spans="1:30">
      <c r="A2768">
        <v>5940.5</v>
      </c>
      <c r="B2768">
        <v>0.20300000000000001</v>
      </c>
      <c r="C2768">
        <v>188.53</v>
      </c>
      <c r="D2768">
        <v>6.8867000000000003</v>
      </c>
      <c r="E2768">
        <v>0</v>
      </c>
      <c r="F2768">
        <v>500</v>
      </c>
      <c r="G2768" t="s">
        <v>7</v>
      </c>
      <c r="AC2768">
        <f t="shared" si="100"/>
        <v>2.8515515795359238E-2</v>
      </c>
      <c r="AD2768">
        <f t="shared" si="99"/>
        <v>2.1640036032078456</v>
      </c>
    </row>
    <row r="2769" spans="1:30">
      <c r="A2769">
        <v>5941</v>
      </c>
      <c r="B2769">
        <v>0.20399999999999999</v>
      </c>
      <c r="C2769">
        <v>190.7</v>
      </c>
      <c r="D2769">
        <v>6.8853999999999997</v>
      </c>
      <c r="E2769">
        <v>0</v>
      </c>
      <c r="F2769">
        <v>500</v>
      </c>
      <c r="G2769" t="s">
        <v>7</v>
      </c>
      <c r="AC2769">
        <f t="shared" si="100"/>
        <v>2.8795079675705899E-2</v>
      </c>
      <c r="AD2769">
        <f t="shared" si="99"/>
        <v>2.1873798351040605</v>
      </c>
    </row>
    <row r="2770" spans="1:30">
      <c r="A2770">
        <v>5941.5</v>
      </c>
      <c r="B2770">
        <v>0.20599999999999999</v>
      </c>
      <c r="C2770">
        <v>192.76</v>
      </c>
      <c r="D2770">
        <v>6.8842999999999996</v>
      </c>
      <c r="E2770">
        <v>0</v>
      </c>
      <c r="F2770">
        <v>500</v>
      </c>
      <c r="G2770" t="s">
        <v>7</v>
      </c>
      <c r="AC2770">
        <f t="shared" si="100"/>
        <v>2.8934861615879229E-2</v>
      </c>
      <c r="AD2770">
        <f t="shared" si="99"/>
        <v>2.211436928123466</v>
      </c>
    </row>
    <row r="2771" spans="1:30">
      <c r="A2771">
        <v>5942</v>
      </c>
      <c r="B2771">
        <v>0.20699999999999999</v>
      </c>
      <c r="C2771">
        <v>194.88</v>
      </c>
      <c r="D2771">
        <v>6.8826000000000001</v>
      </c>
      <c r="E2771">
        <v>0</v>
      </c>
      <c r="F2771">
        <v>500</v>
      </c>
      <c r="G2771" t="s">
        <v>7</v>
      </c>
      <c r="AC2771">
        <f t="shared" si="100"/>
        <v>2.9214425496225885E-2</v>
      </c>
      <c r="AD2771">
        <f t="shared" si="99"/>
        <v>2.2348131600196806</v>
      </c>
    </row>
    <row r="2772" spans="1:30">
      <c r="A2772">
        <v>5942.5</v>
      </c>
      <c r="B2772">
        <v>0.20899999999999999</v>
      </c>
      <c r="C2772">
        <v>196.94</v>
      </c>
      <c r="D2772">
        <v>6.8811</v>
      </c>
      <c r="E2772">
        <v>0</v>
      </c>
      <c r="F2772">
        <v>500</v>
      </c>
      <c r="G2772" t="s">
        <v>7</v>
      </c>
      <c r="AC2772">
        <f t="shared" si="100"/>
        <v>2.9493989376572546E-2</v>
      </c>
      <c r="AD2772">
        <f t="shared" si="99"/>
        <v>2.2578489613543002</v>
      </c>
    </row>
    <row r="2773" spans="1:30">
      <c r="A2773">
        <v>5943</v>
      </c>
      <c r="B2773">
        <v>0.21099999999999999</v>
      </c>
      <c r="C2773">
        <v>198.97</v>
      </c>
      <c r="D2773">
        <v>6.8792999999999997</v>
      </c>
      <c r="E2773">
        <v>0</v>
      </c>
      <c r="F2773">
        <v>500</v>
      </c>
      <c r="G2773" t="s">
        <v>7</v>
      </c>
      <c r="AC2773">
        <f t="shared" si="100"/>
        <v>2.9633771316745876E-2</v>
      </c>
      <c r="AD2773">
        <f t="shared" si="99"/>
        <v>2.2814521469582454</v>
      </c>
    </row>
    <row r="2774" spans="1:30">
      <c r="A2774">
        <v>5943.5</v>
      </c>
      <c r="B2774">
        <v>0.21199999999999999</v>
      </c>
      <c r="C2774">
        <v>201.05</v>
      </c>
      <c r="D2774">
        <v>6.8777999999999997</v>
      </c>
      <c r="E2774">
        <v>0</v>
      </c>
      <c r="F2774">
        <v>500</v>
      </c>
      <c r="G2774" t="s">
        <v>7</v>
      </c>
      <c r="AC2774">
        <f t="shared" si="100"/>
        <v>2.9913335197092536E-2</v>
      </c>
      <c r="AD2774">
        <f t="shared" si="99"/>
        <v>2.3050553325621901</v>
      </c>
    </row>
    <row r="2775" spans="1:30">
      <c r="A2775">
        <v>5944</v>
      </c>
      <c r="B2775">
        <v>0.214</v>
      </c>
      <c r="C2775">
        <v>203.13</v>
      </c>
      <c r="D2775">
        <v>6.8757999999999999</v>
      </c>
      <c r="E2775">
        <v>0</v>
      </c>
      <c r="F2775">
        <v>500</v>
      </c>
      <c r="G2775" t="s">
        <v>7</v>
      </c>
      <c r="AC2775">
        <f t="shared" si="100"/>
        <v>3.0053117137265866E-2</v>
      </c>
      <c r="AD2775">
        <f t="shared" si="99"/>
        <v>2.3297932867047866</v>
      </c>
    </row>
    <row r="2776" spans="1:30">
      <c r="A2776">
        <v>5944.5</v>
      </c>
      <c r="B2776">
        <v>0.215</v>
      </c>
      <c r="C2776">
        <v>205.31</v>
      </c>
      <c r="D2776">
        <v>6.8743999999999996</v>
      </c>
      <c r="E2776">
        <v>0</v>
      </c>
      <c r="F2776">
        <v>500</v>
      </c>
      <c r="G2776" t="s">
        <v>7</v>
      </c>
      <c r="AC2776">
        <f t="shared" si="100"/>
        <v>3.0332681017612526E-2</v>
      </c>
      <c r="AD2776">
        <f t="shared" si="99"/>
        <v>2.3538503797241921</v>
      </c>
    </row>
    <row r="2777" spans="1:30">
      <c r="A2777">
        <v>5945</v>
      </c>
      <c r="B2777">
        <v>0.217</v>
      </c>
      <c r="C2777">
        <v>207.43</v>
      </c>
      <c r="D2777">
        <v>6.8727999999999998</v>
      </c>
      <c r="E2777">
        <v>0</v>
      </c>
      <c r="F2777">
        <v>500</v>
      </c>
      <c r="G2777" t="s">
        <v>7</v>
      </c>
      <c r="AC2777">
        <f t="shared" si="100"/>
        <v>3.0612244897959183E-2</v>
      </c>
      <c r="AD2777">
        <f t="shared" si="99"/>
        <v>2.3779074727435976</v>
      </c>
    </row>
    <row r="2778" spans="1:30">
      <c r="A2778">
        <v>5945.5</v>
      </c>
      <c r="B2778">
        <v>0.219</v>
      </c>
      <c r="C2778">
        <v>209.55</v>
      </c>
      <c r="D2778">
        <v>6.8712999999999997</v>
      </c>
      <c r="E2778">
        <v>0</v>
      </c>
      <c r="F2778">
        <v>500</v>
      </c>
      <c r="G2778" t="s">
        <v>7</v>
      </c>
      <c r="AC2778">
        <f t="shared" si="100"/>
        <v>3.0891808778305843E-2</v>
      </c>
      <c r="AD2778">
        <f t="shared" si="99"/>
        <v>2.401851088909138</v>
      </c>
    </row>
    <row r="2779" spans="1:30">
      <c r="A2779">
        <v>5946</v>
      </c>
      <c r="B2779">
        <v>0.221</v>
      </c>
      <c r="C2779">
        <v>211.66</v>
      </c>
      <c r="D2779">
        <v>6.8692000000000002</v>
      </c>
      <c r="E2779">
        <v>0</v>
      </c>
      <c r="F2779">
        <v>500</v>
      </c>
      <c r="G2779" t="s">
        <v>7</v>
      </c>
      <c r="AC2779">
        <f t="shared" si="100"/>
        <v>3.1031590718479173E-2</v>
      </c>
      <c r="AD2779">
        <f t="shared" si="99"/>
        <v>2.4254542745130832</v>
      </c>
    </row>
    <row r="2780" spans="1:30">
      <c r="A2780">
        <v>5946.5</v>
      </c>
      <c r="B2780">
        <v>0.222</v>
      </c>
      <c r="C2780">
        <v>213.74</v>
      </c>
      <c r="D2780">
        <v>6.8677000000000001</v>
      </c>
      <c r="E2780">
        <v>0</v>
      </c>
      <c r="F2780">
        <v>500</v>
      </c>
      <c r="G2780" t="s">
        <v>7</v>
      </c>
      <c r="AC2780">
        <f t="shared" si="100"/>
        <v>3.131115459882583E-2</v>
      </c>
      <c r="AD2780">
        <f t="shared" si="99"/>
        <v>2.4486035527015675</v>
      </c>
    </row>
    <row r="2781" spans="1:30">
      <c r="A2781">
        <v>5947</v>
      </c>
      <c r="B2781">
        <v>0.224</v>
      </c>
      <c r="C2781">
        <v>215.78</v>
      </c>
      <c r="D2781">
        <v>6.8662999999999998</v>
      </c>
      <c r="E2781">
        <v>0</v>
      </c>
      <c r="F2781">
        <v>500</v>
      </c>
      <c r="G2781" t="s">
        <v>7</v>
      </c>
      <c r="AC2781">
        <f t="shared" si="100"/>
        <v>3.1450936538999164E-2</v>
      </c>
      <c r="AD2781">
        <f t="shared" si="99"/>
        <v>2.4720932614516475</v>
      </c>
    </row>
    <row r="2782" spans="1:30">
      <c r="A2782">
        <v>5947.5</v>
      </c>
      <c r="B2782">
        <v>0.22500000000000001</v>
      </c>
      <c r="C2782">
        <v>217.85</v>
      </c>
      <c r="D2782">
        <v>6.8643999999999998</v>
      </c>
      <c r="E2782">
        <v>0</v>
      </c>
      <c r="F2782">
        <v>500</v>
      </c>
      <c r="G2782" t="s">
        <v>7</v>
      </c>
      <c r="AC2782">
        <f t="shared" si="100"/>
        <v>3.1730500419345824E-2</v>
      </c>
      <c r="AD2782">
        <f t="shared" si="99"/>
        <v>2.4956964470555927</v>
      </c>
    </row>
    <row r="2783" spans="1:30">
      <c r="A2783">
        <v>5948</v>
      </c>
      <c r="B2783">
        <v>0.22700000000000001</v>
      </c>
      <c r="C2783">
        <v>219.93</v>
      </c>
      <c r="D2783">
        <v>6.8627000000000002</v>
      </c>
      <c r="E2783">
        <v>0</v>
      </c>
      <c r="F2783">
        <v>500</v>
      </c>
      <c r="G2783" t="s">
        <v>7</v>
      </c>
      <c r="AC2783">
        <f t="shared" si="100"/>
        <v>3.2010064299692484E-2</v>
      </c>
      <c r="AD2783">
        <f t="shared" si="99"/>
        <v>2.5196400632211327</v>
      </c>
    </row>
    <row r="2784" spans="1:30">
      <c r="A2784">
        <v>5948.5</v>
      </c>
      <c r="B2784">
        <v>0.22900000000000001</v>
      </c>
      <c r="C2784">
        <v>222.04</v>
      </c>
      <c r="D2784">
        <v>6.8606999999999996</v>
      </c>
      <c r="E2784">
        <v>0</v>
      </c>
      <c r="F2784">
        <v>500</v>
      </c>
      <c r="G2784" t="s">
        <v>7</v>
      </c>
      <c r="AC2784">
        <f t="shared" si="100"/>
        <v>3.2289628180039144E-2</v>
      </c>
      <c r="AD2784">
        <f t="shared" si="99"/>
        <v>2.5439241099482688</v>
      </c>
    </row>
    <row r="2785" spans="1:30">
      <c r="A2785">
        <v>5949</v>
      </c>
      <c r="B2785">
        <v>0.23100000000000001</v>
      </c>
      <c r="C2785">
        <v>224.18</v>
      </c>
      <c r="D2785">
        <v>6.859</v>
      </c>
      <c r="E2785">
        <v>0</v>
      </c>
      <c r="F2785">
        <v>500</v>
      </c>
      <c r="G2785" t="s">
        <v>7</v>
      </c>
      <c r="AC2785">
        <f t="shared" si="100"/>
        <v>3.2429410120212471E-2</v>
      </c>
      <c r="AD2785">
        <f t="shared" si="99"/>
        <v>2.567640772406079</v>
      </c>
    </row>
    <row r="2786" spans="1:30">
      <c r="A2786">
        <v>5949.5</v>
      </c>
      <c r="B2786">
        <v>0.23200000000000001</v>
      </c>
      <c r="C2786">
        <v>226.27</v>
      </c>
      <c r="D2786">
        <v>6.8575999999999997</v>
      </c>
      <c r="E2786">
        <v>0</v>
      </c>
      <c r="F2786">
        <v>500</v>
      </c>
      <c r="G2786" t="s">
        <v>7</v>
      </c>
      <c r="AC2786">
        <f t="shared" si="100"/>
        <v>3.2708974000559131E-2</v>
      </c>
      <c r="AD2786">
        <f t="shared" si="99"/>
        <v>2.5912439580100237</v>
      </c>
    </row>
    <row r="2787" spans="1:30">
      <c r="A2787">
        <v>5950</v>
      </c>
      <c r="B2787">
        <v>0.23400000000000001</v>
      </c>
      <c r="C2787">
        <v>228.35</v>
      </c>
      <c r="D2787">
        <v>6.8563000000000001</v>
      </c>
      <c r="E2787">
        <v>0</v>
      </c>
      <c r="F2787">
        <v>500</v>
      </c>
      <c r="G2787" t="s">
        <v>7</v>
      </c>
      <c r="AC2787">
        <f t="shared" si="100"/>
        <v>3.2988537880905784E-2</v>
      </c>
      <c r="AD2787">
        <f t="shared" si="99"/>
        <v>2.6153010510294292</v>
      </c>
    </row>
    <row r="2788" spans="1:30">
      <c r="A2788">
        <v>5950.5</v>
      </c>
      <c r="B2788">
        <v>0.23599999999999999</v>
      </c>
      <c r="C2788">
        <v>230.47</v>
      </c>
      <c r="D2788">
        <v>6.8544</v>
      </c>
      <c r="E2788">
        <v>0</v>
      </c>
      <c r="F2788">
        <v>500</v>
      </c>
      <c r="G2788" t="s">
        <v>7</v>
      </c>
      <c r="AC2788">
        <f t="shared" si="100"/>
        <v>3.3128319821079118E-2</v>
      </c>
      <c r="AD2788">
        <f t="shared" si="99"/>
        <v>2.6389042366333744</v>
      </c>
    </row>
    <row r="2789" spans="1:30">
      <c r="A2789">
        <v>5951</v>
      </c>
      <c r="B2789">
        <v>0.23699999999999999</v>
      </c>
      <c r="C2789">
        <v>232.55</v>
      </c>
      <c r="D2789">
        <v>6.8524000000000003</v>
      </c>
      <c r="E2789">
        <v>0</v>
      </c>
      <c r="F2789">
        <v>500</v>
      </c>
      <c r="G2789" t="s">
        <v>7</v>
      </c>
      <c r="AC2789">
        <f t="shared" si="100"/>
        <v>3.3407883701425778E-2</v>
      </c>
      <c r="AD2789">
        <f t="shared" si="99"/>
        <v>2.6628478527989148</v>
      </c>
    </row>
    <row r="2790" spans="1:30">
      <c r="A2790">
        <v>5951.5</v>
      </c>
      <c r="B2790">
        <v>0.23899999999999999</v>
      </c>
      <c r="C2790">
        <v>234.66</v>
      </c>
      <c r="D2790">
        <v>6.851</v>
      </c>
      <c r="E2790">
        <v>0</v>
      </c>
      <c r="F2790">
        <v>500</v>
      </c>
      <c r="G2790" t="s">
        <v>7</v>
      </c>
      <c r="AC2790">
        <f t="shared" si="100"/>
        <v>3.3687447581772431E-2</v>
      </c>
      <c r="AD2790">
        <f t="shared" si="99"/>
        <v>2.6859971309873991</v>
      </c>
    </row>
    <row r="2791" spans="1:30">
      <c r="A2791">
        <v>5952</v>
      </c>
      <c r="B2791">
        <v>0.24099999999999999</v>
      </c>
      <c r="C2791">
        <v>236.7</v>
      </c>
      <c r="D2791">
        <v>6.8493000000000004</v>
      </c>
      <c r="E2791">
        <v>0</v>
      </c>
      <c r="F2791">
        <v>500</v>
      </c>
      <c r="G2791" t="s">
        <v>7</v>
      </c>
      <c r="AC2791">
        <f t="shared" si="100"/>
        <v>3.3827229521945765E-2</v>
      </c>
      <c r="AD2791">
        <f t="shared" si="99"/>
        <v>2.709259886029749</v>
      </c>
    </row>
    <row r="2792" spans="1:30">
      <c r="A2792">
        <v>5952.5</v>
      </c>
      <c r="B2792">
        <v>0.24199999999999999</v>
      </c>
      <c r="C2792">
        <v>238.75</v>
      </c>
      <c r="D2792">
        <v>6.8475999999999999</v>
      </c>
      <c r="E2792">
        <v>0</v>
      </c>
      <c r="F2792">
        <v>500</v>
      </c>
      <c r="G2792" t="s">
        <v>7</v>
      </c>
      <c r="AC2792">
        <f t="shared" si="100"/>
        <v>3.4106793402292425E-2</v>
      </c>
      <c r="AD2792">
        <f t="shared" si="99"/>
        <v>2.7338843633184799</v>
      </c>
    </row>
    <row r="2793" spans="1:30">
      <c r="A2793">
        <v>5953</v>
      </c>
      <c r="B2793">
        <v>0.24399999999999999</v>
      </c>
      <c r="C2793">
        <v>240.92</v>
      </c>
      <c r="D2793">
        <v>6.8460999999999999</v>
      </c>
      <c r="E2793">
        <v>0</v>
      </c>
      <c r="F2793">
        <v>500</v>
      </c>
      <c r="G2793" t="s">
        <v>7</v>
      </c>
      <c r="AC2793">
        <f t="shared" si="100"/>
        <v>3.4246575342465752E-2</v>
      </c>
      <c r="AD2793">
        <f t="shared" si="99"/>
        <v>2.758054933191751</v>
      </c>
    </row>
    <row r="2794" spans="1:30">
      <c r="A2794">
        <v>5953.5</v>
      </c>
      <c r="B2794">
        <v>0.245</v>
      </c>
      <c r="C2794">
        <v>243.05</v>
      </c>
      <c r="D2794">
        <v>6.8445999999999998</v>
      </c>
      <c r="E2794">
        <v>0</v>
      </c>
      <c r="F2794">
        <v>500</v>
      </c>
      <c r="G2794" t="s">
        <v>7</v>
      </c>
      <c r="AC2794">
        <f t="shared" si="100"/>
        <v>3.4526139222812412E-2</v>
      </c>
      <c r="AD2794">
        <f t="shared" si="99"/>
        <v>2.7831333178959423</v>
      </c>
    </row>
    <row r="2795" spans="1:30">
      <c r="A2795">
        <v>5954</v>
      </c>
      <c r="B2795">
        <v>0.247</v>
      </c>
      <c r="C2795">
        <v>245.26</v>
      </c>
      <c r="D2795">
        <v>6.8429000000000002</v>
      </c>
      <c r="E2795">
        <v>0</v>
      </c>
      <c r="F2795">
        <v>500</v>
      </c>
      <c r="G2795" t="s">
        <v>7</v>
      </c>
      <c r="AC2795">
        <f t="shared" si="100"/>
        <v>3.4665921162985745E-2</v>
      </c>
      <c r="AD2795">
        <f t="shared" si="99"/>
        <v>2.8060556423766969</v>
      </c>
    </row>
    <row r="2796" spans="1:30">
      <c r="A2796">
        <v>5954.5</v>
      </c>
      <c r="B2796">
        <v>0.248</v>
      </c>
      <c r="C2796">
        <v>247.28</v>
      </c>
      <c r="D2796">
        <v>6.8414999999999999</v>
      </c>
      <c r="E2796">
        <v>0</v>
      </c>
      <c r="F2796">
        <v>500</v>
      </c>
      <c r="G2796" t="s">
        <v>7</v>
      </c>
      <c r="AC2796">
        <f t="shared" si="100"/>
        <v>3.4805703103159072E-2</v>
      </c>
      <c r="AD2796">
        <f t="shared" si="99"/>
        <v>2.8294318742729114</v>
      </c>
    </row>
    <row r="2797" spans="1:30">
      <c r="A2797">
        <v>5955</v>
      </c>
      <c r="B2797">
        <v>0.249</v>
      </c>
      <c r="C2797">
        <v>249.34</v>
      </c>
      <c r="D2797">
        <v>6.8403999999999998</v>
      </c>
      <c r="E2797">
        <v>0</v>
      </c>
      <c r="F2797">
        <v>500</v>
      </c>
      <c r="G2797" t="s">
        <v>7</v>
      </c>
      <c r="AC2797">
        <f t="shared" si="100"/>
        <v>3.5085266983505732E-2</v>
      </c>
      <c r="AD2797">
        <f t="shared" si="99"/>
        <v>2.8526946293152613</v>
      </c>
    </row>
    <row r="2798" spans="1:30">
      <c r="A2798">
        <v>5955.5</v>
      </c>
      <c r="B2798">
        <v>0.251</v>
      </c>
      <c r="C2798">
        <v>251.39</v>
      </c>
      <c r="D2798">
        <v>6.8388</v>
      </c>
      <c r="E2798">
        <v>0</v>
      </c>
      <c r="F2798">
        <v>500</v>
      </c>
      <c r="G2798" t="s">
        <v>7</v>
      </c>
      <c r="AC2798">
        <f t="shared" si="100"/>
        <v>3.5225048923679059E-2</v>
      </c>
      <c r="AD2798">
        <f t="shared" si="99"/>
        <v>2.8760708612114758</v>
      </c>
    </row>
    <row r="2799" spans="1:30">
      <c r="A2799">
        <v>5956</v>
      </c>
      <c r="B2799">
        <v>0.252</v>
      </c>
      <c r="C2799">
        <v>253.45</v>
      </c>
      <c r="D2799">
        <v>6.8376000000000001</v>
      </c>
      <c r="E2799">
        <v>0</v>
      </c>
      <c r="F2799">
        <v>500</v>
      </c>
      <c r="G2799" t="s">
        <v>7</v>
      </c>
      <c r="AC2799">
        <f t="shared" si="100"/>
        <v>3.5504612804025719E-2</v>
      </c>
      <c r="AD2799">
        <f t="shared" si="99"/>
        <v>2.8999010005231516</v>
      </c>
    </row>
    <row r="2800" spans="1:30">
      <c r="A2800">
        <v>5956.5</v>
      </c>
      <c r="B2800">
        <v>0.254</v>
      </c>
      <c r="C2800">
        <v>255.55</v>
      </c>
      <c r="D2800">
        <v>6.8361999999999998</v>
      </c>
      <c r="E2800">
        <v>0</v>
      </c>
      <c r="F2800">
        <v>500</v>
      </c>
      <c r="G2800" t="s">
        <v>7</v>
      </c>
      <c r="AC2800">
        <f t="shared" si="100"/>
        <v>3.5644394744199052E-2</v>
      </c>
      <c r="AD2800">
        <f t="shared" si="99"/>
        <v>2.923844616688692</v>
      </c>
    </row>
    <row r="2801" spans="1:30">
      <c r="A2801">
        <v>5957</v>
      </c>
      <c r="B2801">
        <v>0.255</v>
      </c>
      <c r="C2801">
        <v>257.66000000000003</v>
      </c>
      <c r="D2801">
        <v>6.8349000000000002</v>
      </c>
      <c r="E2801">
        <v>0</v>
      </c>
      <c r="F2801">
        <v>500</v>
      </c>
      <c r="G2801" t="s">
        <v>7</v>
      </c>
      <c r="AC2801">
        <f t="shared" si="100"/>
        <v>3.5923958624545713E-2</v>
      </c>
      <c r="AD2801">
        <f t="shared" si="99"/>
        <v>2.9481286634158277</v>
      </c>
    </row>
    <row r="2802" spans="1:30">
      <c r="A2802">
        <v>5957.5</v>
      </c>
      <c r="B2802">
        <v>0.25700000000000001</v>
      </c>
      <c r="C2802">
        <v>259.8</v>
      </c>
      <c r="D2802">
        <v>6.8331</v>
      </c>
      <c r="E2802">
        <v>0</v>
      </c>
      <c r="F2802">
        <v>500</v>
      </c>
      <c r="G2802" t="s">
        <v>7</v>
      </c>
      <c r="AC2802">
        <f t="shared" si="100"/>
        <v>3.6203522504892373E-2</v>
      </c>
      <c r="AD2802">
        <f t="shared" si="99"/>
        <v>2.9717318490197724</v>
      </c>
    </row>
    <row r="2803" spans="1:30">
      <c r="A2803">
        <v>5958</v>
      </c>
      <c r="B2803">
        <v>0.25900000000000001</v>
      </c>
      <c r="C2803">
        <v>261.88</v>
      </c>
      <c r="D2803">
        <v>6.8311999999999999</v>
      </c>
      <c r="E2803">
        <v>0</v>
      </c>
      <c r="F2803">
        <v>500</v>
      </c>
      <c r="G2803" t="s">
        <v>7</v>
      </c>
      <c r="AC2803">
        <f t="shared" si="100"/>
        <v>3.6483086385239026E-2</v>
      </c>
      <c r="AD2803">
        <f t="shared" si="99"/>
        <v>2.9957889420391779</v>
      </c>
    </row>
    <row r="2804" spans="1:30">
      <c r="A2804">
        <v>5958.5</v>
      </c>
      <c r="B2804">
        <v>0.26100000000000001</v>
      </c>
      <c r="C2804">
        <v>264</v>
      </c>
      <c r="D2804">
        <v>6.8293999999999997</v>
      </c>
      <c r="E2804">
        <v>0</v>
      </c>
      <c r="F2804">
        <v>500</v>
      </c>
      <c r="G2804" t="s">
        <v>7</v>
      </c>
      <c r="AC2804">
        <f t="shared" si="100"/>
        <v>3.6762650265585686E-2</v>
      </c>
      <c r="AD2804">
        <f t="shared" si="99"/>
        <v>3.0201864656201787</v>
      </c>
    </row>
    <row r="2805" spans="1:30">
      <c r="A2805">
        <v>5959</v>
      </c>
      <c r="B2805">
        <v>0.26300000000000001</v>
      </c>
      <c r="C2805">
        <v>266.14999999999998</v>
      </c>
      <c r="D2805">
        <v>6.8273999999999999</v>
      </c>
      <c r="E2805">
        <v>0</v>
      </c>
      <c r="F2805">
        <v>500</v>
      </c>
      <c r="G2805" t="s">
        <v>7</v>
      </c>
      <c r="AC2805">
        <f t="shared" si="100"/>
        <v>3.690243220575902E-2</v>
      </c>
      <c r="AD2805">
        <f t="shared" si="99"/>
        <v>3.0442435586395842</v>
      </c>
    </row>
    <row r="2806" spans="1:30">
      <c r="A2806">
        <v>5959.5</v>
      </c>
      <c r="B2806">
        <v>0.26400000000000001</v>
      </c>
      <c r="C2806">
        <v>268.27</v>
      </c>
      <c r="D2806">
        <v>6.8255999999999997</v>
      </c>
      <c r="E2806">
        <v>0</v>
      </c>
      <c r="F2806">
        <v>500</v>
      </c>
      <c r="G2806" t="s">
        <v>7</v>
      </c>
      <c r="AC2806">
        <f t="shared" si="100"/>
        <v>3.718199608610568E-2</v>
      </c>
      <c r="AD2806">
        <f t="shared" si="99"/>
        <v>3.0693219433437764</v>
      </c>
    </row>
    <row r="2807" spans="1:30">
      <c r="A2807">
        <v>5960</v>
      </c>
      <c r="B2807">
        <v>0.26600000000000001</v>
      </c>
      <c r="C2807">
        <v>270.48</v>
      </c>
      <c r="D2807">
        <v>6.8236999999999997</v>
      </c>
      <c r="E2807">
        <v>0</v>
      </c>
      <c r="F2807">
        <v>500</v>
      </c>
      <c r="G2807" t="s">
        <v>7</v>
      </c>
      <c r="AC2807">
        <f t="shared" si="100"/>
        <v>3.746155996645234E-2</v>
      </c>
      <c r="AD2807">
        <f t="shared" si="99"/>
        <v>3.0931520826554513</v>
      </c>
    </row>
    <row r="2808" spans="1:30">
      <c r="A2808">
        <v>5960.5</v>
      </c>
      <c r="B2808">
        <v>0.26800000000000002</v>
      </c>
      <c r="C2808">
        <v>272.58</v>
      </c>
      <c r="D2808">
        <v>6.8220000000000001</v>
      </c>
      <c r="E2808">
        <v>0</v>
      </c>
      <c r="F2808">
        <v>500</v>
      </c>
      <c r="G2808" t="s">
        <v>7</v>
      </c>
      <c r="AC2808">
        <f t="shared" si="100"/>
        <v>3.7741123846798993E-2</v>
      </c>
      <c r="AD2808">
        <f t="shared" si="99"/>
        <v>3.116187883990071</v>
      </c>
    </row>
    <row r="2809" spans="1:30">
      <c r="A2809">
        <v>5961</v>
      </c>
      <c r="B2809">
        <v>0.27</v>
      </c>
      <c r="C2809">
        <v>274.61</v>
      </c>
      <c r="D2809">
        <v>6.8204000000000002</v>
      </c>
      <c r="E2809">
        <v>0</v>
      </c>
      <c r="F2809">
        <v>500</v>
      </c>
      <c r="G2809" t="s">
        <v>7</v>
      </c>
      <c r="AC2809">
        <f t="shared" si="100"/>
        <v>3.7880905786972327E-2</v>
      </c>
      <c r="AD2809">
        <f t="shared" si="99"/>
        <v>3.1393371621785549</v>
      </c>
    </row>
    <row r="2810" spans="1:30">
      <c r="A2810">
        <v>5961.5</v>
      </c>
      <c r="B2810">
        <v>0.27100000000000002</v>
      </c>
      <c r="C2810">
        <v>276.64999999999998</v>
      </c>
      <c r="D2810">
        <v>6.819</v>
      </c>
      <c r="E2810">
        <v>0</v>
      </c>
      <c r="F2810">
        <v>500</v>
      </c>
      <c r="G2810" t="s">
        <v>7</v>
      </c>
      <c r="AC2810">
        <f t="shared" si="100"/>
        <v>3.8020687727145654E-2</v>
      </c>
      <c r="AD2810">
        <f t="shared" si="99"/>
        <v>3.1627133940747698</v>
      </c>
    </row>
    <row r="2811" spans="1:30">
      <c r="A2811">
        <v>5962</v>
      </c>
      <c r="B2811">
        <v>0.27200000000000002</v>
      </c>
      <c r="C2811">
        <v>278.70999999999998</v>
      </c>
      <c r="D2811">
        <v>6.8175999999999997</v>
      </c>
      <c r="E2811">
        <v>0</v>
      </c>
      <c r="F2811">
        <v>500</v>
      </c>
      <c r="G2811" t="s">
        <v>7</v>
      </c>
      <c r="AC2811">
        <f t="shared" si="100"/>
        <v>3.8300251607492314E-2</v>
      </c>
      <c r="AD2811">
        <f t="shared" si="99"/>
        <v>3.1876783019250969</v>
      </c>
    </row>
    <row r="2812" spans="1:30">
      <c r="A2812">
        <v>5962.5</v>
      </c>
      <c r="B2812">
        <v>0.27400000000000002</v>
      </c>
      <c r="C2812">
        <v>280.91000000000003</v>
      </c>
      <c r="D2812">
        <v>6.8158000000000003</v>
      </c>
      <c r="E2812">
        <v>0</v>
      </c>
      <c r="F2812">
        <v>500</v>
      </c>
      <c r="G2812" t="s">
        <v>7</v>
      </c>
      <c r="AC2812">
        <f t="shared" si="100"/>
        <v>3.8579815487838974E-2</v>
      </c>
      <c r="AD2812">
        <f t="shared" si="99"/>
        <v>3.2120758255060977</v>
      </c>
    </row>
    <row r="2813" spans="1:30">
      <c r="A2813">
        <v>5963</v>
      </c>
      <c r="B2813">
        <v>0.27600000000000002</v>
      </c>
      <c r="C2813">
        <v>283.06</v>
      </c>
      <c r="D2813">
        <v>6.8141999999999996</v>
      </c>
      <c r="E2813">
        <v>0</v>
      </c>
      <c r="F2813">
        <v>500</v>
      </c>
      <c r="G2813" t="s">
        <v>7</v>
      </c>
      <c r="AC2813">
        <f t="shared" si="100"/>
        <v>3.8719597428012308E-2</v>
      </c>
      <c r="AD2813">
        <f t="shared" si="99"/>
        <v>3.2369272565025589</v>
      </c>
    </row>
    <row r="2814" spans="1:30">
      <c r="A2814">
        <v>5963.5</v>
      </c>
      <c r="B2814">
        <v>0.27700000000000002</v>
      </c>
      <c r="C2814">
        <v>285.25</v>
      </c>
      <c r="D2814">
        <v>6.8125</v>
      </c>
      <c r="E2814">
        <v>0</v>
      </c>
      <c r="F2814">
        <v>500</v>
      </c>
      <c r="G2814" t="s">
        <v>7</v>
      </c>
      <c r="AC2814">
        <f t="shared" si="100"/>
        <v>3.8999161308358961E-2</v>
      </c>
      <c r="AD2814">
        <f t="shared" si="99"/>
        <v>3.2605304421065036</v>
      </c>
    </row>
    <row r="2815" spans="1:30">
      <c r="A2815">
        <v>5964</v>
      </c>
      <c r="B2815">
        <v>0.27900000000000003</v>
      </c>
      <c r="C2815">
        <v>287.33</v>
      </c>
      <c r="D2815">
        <v>6.8109999999999999</v>
      </c>
      <c r="E2815">
        <v>0</v>
      </c>
      <c r="F2815">
        <v>500</v>
      </c>
      <c r="G2815" t="s">
        <v>7</v>
      </c>
      <c r="AC2815">
        <f t="shared" si="100"/>
        <v>3.9278725188705621E-2</v>
      </c>
      <c r="AD2815">
        <f t="shared" si="99"/>
        <v>3.2840201508565836</v>
      </c>
    </row>
    <row r="2816" spans="1:30">
      <c r="A2816">
        <v>5964.5</v>
      </c>
      <c r="B2816">
        <v>0.28100000000000003</v>
      </c>
      <c r="C2816">
        <v>289.39999999999998</v>
      </c>
      <c r="D2816">
        <v>6.8090999999999999</v>
      </c>
      <c r="E2816">
        <v>0</v>
      </c>
      <c r="F2816">
        <v>500</v>
      </c>
      <c r="G2816" t="s">
        <v>7</v>
      </c>
      <c r="AC2816">
        <f t="shared" si="100"/>
        <v>3.9418507128878948E-2</v>
      </c>
      <c r="AD2816">
        <f t="shared" si="99"/>
        <v>3.3081907207298542</v>
      </c>
    </row>
    <row r="2817" spans="1:30">
      <c r="A2817">
        <v>5965</v>
      </c>
      <c r="B2817">
        <v>0.28199999999999997</v>
      </c>
      <c r="C2817">
        <v>291.52999999999997</v>
      </c>
      <c r="D2817">
        <v>6.8075999999999999</v>
      </c>
      <c r="E2817">
        <v>0</v>
      </c>
      <c r="F2817">
        <v>500</v>
      </c>
      <c r="G2817" t="s">
        <v>7</v>
      </c>
      <c r="AC2817">
        <f t="shared" si="100"/>
        <v>3.9698071009225608E-2</v>
      </c>
      <c r="AD2817">
        <f t="shared" ref="AD2817:AD2880" si="101">C2818/$Z$3</f>
        <v>3.3245313876864322</v>
      </c>
    </row>
    <row r="2818" spans="1:30">
      <c r="A2818">
        <v>5965.5</v>
      </c>
      <c r="B2818">
        <v>0.28399999999999997</v>
      </c>
      <c r="C2818">
        <v>292.97000000000003</v>
      </c>
      <c r="D2818">
        <v>6.8060999999999998</v>
      </c>
      <c r="E2818">
        <v>1</v>
      </c>
      <c r="F2818">
        <v>500</v>
      </c>
      <c r="G2818" t="s">
        <v>7</v>
      </c>
      <c r="AC2818">
        <f t="shared" ref="AC2818:AC2881" si="102">B2819/$Z$1</f>
        <v>3.9698071009225608E-2</v>
      </c>
      <c r="AD2818">
        <f t="shared" si="101"/>
        <v>3.3210136052166135</v>
      </c>
    </row>
    <row r="2819" spans="1:30">
      <c r="A2819">
        <v>5966</v>
      </c>
      <c r="B2819">
        <v>0.28399999999999997</v>
      </c>
      <c r="C2819">
        <v>292.66000000000003</v>
      </c>
      <c r="D2819">
        <v>6.806</v>
      </c>
      <c r="E2819">
        <v>0</v>
      </c>
      <c r="F2819">
        <v>500</v>
      </c>
      <c r="G2819" t="s">
        <v>7</v>
      </c>
      <c r="AC2819">
        <f t="shared" si="102"/>
        <v>3.9698071009225608E-2</v>
      </c>
      <c r="AD2819">
        <f t="shared" si="101"/>
        <v>3.3179497301622547</v>
      </c>
    </row>
    <row r="2820" spans="1:30">
      <c r="A2820">
        <v>5966.5</v>
      </c>
      <c r="B2820">
        <v>0.28399999999999997</v>
      </c>
      <c r="C2820">
        <v>292.39</v>
      </c>
      <c r="D2820">
        <v>6.806</v>
      </c>
      <c r="E2820">
        <v>0</v>
      </c>
      <c r="F2820">
        <v>500</v>
      </c>
      <c r="G2820" t="s">
        <v>7</v>
      </c>
      <c r="AC2820">
        <f t="shared" si="102"/>
        <v>3.9698071009225608E-2</v>
      </c>
      <c r="AD2820">
        <f t="shared" si="101"/>
        <v>3.3153397625233572</v>
      </c>
    </row>
    <row r="2821" spans="1:30">
      <c r="A2821">
        <v>5967</v>
      </c>
      <c r="B2821">
        <v>0.28399999999999997</v>
      </c>
      <c r="C2821">
        <v>292.16000000000003</v>
      </c>
      <c r="D2821">
        <v>6.8060999999999998</v>
      </c>
      <c r="E2821">
        <v>0</v>
      </c>
      <c r="F2821">
        <v>500</v>
      </c>
      <c r="G2821" t="s">
        <v>7</v>
      </c>
      <c r="AC2821">
        <f t="shared" si="102"/>
        <v>3.9698071009225608E-2</v>
      </c>
      <c r="AD2821">
        <f t="shared" si="101"/>
        <v>3.31318370229992</v>
      </c>
    </row>
    <row r="2822" spans="1:30">
      <c r="A2822">
        <v>5967.5</v>
      </c>
      <c r="B2822">
        <v>0.28399999999999997</v>
      </c>
      <c r="C2822">
        <v>291.97000000000003</v>
      </c>
      <c r="D2822">
        <v>6.806</v>
      </c>
      <c r="E2822">
        <v>0</v>
      </c>
      <c r="F2822">
        <v>500</v>
      </c>
      <c r="G2822" t="s">
        <v>7</v>
      </c>
      <c r="AC2822">
        <f t="shared" si="102"/>
        <v>3.9698071009225608E-2</v>
      </c>
      <c r="AD2822">
        <f t="shared" si="101"/>
        <v>3.311254595784213</v>
      </c>
    </row>
    <row r="2823" spans="1:30">
      <c r="A2823">
        <v>5968</v>
      </c>
      <c r="B2823">
        <v>0.28399999999999997</v>
      </c>
      <c r="C2823">
        <v>291.8</v>
      </c>
      <c r="D2823">
        <v>6.806</v>
      </c>
      <c r="E2823">
        <v>0</v>
      </c>
      <c r="F2823">
        <v>500</v>
      </c>
      <c r="G2823" t="s">
        <v>7</v>
      </c>
      <c r="AC2823">
        <f t="shared" si="102"/>
        <v>3.9698071009225608E-2</v>
      </c>
      <c r="AD2823">
        <f t="shared" si="101"/>
        <v>3.3094389661223707</v>
      </c>
    </row>
    <row r="2824" spans="1:30">
      <c r="A2824">
        <v>5968.5</v>
      </c>
      <c r="B2824">
        <v>0.28399999999999997</v>
      </c>
      <c r="C2824">
        <v>291.64</v>
      </c>
      <c r="D2824">
        <v>6.806</v>
      </c>
      <c r="E2824">
        <v>0</v>
      </c>
      <c r="F2824">
        <v>500</v>
      </c>
      <c r="G2824" t="s">
        <v>7</v>
      </c>
      <c r="AC2824">
        <f t="shared" si="102"/>
        <v>3.9698071009225608E-2</v>
      </c>
      <c r="AD2824">
        <f t="shared" si="101"/>
        <v>3.3077368133143938</v>
      </c>
    </row>
    <row r="2825" spans="1:30">
      <c r="A2825">
        <v>5969</v>
      </c>
      <c r="B2825">
        <v>0.28399999999999997</v>
      </c>
      <c r="C2825">
        <v>291.49</v>
      </c>
      <c r="D2825">
        <v>6.8060999999999998</v>
      </c>
      <c r="E2825">
        <v>0</v>
      </c>
      <c r="F2825">
        <v>500</v>
      </c>
      <c r="G2825" t="s">
        <v>7</v>
      </c>
      <c r="AC2825">
        <f t="shared" si="102"/>
        <v>3.9698071009225608E-2</v>
      </c>
      <c r="AD2825">
        <f t="shared" si="101"/>
        <v>3.3062616142141477</v>
      </c>
    </row>
    <row r="2826" spans="1:30">
      <c r="A2826">
        <v>5969.5</v>
      </c>
      <c r="B2826">
        <v>0.28399999999999997</v>
      </c>
      <c r="C2826">
        <v>291.36</v>
      </c>
      <c r="D2826">
        <v>6.8060999999999998</v>
      </c>
      <c r="E2826">
        <v>0</v>
      </c>
      <c r="F2826">
        <v>500</v>
      </c>
      <c r="G2826" t="s">
        <v>7</v>
      </c>
      <c r="AC2826">
        <f t="shared" si="102"/>
        <v>3.9698071009225608E-2</v>
      </c>
      <c r="AD2826">
        <f t="shared" si="101"/>
        <v>3.3048998919677661</v>
      </c>
    </row>
    <row r="2827" spans="1:30">
      <c r="A2827">
        <v>5970</v>
      </c>
      <c r="B2827">
        <v>0.28399999999999997</v>
      </c>
      <c r="C2827">
        <v>291.24</v>
      </c>
      <c r="D2827">
        <v>6.806</v>
      </c>
      <c r="E2827">
        <v>0</v>
      </c>
      <c r="F2827">
        <v>500</v>
      </c>
      <c r="G2827" t="s">
        <v>7</v>
      </c>
      <c r="AC2827">
        <f t="shared" si="102"/>
        <v>3.9698071009225608E-2</v>
      </c>
      <c r="AD2827">
        <f t="shared" si="101"/>
        <v>3.3035381697213846</v>
      </c>
    </row>
    <row r="2828" spans="1:30">
      <c r="A2828">
        <v>5970.5</v>
      </c>
      <c r="B2828">
        <v>0.28399999999999997</v>
      </c>
      <c r="C2828">
        <v>291.12</v>
      </c>
      <c r="D2828">
        <v>6.806</v>
      </c>
      <c r="E2828">
        <v>0</v>
      </c>
      <c r="F2828">
        <v>500</v>
      </c>
      <c r="G2828" t="s">
        <v>7</v>
      </c>
      <c r="AC2828">
        <f t="shared" si="102"/>
        <v>3.9698071009225608E-2</v>
      </c>
      <c r="AD2828">
        <f t="shared" si="101"/>
        <v>3.3022899243288681</v>
      </c>
    </row>
    <row r="2829" spans="1:30">
      <c r="A2829">
        <v>5971</v>
      </c>
      <c r="B2829">
        <v>0.28399999999999997</v>
      </c>
      <c r="C2829">
        <v>291.01</v>
      </c>
      <c r="D2829">
        <v>6.8060999999999998</v>
      </c>
      <c r="E2829">
        <v>0</v>
      </c>
      <c r="F2829">
        <v>500</v>
      </c>
      <c r="G2829" t="s">
        <v>7</v>
      </c>
      <c r="AC2829">
        <f t="shared" si="102"/>
        <v>3.9698071009225608E-2</v>
      </c>
      <c r="AD2829">
        <f t="shared" si="101"/>
        <v>3.3011551557902172</v>
      </c>
    </row>
    <row r="2830" spans="1:30">
      <c r="A2830">
        <v>5971.5</v>
      </c>
      <c r="B2830">
        <v>0.28399999999999997</v>
      </c>
      <c r="C2830">
        <v>290.91000000000003</v>
      </c>
      <c r="D2830">
        <v>6.8060999999999998</v>
      </c>
      <c r="E2830">
        <v>0</v>
      </c>
      <c r="F2830">
        <v>500</v>
      </c>
      <c r="G2830" t="s">
        <v>7</v>
      </c>
      <c r="AC2830">
        <f t="shared" si="102"/>
        <v>3.9698071009225608E-2</v>
      </c>
      <c r="AD2830">
        <f t="shared" si="101"/>
        <v>3.3000203872515659</v>
      </c>
    </row>
    <row r="2831" spans="1:30">
      <c r="A2831">
        <v>5972</v>
      </c>
      <c r="B2831">
        <v>0.28399999999999997</v>
      </c>
      <c r="C2831">
        <v>290.81</v>
      </c>
      <c r="D2831">
        <v>6.806</v>
      </c>
      <c r="E2831">
        <v>0</v>
      </c>
      <c r="F2831">
        <v>500</v>
      </c>
      <c r="G2831" t="s">
        <v>7</v>
      </c>
      <c r="AC2831">
        <f t="shared" si="102"/>
        <v>3.9698071009225608E-2</v>
      </c>
      <c r="AD2831">
        <f t="shared" si="101"/>
        <v>3.2989990955667801</v>
      </c>
    </row>
    <row r="2832" spans="1:30">
      <c r="A2832">
        <v>5972.5</v>
      </c>
      <c r="B2832">
        <v>0.28399999999999997</v>
      </c>
      <c r="C2832">
        <v>290.72000000000003</v>
      </c>
      <c r="D2832">
        <v>6.806</v>
      </c>
      <c r="E2832">
        <v>0</v>
      </c>
      <c r="F2832">
        <v>500</v>
      </c>
      <c r="G2832" t="s">
        <v>7</v>
      </c>
      <c r="AC2832">
        <f t="shared" si="102"/>
        <v>3.9698071009225608E-2</v>
      </c>
      <c r="AD2832">
        <f t="shared" si="101"/>
        <v>3.2979778038819934</v>
      </c>
    </row>
    <row r="2833" spans="1:30">
      <c r="A2833">
        <v>5973</v>
      </c>
      <c r="B2833">
        <v>0.28399999999999997</v>
      </c>
      <c r="C2833">
        <v>290.63</v>
      </c>
      <c r="D2833">
        <v>6.806</v>
      </c>
      <c r="E2833">
        <v>0</v>
      </c>
      <c r="F2833">
        <v>500</v>
      </c>
      <c r="G2833" t="s">
        <v>7</v>
      </c>
      <c r="AC2833">
        <f t="shared" si="102"/>
        <v>3.9698071009225608E-2</v>
      </c>
      <c r="AD2833">
        <f t="shared" si="101"/>
        <v>3.2969565121972075</v>
      </c>
    </row>
    <row r="2834" spans="1:30">
      <c r="A2834">
        <v>5973.5</v>
      </c>
      <c r="B2834">
        <v>0.28399999999999997</v>
      </c>
      <c r="C2834">
        <v>290.54000000000002</v>
      </c>
      <c r="D2834">
        <v>6.806</v>
      </c>
      <c r="E2834">
        <v>0</v>
      </c>
      <c r="F2834">
        <v>500</v>
      </c>
      <c r="G2834" t="s">
        <v>7</v>
      </c>
      <c r="AC2834">
        <f t="shared" si="102"/>
        <v>3.9698071009225608E-2</v>
      </c>
      <c r="AD2834">
        <f t="shared" si="101"/>
        <v>3.2960486973662864</v>
      </c>
    </row>
    <row r="2835" spans="1:30">
      <c r="A2835">
        <v>5974</v>
      </c>
      <c r="B2835">
        <v>0.28399999999999997</v>
      </c>
      <c r="C2835">
        <v>290.45999999999998</v>
      </c>
      <c r="D2835">
        <v>6.806</v>
      </c>
      <c r="E2835">
        <v>0</v>
      </c>
      <c r="F2835">
        <v>500</v>
      </c>
      <c r="G2835" t="s">
        <v>7</v>
      </c>
      <c r="AC2835">
        <f t="shared" si="102"/>
        <v>3.9698071009225608E-2</v>
      </c>
      <c r="AD2835">
        <f t="shared" si="101"/>
        <v>3.2952543593892307</v>
      </c>
    </row>
    <row r="2836" spans="1:30">
      <c r="A2836">
        <v>5974.5</v>
      </c>
      <c r="B2836">
        <v>0.28399999999999997</v>
      </c>
      <c r="C2836">
        <v>290.39</v>
      </c>
      <c r="D2836">
        <v>6.806</v>
      </c>
      <c r="E2836">
        <v>0</v>
      </c>
      <c r="F2836">
        <v>500</v>
      </c>
      <c r="G2836" t="s">
        <v>7</v>
      </c>
      <c r="AC2836">
        <f t="shared" si="102"/>
        <v>3.9698071009225608E-2</v>
      </c>
      <c r="AD2836">
        <f t="shared" si="101"/>
        <v>3.2942330677044449</v>
      </c>
    </row>
    <row r="2837" spans="1:30">
      <c r="A2837">
        <v>5975</v>
      </c>
      <c r="B2837">
        <v>0.28399999999999997</v>
      </c>
      <c r="C2837">
        <v>290.3</v>
      </c>
      <c r="D2837">
        <v>6.8060999999999998</v>
      </c>
      <c r="E2837">
        <v>0</v>
      </c>
      <c r="F2837">
        <v>500</v>
      </c>
      <c r="G2837" t="s">
        <v>7</v>
      </c>
      <c r="AC2837">
        <f t="shared" si="102"/>
        <v>3.9698071009225608E-2</v>
      </c>
      <c r="AD2837">
        <f t="shared" si="101"/>
        <v>3.2934387297273888</v>
      </c>
    </row>
    <row r="2838" spans="1:30">
      <c r="A2838">
        <v>5975.5</v>
      </c>
      <c r="B2838">
        <v>0.28399999999999997</v>
      </c>
      <c r="C2838">
        <v>290.23</v>
      </c>
      <c r="D2838">
        <v>6.8060999999999998</v>
      </c>
      <c r="E2838">
        <v>0</v>
      </c>
      <c r="F2838">
        <v>500</v>
      </c>
      <c r="G2838" t="s">
        <v>7</v>
      </c>
      <c r="AC2838">
        <f t="shared" si="102"/>
        <v>3.9698071009225608E-2</v>
      </c>
      <c r="AD2838">
        <f t="shared" si="101"/>
        <v>3.2926443917503332</v>
      </c>
    </row>
    <row r="2839" spans="1:30">
      <c r="A2839">
        <v>5976</v>
      </c>
      <c r="B2839">
        <v>0.28399999999999997</v>
      </c>
      <c r="C2839">
        <v>290.16000000000003</v>
      </c>
      <c r="D2839">
        <v>6.806</v>
      </c>
      <c r="E2839">
        <v>0</v>
      </c>
      <c r="F2839">
        <v>500</v>
      </c>
      <c r="G2839" t="s">
        <v>7</v>
      </c>
      <c r="AC2839">
        <f t="shared" si="102"/>
        <v>3.9698071009225608E-2</v>
      </c>
      <c r="AD2839">
        <f t="shared" si="101"/>
        <v>3.2918500537732767</v>
      </c>
    </row>
    <row r="2840" spans="1:30">
      <c r="A2840">
        <v>5976.5</v>
      </c>
      <c r="B2840">
        <v>0.28399999999999997</v>
      </c>
      <c r="C2840">
        <v>290.08999999999997</v>
      </c>
      <c r="D2840">
        <v>6.806</v>
      </c>
      <c r="E2840">
        <v>0</v>
      </c>
      <c r="F2840">
        <v>500</v>
      </c>
      <c r="G2840" t="s">
        <v>7</v>
      </c>
      <c r="AC2840">
        <f t="shared" si="102"/>
        <v>3.9698071009225608E-2</v>
      </c>
      <c r="AD2840">
        <f t="shared" si="101"/>
        <v>3.291055715796221</v>
      </c>
    </row>
    <row r="2841" spans="1:30">
      <c r="A2841">
        <v>5977</v>
      </c>
      <c r="B2841">
        <v>0.28399999999999997</v>
      </c>
      <c r="C2841">
        <v>290.02</v>
      </c>
      <c r="D2841">
        <v>6.806</v>
      </c>
      <c r="E2841">
        <v>0</v>
      </c>
      <c r="F2841">
        <v>500</v>
      </c>
      <c r="G2841" t="s">
        <v>7</v>
      </c>
      <c r="AC2841">
        <f t="shared" si="102"/>
        <v>3.9698071009225608E-2</v>
      </c>
      <c r="AD2841">
        <f t="shared" si="101"/>
        <v>3.2903748546730305</v>
      </c>
    </row>
    <row r="2842" spans="1:30">
      <c r="A2842">
        <v>5977.5</v>
      </c>
      <c r="B2842">
        <v>0.28399999999999997</v>
      </c>
      <c r="C2842">
        <v>289.95999999999998</v>
      </c>
      <c r="D2842">
        <v>6.806</v>
      </c>
      <c r="E2842">
        <v>0</v>
      </c>
      <c r="F2842">
        <v>500</v>
      </c>
      <c r="G2842" t="s">
        <v>7</v>
      </c>
      <c r="AC2842">
        <f t="shared" si="102"/>
        <v>3.9698071009225608E-2</v>
      </c>
      <c r="AD2842">
        <f t="shared" si="101"/>
        <v>3.2895805166959744</v>
      </c>
    </row>
    <row r="2843" spans="1:30">
      <c r="A2843">
        <v>5978</v>
      </c>
      <c r="B2843">
        <v>0.28399999999999997</v>
      </c>
      <c r="C2843">
        <v>289.89</v>
      </c>
      <c r="D2843">
        <v>6.806</v>
      </c>
      <c r="E2843">
        <v>0</v>
      </c>
      <c r="F2843">
        <v>500</v>
      </c>
      <c r="G2843" t="s">
        <v>7</v>
      </c>
      <c r="AC2843">
        <f t="shared" si="102"/>
        <v>3.9698071009225608E-2</v>
      </c>
      <c r="AD2843">
        <f t="shared" si="101"/>
        <v>3.2888996555727839</v>
      </c>
    </row>
    <row r="2844" spans="1:30">
      <c r="A2844">
        <v>5978.5</v>
      </c>
      <c r="B2844">
        <v>0.28399999999999997</v>
      </c>
      <c r="C2844">
        <v>289.83</v>
      </c>
      <c r="D2844">
        <v>6.806</v>
      </c>
      <c r="E2844">
        <v>0</v>
      </c>
      <c r="F2844">
        <v>500</v>
      </c>
      <c r="G2844" t="s">
        <v>7</v>
      </c>
      <c r="AC2844">
        <f t="shared" si="102"/>
        <v>3.9698071009225608E-2</v>
      </c>
      <c r="AD2844">
        <f t="shared" si="101"/>
        <v>3.2881053175957282</v>
      </c>
    </row>
    <row r="2845" spans="1:30">
      <c r="A2845">
        <v>5979</v>
      </c>
      <c r="B2845">
        <v>0.28399999999999997</v>
      </c>
      <c r="C2845">
        <v>289.76</v>
      </c>
      <c r="D2845">
        <v>6.806</v>
      </c>
      <c r="E2845">
        <v>0</v>
      </c>
      <c r="F2845">
        <v>500</v>
      </c>
      <c r="G2845" t="s">
        <v>7</v>
      </c>
      <c r="AC2845">
        <f t="shared" si="102"/>
        <v>3.9698071009225608E-2</v>
      </c>
      <c r="AD2845">
        <f t="shared" si="101"/>
        <v>3.2873109796186721</v>
      </c>
    </row>
    <row r="2846" spans="1:30">
      <c r="A2846">
        <v>5979.5</v>
      </c>
      <c r="B2846">
        <v>0.28399999999999997</v>
      </c>
      <c r="C2846">
        <v>289.69</v>
      </c>
      <c r="D2846">
        <v>6.806</v>
      </c>
      <c r="E2846">
        <v>0</v>
      </c>
      <c r="F2846">
        <v>500</v>
      </c>
      <c r="G2846" t="s">
        <v>7</v>
      </c>
      <c r="AC2846">
        <f t="shared" si="102"/>
        <v>3.9698071009225608E-2</v>
      </c>
      <c r="AD2846">
        <f t="shared" si="101"/>
        <v>3.2866301184954816</v>
      </c>
    </row>
    <row r="2847" spans="1:30">
      <c r="A2847">
        <v>5980</v>
      </c>
      <c r="B2847">
        <v>0.28399999999999997</v>
      </c>
      <c r="C2847">
        <v>289.63</v>
      </c>
      <c r="D2847">
        <v>6.8059000000000003</v>
      </c>
      <c r="E2847">
        <v>0</v>
      </c>
      <c r="F2847">
        <v>500</v>
      </c>
      <c r="G2847" t="s">
        <v>7</v>
      </c>
      <c r="AC2847">
        <f t="shared" si="102"/>
        <v>3.9698071009225608E-2</v>
      </c>
      <c r="AD2847">
        <f t="shared" si="101"/>
        <v>3.2860627342261557</v>
      </c>
    </row>
    <row r="2848" spans="1:30">
      <c r="A2848">
        <v>5980.5</v>
      </c>
      <c r="B2848">
        <v>0.28399999999999997</v>
      </c>
      <c r="C2848">
        <v>289.58</v>
      </c>
      <c r="D2848">
        <v>6.806</v>
      </c>
      <c r="E2848">
        <v>0</v>
      </c>
      <c r="F2848">
        <v>500</v>
      </c>
      <c r="G2848" t="s">
        <v>7</v>
      </c>
      <c r="AC2848">
        <f t="shared" si="102"/>
        <v>3.9698071009225608E-2</v>
      </c>
      <c r="AD2848">
        <f t="shared" si="101"/>
        <v>3.2853818731029651</v>
      </c>
    </row>
    <row r="2849" spans="1:30">
      <c r="A2849">
        <v>5981</v>
      </c>
      <c r="B2849">
        <v>0.28399999999999997</v>
      </c>
      <c r="C2849">
        <v>289.52</v>
      </c>
      <c r="D2849">
        <v>6.806</v>
      </c>
      <c r="E2849">
        <v>0</v>
      </c>
      <c r="F2849">
        <v>500</v>
      </c>
      <c r="G2849" t="s">
        <v>7</v>
      </c>
      <c r="AC2849">
        <f t="shared" si="102"/>
        <v>3.9698071009225608E-2</v>
      </c>
      <c r="AD2849">
        <f t="shared" si="101"/>
        <v>3.2848144888336401</v>
      </c>
    </row>
    <row r="2850" spans="1:30">
      <c r="A2850">
        <v>5981.5</v>
      </c>
      <c r="B2850">
        <v>0.28399999999999997</v>
      </c>
      <c r="C2850">
        <v>289.47000000000003</v>
      </c>
      <c r="D2850">
        <v>6.806</v>
      </c>
      <c r="E2850">
        <v>0</v>
      </c>
      <c r="F2850">
        <v>500</v>
      </c>
      <c r="G2850" t="s">
        <v>7</v>
      </c>
      <c r="AC2850">
        <f t="shared" si="102"/>
        <v>3.9698071009225608E-2</v>
      </c>
      <c r="AD2850">
        <f t="shared" si="101"/>
        <v>3.2842471045643142</v>
      </c>
    </row>
    <row r="2851" spans="1:30">
      <c r="A2851">
        <v>5982</v>
      </c>
      <c r="B2851">
        <v>0.28399999999999997</v>
      </c>
      <c r="C2851">
        <v>289.42</v>
      </c>
      <c r="D2851">
        <v>6.8059000000000003</v>
      </c>
      <c r="E2851">
        <v>0</v>
      </c>
      <c r="F2851">
        <v>500</v>
      </c>
      <c r="G2851" t="s">
        <v>7</v>
      </c>
      <c r="AC2851">
        <f t="shared" si="102"/>
        <v>3.9698071009225608E-2</v>
      </c>
      <c r="AD2851">
        <f t="shared" si="101"/>
        <v>3.2837931971488534</v>
      </c>
    </row>
    <row r="2852" spans="1:30">
      <c r="A2852">
        <v>5982.5</v>
      </c>
      <c r="B2852">
        <v>0.28399999999999997</v>
      </c>
      <c r="C2852">
        <v>289.38</v>
      </c>
      <c r="D2852">
        <v>6.806</v>
      </c>
      <c r="E2852">
        <v>0</v>
      </c>
      <c r="F2852">
        <v>500</v>
      </c>
      <c r="G2852" t="s">
        <v>7</v>
      </c>
      <c r="AC2852">
        <f t="shared" si="102"/>
        <v>3.9698071009225608E-2</v>
      </c>
      <c r="AD2852">
        <f t="shared" si="101"/>
        <v>3.2831123360256629</v>
      </c>
    </row>
    <row r="2853" spans="1:30">
      <c r="A2853">
        <v>5983</v>
      </c>
      <c r="B2853">
        <v>0.28399999999999997</v>
      </c>
      <c r="C2853">
        <v>289.32</v>
      </c>
      <c r="D2853">
        <v>6.8059000000000003</v>
      </c>
      <c r="E2853">
        <v>0</v>
      </c>
      <c r="F2853">
        <v>500</v>
      </c>
      <c r="G2853" t="s">
        <v>7</v>
      </c>
      <c r="AC2853">
        <f t="shared" si="102"/>
        <v>3.9698071009225608E-2</v>
      </c>
      <c r="AD2853">
        <f t="shared" si="101"/>
        <v>3.2826584286102021</v>
      </c>
    </row>
    <row r="2854" spans="1:30">
      <c r="A2854">
        <v>5983.5</v>
      </c>
      <c r="B2854">
        <v>0.28399999999999997</v>
      </c>
      <c r="C2854">
        <v>289.27999999999997</v>
      </c>
      <c r="D2854">
        <v>6.8059000000000003</v>
      </c>
      <c r="E2854">
        <v>0</v>
      </c>
      <c r="F2854">
        <v>500</v>
      </c>
      <c r="G2854" t="s">
        <v>7</v>
      </c>
      <c r="AC2854">
        <f t="shared" si="102"/>
        <v>3.9698071009225608E-2</v>
      </c>
      <c r="AD2854">
        <f t="shared" si="101"/>
        <v>3.2820910443408771</v>
      </c>
    </row>
    <row r="2855" spans="1:30">
      <c r="A2855">
        <v>5984</v>
      </c>
      <c r="B2855">
        <v>0.28399999999999997</v>
      </c>
      <c r="C2855">
        <v>289.23</v>
      </c>
      <c r="D2855">
        <v>6.806</v>
      </c>
      <c r="E2855">
        <v>0</v>
      </c>
      <c r="F2855">
        <v>500</v>
      </c>
      <c r="G2855" t="s">
        <v>7</v>
      </c>
      <c r="AC2855">
        <f t="shared" si="102"/>
        <v>3.9698071009225608E-2</v>
      </c>
      <c r="AD2855">
        <f t="shared" si="101"/>
        <v>3.2788002155787881</v>
      </c>
    </row>
    <row r="2856" spans="1:30">
      <c r="A2856">
        <v>5989</v>
      </c>
      <c r="B2856">
        <v>0.28399999999999997</v>
      </c>
      <c r="C2856">
        <v>288.94</v>
      </c>
      <c r="D2856">
        <v>6.8059000000000003</v>
      </c>
      <c r="E2856">
        <v>0</v>
      </c>
      <c r="F2856">
        <v>5000</v>
      </c>
      <c r="G2856" t="s">
        <v>7</v>
      </c>
      <c r="AC2856">
        <f t="shared" si="102"/>
        <v>3.9698071009225608E-2</v>
      </c>
      <c r="AD2856">
        <f t="shared" si="101"/>
        <v>3.2739207108625878</v>
      </c>
    </row>
    <row r="2857" spans="1:30">
      <c r="A2857">
        <v>5994</v>
      </c>
      <c r="B2857">
        <v>0.28399999999999997</v>
      </c>
      <c r="C2857">
        <v>288.51</v>
      </c>
      <c r="D2857">
        <v>6.8059000000000003</v>
      </c>
      <c r="E2857">
        <v>0</v>
      </c>
      <c r="F2857">
        <v>5000</v>
      </c>
      <c r="G2857" t="s">
        <v>7</v>
      </c>
      <c r="AC2857">
        <f t="shared" si="102"/>
        <v>3.9698071009225608E-2</v>
      </c>
      <c r="AD2857">
        <f t="shared" si="101"/>
        <v>3.2694951135618484</v>
      </c>
    </row>
    <row r="2858" spans="1:30">
      <c r="A2858">
        <v>5999</v>
      </c>
      <c r="B2858">
        <v>0.28399999999999997</v>
      </c>
      <c r="C2858">
        <v>288.12</v>
      </c>
      <c r="D2858">
        <v>6.8059000000000003</v>
      </c>
      <c r="E2858">
        <v>0</v>
      </c>
      <c r="F2858">
        <v>5000</v>
      </c>
      <c r="G2858" t="s">
        <v>7</v>
      </c>
      <c r="AC2858">
        <f t="shared" si="102"/>
        <v>3.9698071009225608E-2</v>
      </c>
      <c r="AD2858">
        <f t="shared" si="101"/>
        <v>3.265636900530434</v>
      </c>
    </row>
    <row r="2859" spans="1:30">
      <c r="A2859">
        <v>6004</v>
      </c>
      <c r="B2859">
        <v>0.28399999999999997</v>
      </c>
      <c r="C2859">
        <v>287.77999999999997</v>
      </c>
      <c r="D2859">
        <v>6.8059000000000003</v>
      </c>
      <c r="E2859">
        <v>0</v>
      </c>
      <c r="F2859">
        <v>5000</v>
      </c>
      <c r="G2859" t="s">
        <v>7</v>
      </c>
      <c r="AC2859">
        <f t="shared" si="102"/>
        <v>3.9698071009225608E-2</v>
      </c>
      <c r="AD2859">
        <f t="shared" si="101"/>
        <v>3.2620056412067502</v>
      </c>
    </row>
    <row r="2860" spans="1:30">
      <c r="A2860">
        <v>6009</v>
      </c>
      <c r="B2860">
        <v>0.28399999999999997</v>
      </c>
      <c r="C2860">
        <v>287.45999999999998</v>
      </c>
      <c r="D2860">
        <v>6.8059000000000003</v>
      </c>
      <c r="E2860">
        <v>0</v>
      </c>
      <c r="F2860">
        <v>5000</v>
      </c>
      <c r="G2860" t="s">
        <v>7</v>
      </c>
      <c r="AC2860">
        <f t="shared" si="102"/>
        <v>3.9698071009225608E-2</v>
      </c>
      <c r="AD2860">
        <f t="shared" si="101"/>
        <v>3.2587148124446621</v>
      </c>
    </row>
    <row r="2861" spans="1:30">
      <c r="A2861">
        <v>6014</v>
      </c>
      <c r="B2861">
        <v>0.28399999999999997</v>
      </c>
      <c r="C2861">
        <v>287.17</v>
      </c>
      <c r="D2861">
        <v>6.8059000000000003</v>
      </c>
      <c r="E2861">
        <v>0</v>
      </c>
      <c r="F2861">
        <v>5000</v>
      </c>
      <c r="G2861" t="s">
        <v>7</v>
      </c>
      <c r="AC2861">
        <f t="shared" si="102"/>
        <v>3.9698071009225608E-2</v>
      </c>
      <c r="AD2861">
        <f t="shared" si="101"/>
        <v>3.2558778910980339</v>
      </c>
    </row>
    <row r="2862" spans="1:30">
      <c r="A2862">
        <v>6019</v>
      </c>
      <c r="B2862">
        <v>0.28399999999999997</v>
      </c>
      <c r="C2862">
        <v>286.92</v>
      </c>
      <c r="D2862">
        <v>6.8059000000000003</v>
      </c>
      <c r="E2862">
        <v>0</v>
      </c>
      <c r="F2862">
        <v>5000</v>
      </c>
      <c r="G2862" t="s">
        <v>7</v>
      </c>
      <c r="AC2862">
        <f t="shared" si="102"/>
        <v>3.9698071009225608E-2</v>
      </c>
      <c r="AD2862">
        <f t="shared" si="101"/>
        <v>3.2536083540207317</v>
      </c>
    </row>
    <row r="2863" spans="1:30">
      <c r="A2863">
        <v>6024</v>
      </c>
      <c r="B2863">
        <v>0.28399999999999997</v>
      </c>
      <c r="C2863">
        <v>286.72000000000003</v>
      </c>
      <c r="D2863">
        <v>6.806</v>
      </c>
      <c r="E2863">
        <v>0</v>
      </c>
      <c r="F2863">
        <v>5000</v>
      </c>
      <c r="G2863" t="s">
        <v>7</v>
      </c>
      <c r="AC2863">
        <f t="shared" si="102"/>
        <v>3.9698071009225608E-2</v>
      </c>
      <c r="AD2863">
        <f t="shared" si="101"/>
        <v>3.2509983863818337</v>
      </c>
    </row>
    <row r="2864" spans="1:30">
      <c r="A2864">
        <v>6029</v>
      </c>
      <c r="B2864">
        <v>0.28399999999999997</v>
      </c>
      <c r="C2864">
        <v>286.49</v>
      </c>
      <c r="D2864">
        <v>6.8059000000000003</v>
      </c>
      <c r="E2864">
        <v>0</v>
      </c>
      <c r="F2864">
        <v>5000</v>
      </c>
      <c r="G2864" t="s">
        <v>7</v>
      </c>
      <c r="AC2864">
        <f t="shared" si="102"/>
        <v>3.9698071009225608E-2</v>
      </c>
      <c r="AD2864">
        <f t="shared" si="101"/>
        <v>3.248161465035206</v>
      </c>
    </row>
    <row r="2865" spans="1:30">
      <c r="A2865">
        <v>6034</v>
      </c>
      <c r="B2865">
        <v>0.28399999999999997</v>
      </c>
      <c r="C2865">
        <v>286.24</v>
      </c>
      <c r="D2865">
        <v>6.8059000000000003</v>
      </c>
      <c r="E2865">
        <v>0</v>
      </c>
      <c r="F2865">
        <v>5000</v>
      </c>
      <c r="G2865" t="s">
        <v>7</v>
      </c>
      <c r="AC2865">
        <f t="shared" si="102"/>
        <v>3.9698071009225608E-2</v>
      </c>
      <c r="AD2865">
        <f t="shared" si="101"/>
        <v>3.2457784511040377</v>
      </c>
    </row>
    <row r="2866" spans="1:30">
      <c r="A2866">
        <v>6039</v>
      </c>
      <c r="B2866">
        <v>0.28399999999999997</v>
      </c>
      <c r="C2866">
        <v>286.02999999999997</v>
      </c>
      <c r="D2866">
        <v>6.8059000000000003</v>
      </c>
      <c r="E2866">
        <v>0</v>
      </c>
      <c r="F2866">
        <v>5000</v>
      </c>
      <c r="G2866" t="s">
        <v>7</v>
      </c>
      <c r="AC2866">
        <f t="shared" si="102"/>
        <v>3.9698071009225608E-2</v>
      </c>
      <c r="AD2866">
        <f t="shared" si="101"/>
        <v>3.2437358677344665</v>
      </c>
    </row>
    <row r="2867" spans="1:30">
      <c r="A2867">
        <v>6044</v>
      </c>
      <c r="B2867">
        <v>0.28399999999999997</v>
      </c>
      <c r="C2867">
        <v>285.85000000000002</v>
      </c>
      <c r="D2867">
        <v>6.8059000000000003</v>
      </c>
      <c r="E2867">
        <v>0</v>
      </c>
      <c r="F2867">
        <v>5000</v>
      </c>
      <c r="G2867" t="s">
        <v>7</v>
      </c>
      <c r="AC2867">
        <f t="shared" si="102"/>
        <v>3.9698071009225608E-2</v>
      </c>
      <c r="AD2867">
        <f t="shared" si="101"/>
        <v>3.2415798075110289</v>
      </c>
    </row>
    <row r="2868" spans="1:30">
      <c r="A2868">
        <v>6049</v>
      </c>
      <c r="B2868">
        <v>0.28399999999999997</v>
      </c>
      <c r="C2868">
        <v>285.66000000000003</v>
      </c>
      <c r="D2868">
        <v>6.8059000000000003</v>
      </c>
      <c r="E2868">
        <v>0</v>
      </c>
      <c r="F2868">
        <v>5000</v>
      </c>
      <c r="G2868" t="s">
        <v>7</v>
      </c>
      <c r="AC2868">
        <f t="shared" si="102"/>
        <v>3.9698071009225608E-2</v>
      </c>
      <c r="AD2868">
        <f t="shared" si="101"/>
        <v>3.2393102704337262</v>
      </c>
    </row>
    <row r="2869" spans="1:30">
      <c r="A2869">
        <v>6054</v>
      </c>
      <c r="B2869">
        <v>0.28399999999999997</v>
      </c>
      <c r="C2869">
        <v>285.45999999999998</v>
      </c>
      <c r="D2869">
        <v>6.8057999999999996</v>
      </c>
      <c r="E2869">
        <v>0</v>
      </c>
      <c r="F2869">
        <v>5000</v>
      </c>
      <c r="G2869" t="s">
        <v>7</v>
      </c>
      <c r="AC2869">
        <f t="shared" si="102"/>
        <v>3.9698071009225608E-2</v>
      </c>
      <c r="AD2869">
        <f t="shared" si="101"/>
        <v>3.2372676870641537</v>
      </c>
    </row>
    <row r="2870" spans="1:30">
      <c r="A2870">
        <v>6059</v>
      </c>
      <c r="B2870">
        <v>0.28399999999999997</v>
      </c>
      <c r="C2870">
        <v>285.27999999999997</v>
      </c>
      <c r="D2870">
        <v>6.8059000000000003</v>
      </c>
      <c r="E2870">
        <v>0</v>
      </c>
      <c r="F2870">
        <v>5000</v>
      </c>
      <c r="G2870" t="s">
        <v>7</v>
      </c>
      <c r="AC2870">
        <f t="shared" si="102"/>
        <v>3.9698071009225608E-2</v>
      </c>
      <c r="AD2870">
        <f t="shared" si="101"/>
        <v>3.2354520574023122</v>
      </c>
    </row>
    <row r="2871" spans="1:30">
      <c r="A2871">
        <v>6064</v>
      </c>
      <c r="B2871">
        <v>0.28399999999999997</v>
      </c>
      <c r="C2871">
        <v>285.12</v>
      </c>
      <c r="D2871">
        <v>6.8059000000000003</v>
      </c>
      <c r="E2871">
        <v>0</v>
      </c>
      <c r="F2871">
        <v>5000</v>
      </c>
      <c r="G2871" t="s">
        <v>7</v>
      </c>
      <c r="AC2871">
        <f t="shared" si="102"/>
        <v>3.9698071009225608E-2</v>
      </c>
      <c r="AD2871">
        <f t="shared" si="101"/>
        <v>3.2335229508866052</v>
      </c>
    </row>
    <row r="2872" spans="1:30">
      <c r="A2872">
        <v>6069</v>
      </c>
      <c r="B2872">
        <v>0.28399999999999997</v>
      </c>
      <c r="C2872">
        <v>284.95</v>
      </c>
      <c r="D2872">
        <v>6.8057999999999996</v>
      </c>
      <c r="E2872">
        <v>0</v>
      </c>
      <c r="F2872">
        <v>5000</v>
      </c>
      <c r="G2872" t="s">
        <v>7</v>
      </c>
      <c r="AC2872">
        <f t="shared" si="102"/>
        <v>3.9698071009225608E-2</v>
      </c>
      <c r="AD2872">
        <f t="shared" si="101"/>
        <v>3.2318207980786284</v>
      </c>
    </row>
    <row r="2873" spans="1:30">
      <c r="A2873">
        <v>6074</v>
      </c>
      <c r="B2873">
        <v>0.28399999999999997</v>
      </c>
      <c r="C2873">
        <v>284.8</v>
      </c>
      <c r="D2873">
        <v>6.8057999999999996</v>
      </c>
      <c r="E2873">
        <v>0</v>
      </c>
      <c r="F2873">
        <v>5000</v>
      </c>
      <c r="G2873" t="s">
        <v>7</v>
      </c>
      <c r="AC2873">
        <f t="shared" si="102"/>
        <v>3.9698071009225608E-2</v>
      </c>
      <c r="AD2873">
        <f t="shared" si="101"/>
        <v>3.2304590758322469</v>
      </c>
    </row>
    <row r="2874" spans="1:30">
      <c r="A2874">
        <v>6079</v>
      </c>
      <c r="B2874">
        <v>0.28399999999999997</v>
      </c>
      <c r="C2874">
        <v>284.68</v>
      </c>
      <c r="D2874">
        <v>6.8059000000000003</v>
      </c>
      <c r="E2874">
        <v>0</v>
      </c>
      <c r="F2874">
        <v>5000</v>
      </c>
      <c r="G2874" t="s">
        <v>7</v>
      </c>
      <c r="AC2874">
        <f t="shared" si="102"/>
        <v>3.9698071009225608E-2</v>
      </c>
      <c r="AD2874">
        <f t="shared" si="101"/>
        <v>3.2293243072935955</v>
      </c>
    </row>
    <row r="2875" spans="1:30">
      <c r="A2875">
        <v>6084</v>
      </c>
      <c r="B2875">
        <v>0.28399999999999997</v>
      </c>
      <c r="C2875">
        <v>284.58</v>
      </c>
      <c r="D2875">
        <v>6.8057999999999996</v>
      </c>
      <c r="E2875">
        <v>0</v>
      </c>
      <c r="F2875">
        <v>5000</v>
      </c>
      <c r="G2875" t="s">
        <v>7</v>
      </c>
      <c r="AC2875">
        <f t="shared" si="102"/>
        <v>3.9698071009225608E-2</v>
      </c>
      <c r="AD2875">
        <f t="shared" si="101"/>
        <v>3.2278491081933489</v>
      </c>
    </row>
    <row r="2876" spans="1:30">
      <c r="A2876">
        <v>6089</v>
      </c>
      <c r="B2876">
        <v>0.28399999999999997</v>
      </c>
      <c r="C2876">
        <v>284.45</v>
      </c>
      <c r="D2876">
        <v>6.8057999999999996</v>
      </c>
      <c r="E2876">
        <v>0</v>
      </c>
      <c r="F2876">
        <v>5000</v>
      </c>
      <c r="G2876" t="s">
        <v>7</v>
      </c>
      <c r="AC2876">
        <f t="shared" si="102"/>
        <v>3.9698071009225608E-2</v>
      </c>
      <c r="AD2876">
        <f t="shared" si="101"/>
        <v>3.2263739090931027</v>
      </c>
    </row>
    <row r="2877" spans="1:30">
      <c r="A2877">
        <v>6094</v>
      </c>
      <c r="B2877">
        <v>0.28399999999999997</v>
      </c>
      <c r="C2877">
        <v>284.32</v>
      </c>
      <c r="D2877">
        <v>6.8057999999999996</v>
      </c>
      <c r="E2877">
        <v>0</v>
      </c>
      <c r="F2877">
        <v>5000</v>
      </c>
      <c r="G2877" t="s">
        <v>7</v>
      </c>
      <c r="AC2877">
        <f t="shared" si="102"/>
        <v>3.9698071009225608E-2</v>
      </c>
      <c r="AD2877">
        <f t="shared" si="101"/>
        <v>3.2250121868467212</v>
      </c>
    </row>
    <row r="2878" spans="1:30">
      <c r="A2878">
        <v>6099</v>
      </c>
      <c r="B2878">
        <v>0.28399999999999997</v>
      </c>
      <c r="C2878">
        <v>284.2</v>
      </c>
      <c r="D2878">
        <v>6.8057999999999996</v>
      </c>
      <c r="E2878">
        <v>0</v>
      </c>
      <c r="F2878">
        <v>5000</v>
      </c>
      <c r="G2878" t="s">
        <v>7</v>
      </c>
      <c r="AC2878">
        <f t="shared" si="102"/>
        <v>3.9698071009225608E-2</v>
      </c>
      <c r="AD2878">
        <f t="shared" si="101"/>
        <v>3.2236504646003397</v>
      </c>
    </row>
    <row r="2879" spans="1:30">
      <c r="A2879">
        <v>6104</v>
      </c>
      <c r="B2879">
        <v>0.28399999999999997</v>
      </c>
      <c r="C2879">
        <v>284.08</v>
      </c>
      <c r="D2879">
        <v>6.8057999999999996</v>
      </c>
      <c r="E2879">
        <v>0</v>
      </c>
      <c r="F2879">
        <v>5000</v>
      </c>
      <c r="G2879" t="s">
        <v>7</v>
      </c>
      <c r="AC2879">
        <f t="shared" si="102"/>
        <v>3.9698071009225608E-2</v>
      </c>
      <c r="AD2879">
        <f t="shared" si="101"/>
        <v>3.2224022192078237</v>
      </c>
    </row>
    <row r="2880" spans="1:30">
      <c r="A2880">
        <v>6109</v>
      </c>
      <c r="B2880">
        <v>0.28399999999999997</v>
      </c>
      <c r="C2880">
        <v>283.97000000000003</v>
      </c>
      <c r="D2880">
        <v>6.8057999999999996</v>
      </c>
      <c r="E2880">
        <v>0</v>
      </c>
      <c r="F2880">
        <v>5000</v>
      </c>
      <c r="G2880" t="s">
        <v>7</v>
      </c>
      <c r="AC2880">
        <f t="shared" si="102"/>
        <v>3.9698071009225608E-2</v>
      </c>
      <c r="AD2880">
        <f t="shared" si="101"/>
        <v>3.2208135432537115</v>
      </c>
    </row>
    <row r="2881" spans="1:30">
      <c r="A2881">
        <v>6114</v>
      </c>
      <c r="B2881">
        <v>0.28399999999999997</v>
      </c>
      <c r="C2881">
        <v>283.83</v>
      </c>
      <c r="D2881">
        <v>6.8057999999999996</v>
      </c>
      <c r="E2881">
        <v>0</v>
      </c>
      <c r="F2881">
        <v>5000</v>
      </c>
      <c r="G2881" t="s">
        <v>7</v>
      </c>
      <c r="AC2881">
        <f t="shared" si="102"/>
        <v>3.9698071009225608E-2</v>
      </c>
      <c r="AD2881">
        <f t="shared" ref="AD2881:AD2944" si="103">C2882/$Z$3</f>
        <v>3.2191113904457351</v>
      </c>
    </row>
    <row r="2882" spans="1:30">
      <c r="A2882">
        <v>6119</v>
      </c>
      <c r="B2882">
        <v>0.28399999999999997</v>
      </c>
      <c r="C2882">
        <v>283.68</v>
      </c>
      <c r="D2882">
        <v>6.8057999999999996</v>
      </c>
      <c r="E2882">
        <v>0</v>
      </c>
      <c r="F2882">
        <v>5000</v>
      </c>
      <c r="G2882" t="s">
        <v>7</v>
      </c>
      <c r="AC2882">
        <f t="shared" ref="AC2882:AC2945" si="104">B2883/$Z$1</f>
        <v>3.9698071009225608E-2</v>
      </c>
      <c r="AD2882">
        <f t="shared" si="103"/>
        <v>3.2177496681993536</v>
      </c>
    </row>
    <row r="2883" spans="1:30">
      <c r="A2883">
        <v>6124</v>
      </c>
      <c r="B2883">
        <v>0.28399999999999997</v>
      </c>
      <c r="C2883">
        <v>283.56</v>
      </c>
      <c r="D2883">
        <v>6.8057999999999996</v>
      </c>
      <c r="E2883">
        <v>0</v>
      </c>
      <c r="F2883">
        <v>5000</v>
      </c>
      <c r="G2883" t="s">
        <v>7</v>
      </c>
      <c r="AC2883">
        <f t="shared" si="104"/>
        <v>3.9698071009225608E-2</v>
      </c>
      <c r="AD2883">
        <f t="shared" si="103"/>
        <v>3.2166148996607022</v>
      </c>
    </row>
    <row r="2884" spans="1:30">
      <c r="A2884">
        <v>6129</v>
      </c>
      <c r="B2884">
        <v>0.28399999999999997</v>
      </c>
      <c r="C2884">
        <v>283.45999999999998</v>
      </c>
      <c r="D2884">
        <v>6.8057999999999996</v>
      </c>
      <c r="E2884">
        <v>0</v>
      </c>
      <c r="F2884">
        <v>5000</v>
      </c>
      <c r="G2884" t="s">
        <v>7</v>
      </c>
      <c r="AC2884">
        <f t="shared" si="104"/>
        <v>3.9698071009225608E-2</v>
      </c>
      <c r="AD2884">
        <f t="shared" si="103"/>
        <v>3.2153666542681862</v>
      </c>
    </row>
    <row r="2885" spans="1:30">
      <c r="A2885">
        <v>6134</v>
      </c>
      <c r="B2885">
        <v>0.28399999999999997</v>
      </c>
      <c r="C2885">
        <v>283.35000000000002</v>
      </c>
      <c r="D2885">
        <v>6.8057999999999996</v>
      </c>
      <c r="E2885">
        <v>0</v>
      </c>
      <c r="F2885">
        <v>5000</v>
      </c>
      <c r="G2885" t="s">
        <v>7</v>
      </c>
      <c r="AC2885">
        <f t="shared" si="104"/>
        <v>3.9698071009225608E-2</v>
      </c>
      <c r="AD2885">
        <f t="shared" si="103"/>
        <v>3.2142318857295349</v>
      </c>
    </row>
    <row r="2886" spans="1:30">
      <c r="A2886">
        <v>6139</v>
      </c>
      <c r="B2886">
        <v>0.28399999999999997</v>
      </c>
      <c r="C2886">
        <v>283.25</v>
      </c>
      <c r="D2886">
        <v>6.8057999999999996</v>
      </c>
      <c r="E2886">
        <v>0</v>
      </c>
      <c r="F2886">
        <v>5000</v>
      </c>
      <c r="G2886" t="s">
        <v>7</v>
      </c>
      <c r="AC2886">
        <f t="shared" si="104"/>
        <v>3.9698071009225608E-2</v>
      </c>
      <c r="AD2886">
        <f t="shared" si="103"/>
        <v>3.2129836403370184</v>
      </c>
    </row>
    <row r="2887" spans="1:30">
      <c r="A2887">
        <v>6144</v>
      </c>
      <c r="B2887">
        <v>0.28399999999999997</v>
      </c>
      <c r="C2887">
        <v>283.14</v>
      </c>
      <c r="D2887">
        <v>6.8057999999999996</v>
      </c>
      <c r="E2887">
        <v>0</v>
      </c>
      <c r="F2887">
        <v>5000</v>
      </c>
      <c r="G2887" t="s">
        <v>7</v>
      </c>
      <c r="AC2887">
        <f t="shared" si="104"/>
        <v>3.9698071009225608E-2</v>
      </c>
      <c r="AD2887">
        <f t="shared" si="103"/>
        <v>3.2116219180906369</v>
      </c>
    </row>
    <row r="2888" spans="1:30">
      <c r="A2888">
        <v>6149</v>
      </c>
      <c r="B2888">
        <v>0.28399999999999997</v>
      </c>
      <c r="C2888">
        <v>283.02</v>
      </c>
      <c r="D2888">
        <v>6.8057999999999996</v>
      </c>
      <c r="E2888">
        <v>0</v>
      </c>
      <c r="F2888">
        <v>5000</v>
      </c>
      <c r="G2888" t="s">
        <v>7</v>
      </c>
      <c r="AC2888">
        <f t="shared" si="104"/>
        <v>3.9698071009225608E-2</v>
      </c>
      <c r="AD2888">
        <f t="shared" si="103"/>
        <v>3.210487149551986</v>
      </c>
    </row>
    <row r="2889" spans="1:30">
      <c r="A2889">
        <v>6154</v>
      </c>
      <c r="B2889">
        <v>0.28399999999999997</v>
      </c>
      <c r="C2889">
        <v>282.92</v>
      </c>
      <c r="D2889">
        <v>6.8057999999999996</v>
      </c>
      <c r="E2889">
        <v>0</v>
      </c>
      <c r="F2889">
        <v>5000</v>
      </c>
      <c r="G2889" t="s">
        <v>7</v>
      </c>
      <c r="AC2889">
        <f t="shared" si="104"/>
        <v>3.9698071009225608E-2</v>
      </c>
      <c r="AD2889">
        <f t="shared" si="103"/>
        <v>3.2092389041594696</v>
      </c>
    </row>
    <row r="2890" spans="1:30">
      <c r="A2890">
        <v>6159</v>
      </c>
      <c r="B2890">
        <v>0.28399999999999997</v>
      </c>
      <c r="C2890">
        <v>282.81</v>
      </c>
      <c r="D2890">
        <v>6.8057999999999996</v>
      </c>
      <c r="E2890">
        <v>0</v>
      </c>
      <c r="F2890">
        <v>5000</v>
      </c>
      <c r="G2890" t="s">
        <v>7</v>
      </c>
      <c r="AC2890">
        <f t="shared" si="104"/>
        <v>3.9698071009225608E-2</v>
      </c>
      <c r="AD2890">
        <f t="shared" si="103"/>
        <v>3.2082176124746837</v>
      </c>
    </row>
    <row r="2891" spans="1:30">
      <c r="A2891">
        <v>6164</v>
      </c>
      <c r="B2891">
        <v>0.28399999999999997</v>
      </c>
      <c r="C2891">
        <v>282.72000000000003</v>
      </c>
      <c r="D2891">
        <v>6.8057999999999996</v>
      </c>
      <c r="E2891">
        <v>0</v>
      </c>
      <c r="F2891">
        <v>5000</v>
      </c>
      <c r="G2891" t="s">
        <v>7</v>
      </c>
      <c r="AC2891">
        <f t="shared" si="104"/>
        <v>3.9698071009225608E-2</v>
      </c>
      <c r="AD2891">
        <f t="shared" si="103"/>
        <v>3.2073097976437621</v>
      </c>
    </row>
    <row r="2892" spans="1:30">
      <c r="A2892">
        <v>6169</v>
      </c>
      <c r="B2892">
        <v>0.28399999999999997</v>
      </c>
      <c r="C2892">
        <v>282.64</v>
      </c>
      <c r="D2892">
        <v>6.8057999999999996</v>
      </c>
      <c r="E2892">
        <v>0</v>
      </c>
      <c r="F2892">
        <v>5000</v>
      </c>
      <c r="G2892" t="s">
        <v>7</v>
      </c>
      <c r="AC2892">
        <f t="shared" si="104"/>
        <v>3.9698071009225608E-2</v>
      </c>
      <c r="AD2892">
        <f t="shared" si="103"/>
        <v>3.2064019828128414</v>
      </c>
    </row>
    <row r="2893" spans="1:30">
      <c r="A2893">
        <v>6174</v>
      </c>
      <c r="B2893">
        <v>0.28399999999999997</v>
      </c>
      <c r="C2893">
        <v>282.56</v>
      </c>
      <c r="D2893">
        <v>6.8057999999999996</v>
      </c>
      <c r="E2893">
        <v>0</v>
      </c>
      <c r="F2893">
        <v>5000</v>
      </c>
      <c r="G2893" t="s">
        <v>7</v>
      </c>
      <c r="AC2893">
        <f t="shared" si="104"/>
        <v>3.9698071009225608E-2</v>
      </c>
      <c r="AD2893">
        <f t="shared" si="103"/>
        <v>3.2053806911280556</v>
      </c>
    </row>
    <row r="2894" spans="1:30">
      <c r="A2894">
        <v>6179</v>
      </c>
      <c r="B2894">
        <v>0.28399999999999997</v>
      </c>
      <c r="C2894">
        <v>282.47000000000003</v>
      </c>
      <c r="D2894">
        <v>6.8057999999999996</v>
      </c>
      <c r="E2894">
        <v>0</v>
      </c>
      <c r="F2894">
        <v>5000</v>
      </c>
      <c r="G2894" t="s">
        <v>7</v>
      </c>
      <c r="AC2894">
        <f t="shared" si="104"/>
        <v>3.9698071009225608E-2</v>
      </c>
      <c r="AD2894">
        <f t="shared" si="103"/>
        <v>3.2043593994432693</v>
      </c>
    </row>
    <row r="2895" spans="1:30">
      <c r="A2895">
        <v>6184</v>
      </c>
      <c r="B2895">
        <v>0.28399999999999997</v>
      </c>
      <c r="C2895">
        <v>282.38</v>
      </c>
      <c r="D2895">
        <v>6.8057999999999996</v>
      </c>
      <c r="E2895">
        <v>0</v>
      </c>
      <c r="F2895">
        <v>5000</v>
      </c>
      <c r="G2895" t="s">
        <v>7</v>
      </c>
      <c r="AC2895">
        <f t="shared" si="104"/>
        <v>3.9698071009225608E-2</v>
      </c>
      <c r="AD2895">
        <f t="shared" si="103"/>
        <v>3.2034515846123486</v>
      </c>
    </row>
    <row r="2896" spans="1:30">
      <c r="A2896">
        <v>6189</v>
      </c>
      <c r="B2896">
        <v>0.28399999999999997</v>
      </c>
      <c r="C2896">
        <v>282.3</v>
      </c>
      <c r="D2896">
        <v>6.8057999999999996</v>
      </c>
      <c r="E2896">
        <v>0</v>
      </c>
      <c r="F2896">
        <v>5000</v>
      </c>
      <c r="G2896" t="s">
        <v>7</v>
      </c>
      <c r="AC2896">
        <f t="shared" si="104"/>
        <v>3.9698071009225608E-2</v>
      </c>
      <c r="AD2896">
        <f t="shared" si="103"/>
        <v>3.2024302929275619</v>
      </c>
    </row>
    <row r="2897" spans="1:30">
      <c r="A2897">
        <v>6194</v>
      </c>
      <c r="B2897">
        <v>0.28399999999999997</v>
      </c>
      <c r="C2897">
        <v>282.20999999999998</v>
      </c>
      <c r="D2897">
        <v>6.8057999999999996</v>
      </c>
      <c r="E2897">
        <v>0</v>
      </c>
      <c r="F2897">
        <v>5000</v>
      </c>
      <c r="G2897" t="s">
        <v>7</v>
      </c>
      <c r="AC2897">
        <f t="shared" si="104"/>
        <v>3.9698071009225608E-2</v>
      </c>
      <c r="AD2897">
        <f t="shared" si="103"/>
        <v>3.2015224780966411</v>
      </c>
    </row>
    <row r="2898" spans="1:30">
      <c r="A2898">
        <v>6199</v>
      </c>
      <c r="B2898">
        <v>0.28399999999999997</v>
      </c>
      <c r="C2898">
        <v>282.13</v>
      </c>
      <c r="D2898">
        <v>6.8057999999999996</v>
      </c>
      <c r="E2898">
        <v>0</v>
      </c>
      <c r="F2898">
        <v>5000</v>
      </c>
      <c r="G2898" t="s">
        <v>7</v>
      </c>
      <c r="AC2898">
        <f t="shared" si="104"/>
        <v>3.9698071009225608E-2</v>
      </c>
      <c r="AD2898">
        <f t="shared" si="103"/>
        <v>3.2005011864118553</v>
      </c>
    </row>
    <row r="2899" spans="1:30">
      <c r="A2899">
        <v>6204</v>
      </c>
      <c r="B2899">
        <v>0.28399999999999997</v>
      </c>
      <c r="C2899">
        <v>282.04000000000002</v>
      </c>
      <c r="D2899">
        <v>6.8057999999999996</v>
      </c>
      <c r="E2899">
        <v>0</v>
      </c>
      <c r="F2899">
        <v>5000</v>
      </c>
      <c r="G2899" t="s">
        <v>7</v>
      </c>
      <c r="AC2899">
        <f t="shared" si="104"/>
        <v>3.9698071009225608E-2</v>
      </c>
      <c r="AD2899">
        <f t="shared" si="103"/>
        <v>3.1994798947270691</v>
      </c>
    </row>
    <row r="2900" spans="1:30">
      <c r="A2900">
        <v>6209</v>
      </c>
      <c r="B2900">
        <v>0.28399999999999997</v>
      </c>
      <c r="C2900">
        <v>281.95</v>
      </c>
      <c r="D2900">
        <v>6.8056999999999999</v>
      </c>
      <c r="E2900">
        <v>0</v>
      </c>
      <c r="F2900">
        <v>5000</v>
      </c>
      <c r="G2900" t="s">
        <v>7</v>
      </c>
      <c r="AC2900">
        <f t="shared" si="104"/>
        <v>3.9698071009225608E-2</v>
      </c>
      <c r="AD2900">
        <f t="shared" si="103"/>
        <v>3.1986855567500134</v>
      </c>
    </row>
    <row r="2901" spans="1:30">
      <c r="A2901">
        <v>6214</v>
      </c>
      <c r="B2901">
        <v>0.28399999999999997</v>
      </c>
      <c r="C2901">
        <v>281.88</v>
      </c>
      <c r="D2901">
        <v>6.8057999999999996</v>
      </c>
      <c r="E2901">
        <v>0</v>
      </c>
      <c r="F2901">
        <v>5000</v>
      </c>
      <c r="G2901" t="s">
        <v>7</v>
      </c>
      <c r="AC2901">
        <f t="shared" si="104"/>
        <v>3.9698071009225608E-2</v>
      </c>
      <c r="AD2901">
        <f t="shared" si="103"/>
        <v>3.1977777419190923</v>
      </c>
    </row>
    <row r="2902" spans="1:30">
      <c r="A2902">
        <v>6219</v>
      </c>
      <c r="B2902">
        <v>0.28399999999999997</v>
      </c>
      <c r="C2902">
        <v>281.8</v>
      </c>
      <c r="D2902">
        <v>6.8056999999999999</v>
      </c>
      <c r="E2902">
        <v>0</v>
      </c>
      <c r="F2902">
        <v>5000</v>
      </c>
      <c r="G2902" t="s">
        <v>7</v>
      </c>
      <c r="AC2902">
        <f t="shared" si="104"/>
        <v>3.9698071009225608E-2</v>
      </c>
      <c r="AD2902">
        <f t="shared" si="103"/>
        <v>3.1968699270881715</v>
      </c>
    </row>
    <row r="2903" spans="1:30">
      <c r="A2903">
        <v>6224</v>
      </c>
      <c r="B2903">
        <v>0.28399999999999997</v>
      </c>
      <c r="C2903">
        <v>281.72000000000003</v>
      </c>
      <c r="D2903">
        <v>6.8056999999999999</v>
      </c>
      <c r="E2903">
        <v>0</v>
      </c>
      <c r="F2903">
        <v>5000</v>
      </c>
      <c r="G2903" t="s">
        <v>7</v>
      </c>
      <c r="AC2903">
        <f t="shared" si="104"/>
        <v>3.9698071009225608E-2</v>
      </c>
      <c r="AD2903">
        <f t="shared" si="103"/>
        <v>3.1958486354033853</v>
      </c>
    </row>
    <row r="2904" spans="1:30">
      <c r="A2904">
        <v>6229</v>
      </c>
      <c r="B2904">
        <v>0.28399999999999997</v>
      </c>
      <c r="C2904">
        <v>281.63</v>
      </c>
      <c r="D2904">
        <v>6.8056999999999999</v>
      </c>
      <c r="E2904">
        <v>0</v>
      </c>
      <c r="F2904">
        <v>5000</v>
      </c>
      <c r="G2904" t="s">
        <v>7</v>
      </c>
      <c r="AC2904">
        <f t="shared" si="104"/>
        <v>3.9698071009225608E-2</v>
      </c>
      <c r="AD2904">
        <f t="shared" si="103"/>
        <v>3.1949408205724645</v>
      </c>
    </row>
    <row r="2905" spans="1:30">
      <c r="A2905">
        <v>6234</v>
      </c>
      <c r="B2905">
        <v>0.28399999999999997</v>
      </c>
      <c r="C2905">
        <v>281.55</v>
      </c>
      <c r="D2905">
        <v>6.8056999999999999</v>
      </c>
      <c r="E2905">
        <v>0</v>
      </c>
      <c r="F2905">
        <v>5000</v>
      </c>
      <c r="G2905" t="s">
        <v>7</v>
      </c>
      <c r="AC2905">
        <f t="shared" si="104"/>
        <v>3.9698071009225608E-2</v>
      </c>
      <c r="AD2905">
        <f t="shared" si="103"/>
        <v>3.1941464825954085</v>
      </c>
    </row>
    <row r="2906" spans="1:30">
      <c r="A2906">
        <v>6239</v>
      </c>
      <c r="B2906">
        <v>0.28399999999999997</v>
      </c>
      <c r="C2906">
        <v>281.48</v>
      </c>
      <c r="D2906">
        <v>6.8056999999999999</v>
      </c>
      <c r="E2906">
        <v>0</v>
      </c>
      <c r="F2906">
        <v>5000</v>
      </c>
      <c r="G2906" t="s">
        <v>7</v>
      </c>
      <c r="AC2906">
        <f t="shared" si="104"/>
        <v>3.9698071009225608E-2</v>
      </c>
      <c r="AD2906">
        <f t="shared" si="103"/>
        <v>3.1934656214722179</v>
      </c>
    </row>
    <row r="2907" spans="1:30">
      <c r="A2907">
        <v>6244</v>
      </c>
      <c r="B2907">
        <v>0.28399999999999997</v>
      </c>
      <c r="C2907">
        <v>281.42</v>
      </c>
      <c r="D2907">
        <v>6.8057999999999996</v>
      </c>
      <c r="E2907">
        <v>0</v>
      </c>
      <c r="F2907">
        <v>5000</v>
      </c>
      <c r="G2907" t="s">
        <v>7</v>
      </c>
      <c r="AC2907">
        <f t="shared" si="104"/>
        <v>3.9698071009225608E-2</v>
      </c>
      <c r="AD2907">
        <f t="shared" si="103"/>
        <v>3.1923308529335666</v>
      </c>
    </row>
    <row r="2908" spans="1:30">
      <c r="A2908">
        <v>6249</v>
      </c>
      <c r="B2908">
        <v>0.28399999999999997</v>
      </c>
      <c r="C2908">
        <v>281.32</v>
      </c>
      <c r="D2908">
        <v>6.8057999999999996</v>
      </c>
      <c r="E2908">
        <v>0</v>
      </c>
      <c r="F2908">
        <v>5000</v>
      </c>
      <c r="G2908" t="s">
        <v>7</v>
      </c>
      <c r="AC2908">
        <f t="shared" si="104"/>
        <v>3.9698071009225608E-2</v>
      </c>
      <c r="AD2908">
        <f t="shared" si="103"/>
        <v>3.1914230381026458</v>
      </c>
    </row>
    <row r="2909" spans="1:30">
      <c r="A2909">
        <v>6254</v>
      </c>
      <c r="B2909">
        <v>0.28399999999999997</v>
      </c>
      <c r="C2909">
        <v>281.24</v>
      </c>
      <c r="D2909">
        <v>6.8056999999999999</v>
      </c>
      <c r="E2909">
        <v>0</v>
      </c>
      <c r="F2909">
        <v>5000</v>
      </c>
      <c r="G2909" t="s">
        <v>7</v>
      </c>
      <c r="AC2909">
        <f t="shared" si="104"/>
        <v>3.9698071009225608E-2</v>
      </c>
      <c r="AD2909">
        <f t="shared" si="103"/>
        <v>3.1906287001255897</v>
      </c>
    </row>
    <row r="2910" spans="1:30">
      <c r="A2910">
        <v>6259</v>
      </c>
      <c r="B2910">
        <v>0.28399999999999997</v>
      </c>
      <c r="C2910">
        <v>281.17</v>
      </c>
      <c r="D2910">
        <v>6.8056999999999999</v>
      </c>
      <c r="E2910">
        <v>0</v>
      </c>
      <c r="F2910">
        <v>5000</v>
      </c>
      <c r="G2910" t="s">
        <v>7</v>
      </c>
      <c r="AC2910">
        <f t="shared" si="104"/>
        <v>3.9698071009225608E-2</v>
      </c>
      <c r="AD2910">
        <f t="shared" si="103"/>
        <v>3.1897208852946686</v>
      </c>
    </row>
    <row r="2911" spans="1:30">
      <c r="A2911">
        <v>6264</v>
      </c>
      <c r="B2911">
        <v>0.28399999999999997</v>
      </c>
      <c r="C2911">
        <v>281.08999999999997</v>
      </c>
      <c r="D2911">
        <v>6.8056999999999999</v>
      </c>
      <c r="E2911">
        <v>0</v>
      </c>
      <c r="F2911">
        <v>5000</v>
      </c>
      <c r="G2911" t="s">
        <v>7</v>
      </c>
      <c r="AC2911">
        <f t="shared" si="104"/>
        <v>3.9698071009225608E-2</v>
      </c>
      <c r="AD2911">
        <f t="shared" si="103"/>
        <v>3.1890400241714776</v>
      </c>
    </row>
    <row r="2912" spans="1:30">
      <c r="A2912">
        <v>6269</v>
      </c>
      <c r="B2912">
        <v>0.28399999999999997</v>
      </c>
      <c r="C2912">
        <v>281.02999999999997</v>
      </c>
      <c r="D2912">
        <v>6.8056999999999999</v>
      </c>
      <c r="E2912">
        <v>0</v>
      </c>
      <c r="F2912">
        <v>5000</v>
      </c>
      <c r="G2912" t="s">
        <v>7</v>
      </c>
      <c r="AC2912">
        <f t="shared" si="104"/>
        <v>3.9698071009225608E-2</v>
      </c>
      <c r="AD2912">
        <f t="shared" si="103"/>
        <v>3.1881322093405569</v>
      </c>
    </row>
    <row r="2913" spans="1:30">
      <c r="A2913">
        <v>6274</v>
      </c>
      <c r="B2913">
        <v>0.28399999999999997</v>
      </c>
      <c r="C2913">
        <v>280.95</v>
      </c>
      <c r="D2913">
        <v>6.8056999999999999</v>
      </c>
      <c r="E2913">
        <v>0</v>
      </c>
      <c r="F2913">
        <v>5000</v>
      </c>
      <c r="G2913" t="s">
        <v>7</v>
      </c>
      <c r="AC2913">
        <f t="shared" si="104"/>
        <v>3.9698071009225608E-2</v>
      </c>
      <c r="AD2913">
        <f t="shared" si="103"/>
        <v>3.1872243945096361</v>
      </c>
    </row>
    <row r="2914" spans="1:30">
      <c r="A2914">
        <v>6279</v>
      </c>
      <c r="B2914">
        <v>0.28399999999999997</v>
      </c>
      <c r="C2914">
        <v>280.87</v>
      </c>
      <c r="D2914">
        <v>6.8056999999999999</v>
      </c>
      <c r="E2914">
        <v>0</v>
      </c>
      <c r="F2914">
        <v>5000</v>
      </c>
      <c r="G2914" t="s">
        <v>7</v>
      </c>
      <c r="AC2914">
        <f t="shared" si="104"/>
        <v>3.9698071009225608E-2</v>
      </c>
      <c r="AD2914">
        <f t="shared" si="103"/>
        <v>3.1865435333864456</v>
      </c>
    </row>
    <row r="2915" spans="1:30">
      <c r="A2915">
        <v>6284</v>
      </c>
      <c r="B2915">
        <v>0.28399999999999997</v>
      </c>
      <c r="C2915">
        <v>280.81</v>
      </c>
      <c r="D2915">
        <v>6.8056999999999999</v>
      </c>
      <c r="E2915">
        <v>0</v>
      </c>
      <c r="F2915">
        <v>5000</v>
      </c>
      <c r="G2915" t="s">
        <v>7</v>
      </c>
      <c r="AC2915">
        <f t="shared" si="104"/>
        <v>3.9698071009225608E-2</v>
      </c>
      <c r="AD2915">
        <f t="shared" si="103"/>
        <v>3.1856357185555249</v>
      </c>
    </row>
    <row r="2916" spans="1:30">
      <c r="A2916">
        <v>6289</v>
      </c>
      <c r="B2916">
        <v>0.28399999999999997</v>
      </c>
      <c r="C2916">
        <v>280.73</v>
      </c>
      <c r="D2916">
        <v>6.8056999999999999</v>
      </c>
      <c r="E2916">
        <v>0</v>
      </c>
      <c r="F2916">
        <v>5000</v>
      </c>
      <c r="G2916" t="s">
        <v>7</v>
      </c>
      <c r="AC2916">
        <f t="shared" si="104"/>
        <v>3.9698071009225608E-2</v>
      </c>
      <c r="AD2916">
        <f t="shared" si="103"/>
        <v>3.1848413805784688</v>
      </c>
    </row>
    <row r="2917" spans="1:30">
      <c r="A2917">
        <v>6294</v>
      </c>
      <c r="B2917">
        <v>0.28399999999999997</v>
      </c>
      <c r="C2917">
        <v>280.66000000000003</v>
      </c>
      <c r="D2917">
        <v>6.8056999999999999</v>
      </c>
      <c r="E2917">
        <v>0</v>
      </c>
      <c r="F2917">
        <v>5000</v>
      </c>
      <c r="G2917" t="s">
        <v>7</v>
      </c>
      <c r="AC2917">
        <f t="shared" si="104"/>
        <v>3.9698071009225608E-2</v>
      </c>
      <c r="AD2917">
        <f t="shared" si="103"/>
        <v>3.1840470426014122</v>
      </c>
    </row>
    <row r="2918" spans="1:30">
      <c r="A2918">
        <v>6299</v>
      </c>
      <c r="B2918">
        <v>0.28399999999999997</v>
      </c>
      <c r="C2918">
        <v>280.58999999999997</v>
      </c>
      <c r="D2918">
        <v>6.8056999999999999</v>
      </c>
      <c r="E2918">
        <v>0</v>
      </c>
      <c r="F2918">
        <v>5000</v>
      </c>
      <c r="G2918" t="s">
        <v>7</v>
      </c>
      <c r="AC2918">
        <f t="shared" si="104"/>
        <v>3.9698071009225608E-2</v>
      </c>
      <c r="AD2918">
        <f t="shared" si="103"/>
        <v>3.1832527046243566</v>
      </c>
    </row>
    <row r="2919" spans="1:30">
      <c r="A2919">
        <v>6304</v>
      </c>
      <c r="B2919">
        <v>0.28399999999999997</v>
      </c>
      <c r="C2919">
        <v>280.52</v>
      </c>
      <c r="D2919">
        <v>6.8056999999999999</v>
      </c>
      <c r="E2919">
        <v>0</v>
      </c>
      <c r="F2919">
        <v>5000</v>
      </c>
      <c r="G2919" t="s">
        <v>7</v>
      </c>
      <c r="AC2919">
        <f t="shared" si="104"/>
        <v>3.9698071009225608E-2</v>
      </c>
      <c r="AD2919">
        <f t="shared" si="103"/>
        <v>3.1823448897934359</v>
      </c>
    </row>
    <row r="2920" spans="1:30">
      <c r="A2920">
        <v>6309</v>
      </c>
      <c r="B2920">
        <v>0.28399999999999997</v>
      </c>
      <c r="C2920">
        <v>280.44</v>
      </c>
      <c r="D2920">
        <v>6.8056999999999999</v>
      </c>
      <c r="E2920">
        <v>0</v>
      </c>
      <c r="F2920">
        <v>5000</v>
      </c>
      <c r="G2920" t="s">
        <v>7</v>
      </c>
      <c r="AC2920">
        <f t="shared" si="104"/>
        <v>3.9698071009225608E-2</v>
      </c>
      <c r="AD2920">
        <f t="shared" si="103"/>
        <v>3.1814370749625152</v>
      </c>
    </row>
    <row r="2921" spans="1:30">
      <c r="A2921">
        <v>6314</v>
      </c>
      <c r="B2921">
        <v>0.28399999999999997</v>
      </c>
      <c r="C2921">
        <v>280.36</v>
      </c>
      <c r="D2921">
        <v>6.8057999999999996</v>
      </c>
      <c r="E2921">
        <v>0</v>
      </c>
      <c r="F2921">
        <v>5000</v>
      </c>
      <c r="G2921" t="s">
        <v>7</v>
      </c>
      <c r="AC2921">
        <f t="shared" si="104"/>
        <v>3.9698071009225608E-2</v>
      </c>
      <c r="AD2921">
        <f t="shared" si="103"/>
        <v>3.1807562138393242</v>
      </c>
    </row>
    <row r="2922" spans="1:30">
      <c r="A2922">
        <v>6319</v>
      </c>
      <c r="B2922">
        <v>0.28399999999999997</v>
      </c>
      <c r="C2922">
        <v>280.3</v>
      </c>
      <c r="D2922">
        <v>6.8057999999999996</v>
      </c>
      <c r="E2922">
        <v>0</v>
      </c>
      <c r="F2922">
        <v>5000</v>
      </c>
      <c r="G2922" t="s">
        <v>7</v>
      </c>
      <c r="AC2922">
        <f t="shared" si="104"/>
        <v>3.9698071009225608E-2</v>
      </c>
      <c r="AD2922">
        <f t="shared" si="103"/>
        <v>3.1799618758622685</v>
      </c>
    </row>
    <row r="2923" spans="1:30">
      <c r="A2923">
        <v>6324</v>
      </c>
      <c r="B2923">
        <v>0.28399999999999997</v>
      </c>
      <c r="C2923">
        <v>280.23</v>
      </c>
      <c r="D2923">
        <v>6.8057999999999996</v>
      </c>
      <c r="E2923">
        <v>0</v>
      </c>
      <c r="F2923">
        <v>5000</v>
      </c>
      <c r="G2923" t="s">
        <v>7</v>
      </c>
      <c r="AC2923">
        <f t="shared" si="104"/>
        <v>3.9698071009225608E-2</v>
      </c>
      <c r="AD2923">
        <f t="shared" si="103"/>
        <v>3.1791675378852129</v>
      </c>
    </row>
    <row r="2924" spans="1:30">
      <c r="A2924">
        <v>6329</v>
      </c>
      <c r="B2924">
        <v>0.28399999999999997</v>
      </c>
      <c r="C2924">
        <v>280.16000000000003</v>
      </c>
      <c r="D2924">
        <v>6.8056999999999999</v>
      </c>
      <c r="E2924">
        <v>0</v>
      </c>
      <c r="F2924">
        <v>5000</v>
      </c>
      <c r="G2924" t="s">
        <v>7</v>
      </c>
      <c r="AC2924">
        <f t="shared" si="104"/>
        <v>3.9698071009225608E-2</v>
      </c>
      <c r="AD2924">
        <f t="shared" si="103"/>
        <v>3.178600153615887</v>
      </c>
    </row>
    <row r="2925" spans="1:30">
      <c r="A2925">
        <v>6334</v>
      </c>
      <c r="B2925">
        <v>0.28399999999999997</v>
      </c>
      <c r="C2925">
        <v>280.11</v>
      </c>
      <c r="D2925">
        <v>6.8056999999999999</v>
      </c>
      <c r="E2925">
        <v>0</v>
      </c>
      <c r="F2925">
        <v>5000</v>
      </c>
      <c r="G2925" t="s">
        <v>7</v>
      </c>
      <c r="AC2925">
        <f t="shared" si="104"/>
        <v>3.9698071009225608E-2</v>
      </c>
      <c r="AD2925">
        <f t="shared" si="103"/>
        <v>3.1778058156388314</v>
      </c>
    </row>
    <row r="2926" spans="1:30">
      <c r="A2926">
        <v>6339</v>
      </c>
      <c r="B2926">
        <v>0.28399999999999997</v>
      </c>
      <c r="C2926">
        <v>280.04000000000002</v>
      </c>
      <c r="D2926">
        <v>6.8056999999999999</v>
      </c>
      <c r="E2926">
        <v>0</v>
      </c>
      <c r="F2926">
        <v>5000</v>
      </c>
      <c r="G2926" t="s">
        <v>7</v>
      </c>
      <c r="AC2926">
        <f t="shared" si="104"/>
        <v>3.9698071009225608E-2</v>
      </c>
      <c r="AD2926">
        <f t="shared" si="103"/>
        <v>3.1772384313695055</v>
      </c>
    </row>
    <row r="2927" spans="1:30">
      <c r="A2927">
        <v>6344</v>
      </c>
      <c r="B2927">
        <v>0.28399999999999997</v>
      </c>
      <c r="C2927">
        <v>279.99</v>
      </c>
      <c r="D2927">
        <v>6.8056999999999999</v>
      </c>
      <c r="E2927">
        <v>0</v>
      </c>
      <c r="F2927">
        <v>5000</v>
      </c>
      <c r="G2927" t="s">
        <v>7</v>
      </c>
      <c r="AC2927">
        <f t="shared" si="104"/>
        <v>3.9698071009225608E-2</v>
      </c>
      <c r="AD2927">
        <f t="shared" si="103"/>
        <v>3.17667104710018</v>
      </c>
    </row>
    <row r="2928" spans="1:30">
      <c r="A2928">
        <v>6349</v>
      </c>
      <c r="B2928">
        <v>0.28399999999999997</v>
      </c>
      <c r="C2928">
        <v>279.94</v>
      </c>
      <c r="D2928">
        <v>6.8056999999999999</v>
      </c>
      <c r="E2928">
        <v>0</v>
      </c>
      <c r="F2928">
        <v>5000</v>
      </c>
      <c r="G2928" t="s">
        <v>7</v>
      </c>
      <c r="AC2928">
        <f t="shared" si="104"/>
        <v>3.9698071009225608E-2</v>
      </c>
      <c r="AD2928">
        <f t="shared" si="103"/>
        <v>3.175990185976989</v>
      </c>
    </row>
    <row r="2929" spans="1:30">
      <c r="A2929">
        <v>6354</v>
      </c>
      <c r="B2929">
        <v>0.28399999999999997</v>
      </c>
      <c r="C2929">
        <v>279.88</v>
      </c>
      <c r="D2929">
        <v>6.8056999999999999</v>
      </c>
      <c r="E2929">
        <v>0</v>
      </c>
      <c r="F2929">
        <v>5000</v>
      </c>
      <c r="G2929" t="s">
        <v>7</v>
      </c>
      <c r="AC2929">
        <f t="shared" si="104"/>
        <v>3.9698071009225608E-2</v>
      </c>
      <c r="AD2929">
        <f t="shared" si="103"/>
        <v>3.1749688942922032</v>
      </c>
    </row>
    <row r="2930" spans="1:30">
      <c r="A2930">
        <v>6359</v>
      </c>
      <c r="B2930">
        <v>0.28399999999999997</v>
      </c>
      <c r="C2930">
        <v>279.79000000000002</v>
      </c>
      <c r="D2930">
        <v>6.8056999999999999</v>
      </c>
      <c r="E2930">
        <v>0</v>
      </c>
      <c r="F2930">
        <v>5000</v>
      </c>
      <c r="G2930" t="s">
        <v>7</v>
      </c>
      <c r="AC2930">
        <f t="shared" si="104"/>
        <v>3.9698071009225608E-2</v>
      </c>
      <c r="AD2930">
        <f t="shared" si="103"/>
        <v>3.1744015100228777</v>
      </c>
    </row>
    <row r="2931" spans="1:30">
      <c r="A2931">
        <v>6364</v>
      </c>
      <c r="B2931">
        <v>0.28399999999999997</v>
      </c>
      <c r="C2931">
        <v>279.74</v>
      </c>
      <c r="D2931">
        <v>6.8056999999999999</v>
      </c>
      <c r="E2931">
        <v>0</v>
      </c>
      <c r="F2931">
        <v>5000</v>
      </c>
      <c r="G2931" t="s">
        <v>7</v>
      </c>
      <c r="AC2931">
        <f t="shared" si="104"/>
        <v>3.9698071009225608E-2</v>
      </c>
      <c r="AD2931">
        <f t="shared" si="103"/>
        <v>3.1738341257535518</v>
      </c>
    </row>
    <row r="2932" spans="1:30">
      <c r="A2932">
        <v>6369</v>
      </c>
      <c r="B2932">
        <v>0.28399999999999997</v>
      </c>
      <c r="C2932">
        <v>279.69</v>
      </c>
      <c r="D2932">
        <v>6.8056999999999999</v>
      </c>
      <c r="E2932">
        <v>0</v>
      </c>
      <c r="F2932">
        <v>5000</v>
      </c>
      <c r="G2932" t="s">
        <v>7</v>
      </c>
      <c r="AC2932">
        <f t="shared" si="104"/>
        <v>3.9698071009225608E-2</v>
      </c>
      <c r="AD2932">
        <f t="shared" si="103"/>
        <v>3.1730397877764962</v>
      </c>
    </row>
    <row r="2933" spans="1:30">
      <c r="A2933">
        <v>6374</v>
      </c>
      <c r="B2933">
        <v>0.28399999999999997</v>
      </c>
      <c r="C2933">
        <v>279.62</v>
      </c>
      <c r="D2933">
        <v>6.8056999999999999</v>
      </c>
      <c r="E2933">
        <v>0</v>
      </c>
      <c r="F2933">
        <v>5000</v>
      </c>
      <c r="G2933" t="s">
        <v>7</v>
      </c>
      <c r="AC2933">
        <f t="shared" si="104"/>
        <v>3.9698071009225608E-2</v>
      </c>
      <c r="AD2933">
        <f t="shared" si="103"/>
        <v>3.1722454497994406</v>
      </c>
    </row>
    <row r="2934" spans="1:30">
      <c r="A2934">
        <v>6379</v>
      </c>
      <c r="B2934">
        <v>0.28399999999999997</v>
      </c>
      <c r="C2934">
        <v>279.55</v>
      </c>
      <c r="D2934">
        <v>6.8056999999999999</v>
      </c>
      <c r="E2934">
        <v>0</v>
      </c>
      <c r="F2934">
        <v>5000</v>
      </c>
      <c r="G2934" t="s">
        <v>7</v>
      </c>
      <c r="AC2934">
        <f t="shared" si="104"/>
        <v>3.9698071009225608E-2</v>
      </c>
      <c r="AD2934">
        <f t="shared" si="103"/>
        <v>3.1715645886762496</v>
      </c>
    </row>
    <row r="2935" spans="1:30">
      <c r="A2935">
        <v>6384</v>
      </c>
      <c r="B2935">
        <v>0.28399999999999997</v>
      </c>
      <c r="C2935">
        <v>279.49</v>
      </c>
      <c r="D2935">
        <v>6.8056999999999999</v>
      </c>
      <c r="E2935">
        <v>0</v>
      </c>
      <c r="F2935">
        <v>5000</v>
      </c>
      <c r="G2935" t="s">
        <v>7</v>
      </c>
      <c r="AC2935">
        <f t="shared" si="104"/>
        <v>3.9698071009225608E-2</v>
      </c>
      <c r="AD2935">
        <f t="shared" si="103"/>
        <v>3.1707702506991939</v>
      </c>
    </row>
    <row r="2936" spans="1:30">
      <c r="A2936">
        <v>6389</v>
      </c>
      <c r="B2936">
        <v>0.28399999999999997</v>
      </c>
      <c r="C2936">
        <v>279.42</v>
      </c>
      <c r="D2936">
        <v>6.8056999999999999</v>
      </c>
      <c r="E2936">
        <v>0</v>
      </c>
      <c r="F2936">
        <v>5000</v>
      </c>
      <c r="G2936" t="s">
        <v>7</v>
      </c>
      <c r="AC2936">
        <f t="shared" si="104"/>
        <v>3.9698071009225608E-2</v>
      </c>
      <c r="AD2936">
        <f t="shared" si="103"/>
        <v>3.1703163432837331</v>
      </c>
    </row>
    <row r="2937" spans="1:30">
      <c r="A2937">
        <v>6394</v>
      </c>
      <c r="B2937">
        <v>0.28399999999999997</v>
      </c>
      <c r="C2937">
        <v>279.38</v>
      </c>
      <c r="D2937">
        <v>6.8056999999999999</v>
      </c>
      <c r="E2937">
        <v>0</v>
      </c>
      <c r="F2937">
        <v>5000</v>
      </c>
      <c r="G2937" t="s">
        <v>7</v>
      </c>
      <c r="AC2937">
        <f t="shared" si="104"/>
        <v>3.9698071009225608E-2</v>
      </c>
      <c r="AD2937">
        <f t="shared" si="103"/>
        <v>3.1699759127221379</v>
      </c>
    </row>
    <row r="2938" spans="1:30">
      <c r="A2938">
        <v>6399</v>
      </c>
      <c r="B2938">
        <v>0.28399999999999997</v>
      </c>
      <c r="C2938">
        <v>279.35000000000002</v>
      </c>
      <c r="D2938">
        <v>6.8056999999999999</v>
      </c>
      <c r="E2938">
        <v>0</v>
      </c>
      <c r="F2938">
        <v>5000</v>
      </c>
      <c r="G2938" t="s">
        <v>7</v>
      </c>
      <c r="AC2938">
        <f t="shared" si="104"/>
        <v>3.9698071009225608E-2</v>
      </c>
      <c r="AD2938">
        <f t="shared" si="103"/>
        <v>3.1688411441834865</v>
      </c>
    </row>
    <row r="2939" spans="1:30">
      <c r="A2939">
        <v>6409</v>
      </c>
      <c r="B2939">
        <v>0.28399999999999997</v>
      </c>
      <c r="C2939">
        <v>279.25</v>
      </c>
      <c r="D2939">
        <v>6.8056999999999999</v>
      </c>
      <c r="E2939">
        <v>0</v>
      </c>
      <c r="F2939">
        <v>5000</v>
      </c>
      <c r="G2939" t="s">
        <v>7</v>
      </c>
      <c r="AC2939">
        <f t="shared" si="104"/>
        <v>3.9698071009225608E-2</v>
      </c>
      <c r="AD2939">
        <f t="shared" si="103"/>
        <v>3.1683872367680257</v>
      </c>
    </row>
    <row r="2940" spans="1:30">
      <c r="A2940">
        <v>6414</v>
      </c>
      <c r="B2940">
        <v>0.28399999999999997</v>
      </c>
      <c r="C2940">
        <v>279.20999999999998</v>
      </c>
      <c r="D2940">
        <v>6.8056999999999999</v>
      </c>
      <c r="E2940">
        <v>0</v>
      </c>
      <c r="F2940">
        <v>5000</v>
      </c>
      <c r="G2940" t="s">
        <v>7</v>
      </c>
      <c r="AC2940">
        <f t="shared" si="104"/>
        <v>3.9698071009225608E-2</v>
      </c>
      <c r="AD2940">
        <f t="shared" si="103"/>
        <v>3.1679333293525658</v>
      </c>
    </row>
    <row r="2941" spans="1:30">
      <c r="A2941">
        <v>6419</v>
      </c>
      <c r="B2941">
        <v>0.28399999999999997</v>
      </c>
      <c r="C2941">
        <v>279.17</v>
      </c>
      <c r="D2941">
        <v>6.8056999999999999</v>
      </c>
      <c r="E2941">
        <v>0</v>
      </c>
      <c r="F2941">
        <v>5000</v>
      </c>
      <c r="G2941" t="s">
        <v>7</v>
      </c>
      <c r="AC2941">
        <f t="shared" si="104"/>
        <v>3.9698071009225608E-2</v>
      </c>
      <c r="AD2941">
        <f t="shared" si="103"/>
        <v>3.1673659450832403</v>
      </c>
    </row>
    <row r="2942" spans="1:30">
      <c r="A2942">
        <v>6424</v>
      </c>
      <c r="B2942">
        <v>0.28399999999999997</v>
      </c>
      <c r="C2942">
        <v>279.12</v>
      </c>
      <c r="D2942">
        <v>6.8056999999999999</v>
      </c>
      <c r="E2942">
        <v>0</v>
      </c>
      <c r="F2942">
        <v>5000</v>
      </c>
      <c r="G2942" t="s">
        <v>7</v>
      </c>
      <c r="AC2942">
        <f t="shared" si="104"/>
        <v>3.9698071009225608E-2</v>
      </c>
      <c r="AD2942">
        <f t="shared" si="103"/>
        <v>3.1669120376677795</v>
      </c>
    </row>
    <row r="2943" spans="1:30">
      <c r="A2943">
        <v>6429</v>
      </c>
      <c r="B2943">
        <v>0.28399999999999997</v>
      </c>
      <c r="C2943">
        <v>279.08</v>
      </c>
      <c r="D2943">
        <v>6.8056999999999999</v>
      </c>
      <c r="E2943">
        <v>0</v>
      </c>
      <c r="F2943">
        <v>5000</v>
      </c>
      <c r="G2943" t="s">
        <v>7</v>
      </c>
      <c r="AC2943">
        <f t="shared" si="104"/>
        <v>3.9698071009225608E-2</v>
      </c>
      <c r="AD2943">
        <f t="shared" si="103"/>
        <v>3.1662311765445885</v>
      </c>
    </row>
    <row r="2944" spans="1:30">
      <c r="A2944">
        <v>6434</v>
      </c>
      <c r="B2944">
        <v>0.28399999999999997</v>
      </c>
      <c r="C2944">
        <v>279.02</v>
      </c>
      <c r="D2944">
        <v>6.8056999999999999</v>
      </c>
      <c r="E2944">
        <v>0</v>
      </c>
      <c r="F2944">
        <v>5000</v>
      </c>
      <c r="G2944" t="s">
        <v>7</v>
      </c>
      <c r="AC2944">
        <f t="shared" si="104"/>
        <v>3.9698071009225608E-2</v>
      </c>
      <c r="AD2944">
        <f t="shared" si="103"/>
        <v>3.1658907459829937</v>
      </c>
    </row>
    <row r="2945" spans="1:30">
      <c r="A2945">
        <v>6439</v>
      </c>
      <c r="B2945">
        <v>0.28399999999999997</v>
      </c>
      <c r="C2945">
        <v>278.99</v>
      </c>
      <c r="D2945">
        <v>6.8056999999999999</v>
      </c>
      <c r="E2945">
        <v>0</v>
      </c>
      <c r="F2945">
        <v>5000</v>
      </c>
      <c r="G2945" t="s">
        <v>7</v>
      </c>
      <c r="AC2945">
        <f t="shared" si="104"/>
        <v>3.9698071009225608E-2</v>
      </c>
      <c r="AD2945">
        <f t="shared" ref="AD2945:AD3008" si="105">C2946/$Z$3</f>
        <v>3.1653233617136678</v>
      </c>
    </row>
    <row r="2946" spans="1:30">
      <c r="A2946">
        <v>6444</v>
      </c>
      <c r="B2946">
        <v>0.28399999999999997</v>
      </c>
      <c r="C2946">
        <v>278.94</v>
      </c>
      <c r="D2946">
        <v>6.8056999999999999</v>
      </c>
      <c r="E2946">
        <v>0</v>
      </c>
      <c r="F2946">
        <v>5000</v>
      </c>
      <c r="G2946" t="s">
        <v>7</v>
      </c>
      <c r="AC2946">
        <f t="shared" ref="AC2946:AC3009" si="106">B2947/$Z$1</f>
        <v>3.9698071009225608E-2</v>
      </c>
      <c r="AD2946">
        <f t="shared" si="105"/>
        <v>3.1644155468827471</v>
      </c>
    </row>
    <row r="2947" spans="1:30">
      <c r="A2947">
        <v>6449</v>
      </c>
      <c r="B2947">
        <v>0.28399999999999997</v>
      </c>
      <c r="C2947">
        <v>278.86</v>
      </c>
      <c r="D2947">
        <v>6.8056999999999999</v>
      </c>
      <c r="E2947">
        <v>0</v>
      </c>
      <c r="F2947">
        <v>5000</v>
      </c>
      <c r="G2947" t="s">
        <v>7</v>
      </c>
      <c r="AC2947">
        <f t="shared" si="106"/>
        <v>3.9698071009225608E-2</v>
      </c>
      <c r="AD2947">
        <f t="shared" si="105"/>
        <v>3.1636212089056914</v>
      </c>
    </row>
    <row r="2948" spans="1:30">
      <c r="A2948">
        <v>6454</v>
      </c>
      <c r="B2948">
        <v>0.28399999999999997</v>
      </c>
      <c r="C2948">
        <v>278.79000000000002</v>
      </c>
      <c r="D2948">
        <v>6.8056999999999999</v>
      </c>
      <c r="E2948">
        <v>0</v>
      </c>
      <c r="F2948">
        <v>5000</v>
      </c>
      <c r="G2948" t="s">
        <v>7</v>
      </c>
      <c r="AC2948">
        <f t="shared" si="106"/>
        <v>3.9698071009225608E-2</v>
      </c>
      <c r="AD2948">
        <f t="shared" si="105"/>
        <v>3.1629403477825004</v>
      </c>
    </row>
    <row r="2949" spans="1:30">
      <c r="A2949">
        <v>6459</v>
      </c>
      <c r="B2949">
        <v>0.28399999999999997</v>
      </c>
      <c r="C2949">
        <v>278.73</v>
      </c>
      <c r="D2949">
        <v>6.8056999999999999</v>
      </c>
      <c r="E2949">
        <v>0</v>
      </c>
      <c r="F2949">
        <v>5000</v>
      </c>
      <c r="G2949" t="s">
        <v>7</v>
      </c>
      <c r="AC2949">
        <f t="shared" si="106"/>
        <v>3.9698071009225608E-2</v>
      </c>
      <c r="AD2949">
        <f t="shared" si="105"/>
        <v>3.1622594866593099</v>
      </c>
    </row>
    <row r="2950" spans="1:30">
      <c r="A2950">
        <v>6464</v>
      </c>
      <c r="B2950">
        <v>0.28399999999999997</v>
      </c>
      <c r="C2950">
        <v>278.67</v>
      </c>
      <c r="D2950">
        <v>6.8056999999999999</v>
      </c>
      <c r="E2950">
        <v>0</v>
      </c>
      <c r="F2950">
        <v>5000</v>
      </c>
      <c r="G2950" t="s">
        <v>7</v>
      </c>
      <c r="AC2950">
        <f t="shared" si="106"/>
        <v>3.9698071009225608E-2</v>
      </c>
      <c r="AD2950">
        <f t="shared" si="105"/>
        <v>3.1613516718283883</v>
      </c>
    </row>
    <row r="2951" spans="1:30">
      <c r="A2951">
        <v>6469</v>
      </c>
      <c r="B2951">
        <v>0.28399999999999997</v>
      </c>
      <c r="C2951">
        <v>278.58999999999997</v>
      </c>
      <c r="D2951">
        <v>6.8056999999999999</v>
      </c>
      <c r="E2951">
        <v>0</v>
      </c>
      <c r="F2951">
        <v>5000</v>
      </c>
      <c r="G2951" t="s">
        <v>7</v>
      </c>
      <c r="AC2951">
        <f t="shared" si="106"/>
        <v>3.9698071009225608E-2</v>
      </c>
      <c r="AD2951">
        <f t="shared" si="105"/>
        <v>3.1608977644129284</v>
      </c>
    </row>
    <row r="2952" spans="1:30">
      <c r="A2952">
        <v>6474</v>
      </c>
      <c r="B2952">
        <v>0.28399999999999997</v>
      </c>
      <c r="C2952">
        <v>278.55</v>
      </c>
      <c r="D2952">
        <v>6.8056999999999999</v>
      </c>
      <c r="E2952">
        <v>0</v>
      </c>
      <c r="F2952">
        <v>5000</v>
      </c>
      <c r="G2952" t="s">
        <v>7</v>
      </c>
      <c r="AC2952">
        <f t="shared" si="106"/>
        <v>3.9698071009225608E-2</v>
      </c>
      <c r="AD2952">
        <f t="shared" si="105"/>
        <v>3.1605573338513326</v>
      </c>
    </row>
    <row r="2953" spans="1:30">
      <c r="A2953">
        <v>6479</v>
      </c>
      <c r="B2953">
        <v>0.28399999999999997</v>
      </c>
      <c r="C2953">
        <v>278.52</v>
      </c>
      <c r="D2953">
        <v>6.8056999999999999</v>
      </c>
      <c r="E2953">
        <v>0</v>
      </c>
      <c r="F2953">
        <v>5000</v>
      </c>
      <c r="G2953" t="s">
        <v>7</v>
      </c>
      <c r="AC2953">
        <f t="shared" si="106"/>
        <v>3.9698071009225608E-2</v>
      </c>
      <c r="AD2953">
        <f t="shared" si="105"/>
        <v>3.1598764727281416</v>
      </c>
    </row>
    <row r="2954" spans="1:30">
      <c r="A2954">
        <v>6484</v>
      </c>
      <c r="B2954">
        <v>0.28399999999999997</v>
      </c>
      <c r="C2954">
        <v>278.45999999999998</v>
      </c>
      <c r="D2954">
        <v>6.8056999999999999</v>
      </c>
      <c r="E2954">
        <v>0</v>
      </c>
      <c r="F2954">
        <v>5000</v>
      </c>
      <c r="G2954" t="s">
        <v>7</v>
      </c>
      <c r="AC2954">
        <f t="shared" si="106"/>
        <v>3.9698071009225608E-2</v>
      </c>
      <c r="AD2954">
        <f t="shared" si="105"/>
        <v>3.159082134751086</v>
      </c>
    </row>
    <row r="2955" spans="1:30">
      <c r="A2955">
        <v>6489</v>
      </c>
      <c r="B2955">
        <v>0.28399999999999997</v>
      </c>
      <c r="C2955">
        <v>278.39</v>
      </c>
      <c r="D2955">
        <v>6.8056999999999999</v>
      </c>
      <c r="E2955">
        <v>0</v>
      </c>
      <c r="F2955">
        <v>5000</v>
      </c>
      <c r="G2955" t="s">
        <v>7</v>
      </c>
      <c r="AC2955">
        <f t="shared" si="106"/>
        <v>3.9698071009225608E-2</v>
      </c>
      <c r="AD2955">
        <f t="shared" si="105"/>
        <v>3.1582877967740304</v>
      </c>
    </row>
    <row r="2956" spans="1:30">
      <c r="A2956">
        <v>6494</v>
      </c>
      <c r="B2956">
        <v>0.28399999999999997</v>
      </c>
      <c r="C2956">
        <v>278.32</v>
      </c>
      <c r="D2956">
        <v>6.8056999999999999</v>
      </c>
      <c r="E2956">
        <v>0</v>
      </c>
      <c r="F2956">
        <v>5000</v>
      </c>
      <c r="G2956" t="s">
        <v>7</v>
      </c>
      <c r="AC2956">
        <f t="shared" si="106"/>
        <v>3.9698071009225608E-2</v>
      </c>
      <c r="AD2956">
        <f t="shared" si="105"/>
        <v>3.1577204125047045</v>
      </c>
    </row>
    <row r="2957" spans="1:30">
      <c r="A2957">
        <v>6499</v>
      </c>
      <c r="B2957">
        <v>0.28399999999999997</v>
      </c>
      <c r="C2957">
        <v>278.27</v>
      </c>
      <c r="D2957">
        <v>6.8056999999999999</v>
      </c>
      <c r="E2957">
        <v>0</v>
      </c>
      <c r="F2957">
        <v>5000</v>
      </c>
      <c r="G2957" t="s">
        <v>7</v>
      </c>
      <c r="AC2957">
        <f t="shared" si="106"/>
        <v>3.9698071009225608E-2</v>
      </c>
      <c r="AD2957">
        <f t="shared" si="105"/>
        <v>3.1570395513815139</v>
      </c>
    </row>
    <row r="2958" spans="1:30">
      <c r="A2958">
        <v>6504</v>
      </c>
      <c r="B2958">
        <v>0.28399999999999997</v>
      </c>
      <c r="C2958">
        <v>278.20999999999998</v>
      </c>
      <c r="D2958">
        <v>6.8056999999999999</v>
      </c>
      <c r="E2958">
        <v>0</v>
      </c>
      <c r="F2958">
        <v>5000</v>
      </c>
      <c r="G2958" t="s">
        <v>7</v>
      </c>
      <c r="AC2958">
        <f t="shared" si="106"/>
        <v>3.9698071009225608E-2</v>
      </c>
      <c r="AD2958">
        <f t="shared" si="105"/>
        <v>3.1564721671121889</v>
      </c>
    </row>
    <row r="2959" spans="1:30">
      <c r="A2959">
        <v>6509</v>
      </c>
      <c r="B2959">
        <v>0.28399999999999997</v>
      </c>
      <c r="C2959">
        <v>278.16000000000003</v>
      </c>
      <c r="D2959">
        <v>6.8056999999999999</v>
      </c>
      <c r="E2959">
        <v>0</v>
      </c>
      <c r="F2959">
        <v>5000</v>
      </c>
      <c r="G2959" t="s">
        <v>7</v>
      </c>
      <c r="AC2959">
        <f t="shared" si="106"/>
        <v>3.9698071009225608E-2</v>
      </c>
      <c r="AD2959">
        <f t="shared" si="105"/>
        <v>3.1556778291351324</v>
      </c>
    </row>
    <row r="2960" spans="1:30">
      <c r="A2960">
        <v>6514</v>
      </c>
      <c r="B2960">
        <v>0.28399999999999997</v>
      </c>
      <c r="C2960">
        <v>278.08999999999997</v>
      </c>
      <c r="D2960">
        <v>6.8056999999999999</v>
      </c>
      <c r="E2960">
        <v>0</v>
      </c>
      <c r="F2960">
        <v>5000</v>
      </c>
      <c r="G2960" t="s">
        <v>7</v>
      </c>
      <c r="AC2960">
        <f t="shared" si="106"/>
        <v>3.9698071009225608E-2</v>
      </c>
      <c r="AD2960">
        <f t="shared" si="105"/>
        <v>3.1551104448658074</v>
      </c>
    </row>
    <row r="2961" spans="1:30">
      <c r="A2961">
        <v>6519</v>
      </c>
      <c r="B2961">
        <v>0.28399999999999997</v>
      </c>
      <c r="C2961">
        <v>278.04000000000002</v>
      </c>
      <c r="D2961">
        <v>6.8056999999999999</v>
      </c>
      <c r="E2961">
        <v>0</v>
      </c>
      <c r="F2961">
        <v>5000</v>
      </c>
      <c r="G2961" t="s">
        <v>7</v>
      </c>
      <c r="AC2961">
        <f t="shared" si="106"/>
        <v>3.9698071009225608E-2</v>
      </c>
      <c r="AD2961">
        <f t="shared" si="105"/>
        <v>3.1543161068887513</v>
      </c>
    </row>
    <row r="2962" spans="1:30">
      <c r="A2962">
        <v>6524</v>
      </c>
      <c r="B2962">
        <v>0.28399999999999997</v>
      </c>
      <c r="C2962">
        <v>277.97000000000003</v>
      </c>
      <c r="D2962">
        <v>6.8056999999999999</v>
      </c>
      <c r="E2962">
        <v>0</v>
      </c>
      <c r="F2962">
        <v>5000</v>
      </c>
      <c r="G2962" t="s">
        <v>7</v>
      </c>
      <c r="AC2962">
        <f t="shared" si="106"/>
        <v>3.9698071009225608E-2</v>
      </c>
      <c r="AD2962">
        <f t="shared" si="105"/>
        <v>3.1538621994732909</v>
      </c>
    </row>
    <row r="2963" spans="1:30">
      <c r="A2963">
        <v>6529</v>
      </c>
      <c r="B2963">
        <v>0.28399999999999997</v>
      </c>
      <c r="C2963">
        <v>277.93</v>
      </c>
      <c r="D2963">
        <v>6.8056999999999999</v>
      </c>
      <c r="E2963">
        <v>0</v>
      </c>
      <c r="F2963">
        <v>5000</v>
      </c>
      <c r="G2963" t="s">
        <v>7</v>
      </c>
      <c r="AC2963">
        <f t="shared" si="106"/>
        <v>3.9698071009225608E-2</v>
      </c>
      <c r="AD2963">
        <f t="shared" si="105"/>
        <v>3.153294815203965</v>
      </c>
    </row>
    <row r="2964" spans="1:30">
      <c r="A2964">
        <v>6534</v>
      </c>
      <c r="B2964">
        <v>0.28399999999999997</v>
      </c>
      <c r="C2964">
        <v>277.88</v>
      </c>
      <c r="D2964">
        <v>6.8057999999999996</v>
      </c>
      <c r="E2964">
        <v>0</v>
      </c>
      <c r="F2964">
        <v>5000</v>
      </c>
      <c r="G2964" t="s">
        <v>7</v>
      </c>
      <c r="AC2964">
        <f t="shared" si="106"/>
        <v>3.9698071009225608E-2</v>
      </c>
      <c r="AD2964">
        <f t="shared" si="105"/>
        <v>3.1527274309346391</v>
      </c>
    </row>
    <row r="2965" spans="1:30">
      <c r="A2965">
        <v>6539</v>
      </c>
      <c r="B2965">
        <v>0.28399999999999997</v>
      </c>
      <c r="C2965">
        <v>277.83</v>
      </c>
      <c r="D2965">
        <v>6.8057999999999996</v>
      </c>
      <c r="E2965">
        <v>0</v>
      </c>
      <c r="F2965">
        <v>5000</v>
      </c>
      <c r="G2965" t="s">
        <v>7</v>
      </c>
      <c r="AC2965">
        <f t="shared" si="106"/>
        <v>3.9698071009225608E-2</v>
      </c>
      <c r="AD2965">
        <f t="shared" si="105"/>
        <v>3.1521600466653137</v>
      </c>
    </row>
    <row r="2966" spans="1:30">
      <c r="A2966">
        <v>6544</v>
      </c>
      <c r="B2966">
        <v>0.28399999999999997</v>
      </c>
      <c r="C2966">
        <v>277.77999999999997</v>
      </c>
      <c r="D2966">
        <v>6.8056999999999999</v>
      </c>
      <c r="E2966">
        <v>0</v>
      </c>
      <c r="F2966">
        <v>5000</v>
      </c>
      <c r="G2966" t="s">
        <v>7</v>
      </c>
      <c r="AC2966">
        <f t="shared" si="106"/>
        <v>3.9698071009225608E-2</v>
      </c>
      <c r="AD2966">
        <f t="shared" si="105"/>
        <v>3.151365708688258</v>
      </c>
    </row>
    <row r="2967" spans="1:30">
      <c r="A2967">
        <v>6549</v>
      </c>
      <c r="B2967">
        <v>0.28399999999999997</v>
      </c>
      <c r="C2967">
        <v>277.70999999999998</v>
      </c>
      <c r="D2967">
        <v>6.8057999999999996</v>
      </c>
      <c r="E2967">
        <v>0</v>
      </c>
      <c r="F2967">
        <v>5000</v>
      </c>
      <c r="G2967" t="s">
        <v>7</v>
      </c>
      <c r="AC2967">
        <f t="shared" si="106"/>
        <v>3.9698071009225608E-2</v>
      </c>
      <c r="AD2967">
        <f t="shared" si="105"/>
        <v>3.1504578938573369</v>
      </c>
    </row>
    <row r="2968" spans="1:30">
      <c r="A2968">
        <v>6554</v>
      </c>
      <c r="B2968">
        <v>0.28399999999999997</v>
      </c>
      <c r="C2968">
        <v>277.63</v>
      </c>
      <c r="D2968">
        <v>6.8056999999999999</v>
      </c>
      <c r="E2968">
        <v>0</v>
      </c>
      <c r="F2968">
        <v>5000</v>
      </c>
      <c r="G2968" t="s">
        <v>7</v>
      </c>
      <c r="AC2968">
        <f t="shared" si="106"/>
        <v>3.9698071009225608E-2</v>
      </c>
      <c r="AD2968">
        <f t="shared" si="105"/>
        <v>3.1500039864418765</v>
      </c>
    </row>
    <row r="2969" spans="1:30">
      <c r="A2969">
        <v>6559</v>
      </c>
      <c r="B2969">
        <v>0.28399999999999997</v>
      </c>
      <c r="C2969">
        <v>277.58999999999997</v>
      </c>
      <c r="D2969">
        <v>6.8056999999999999</v>
      </c>
      <c r="E2969">
        <v>0</v>
      </c>
      <c r="F2969">
        <v>5000</v>
      </c>
      <c r="G2969" t="s">
        <v>7</v>
      </c>
      <c r="AC2969">
        <f t="shared" si="106"/>
        <v>3.9698071009225608E-2</v>
      </c>
      <c r="AD2969">
        <f t="shared" si="105"/>
        <v>3.1498905095880114</v>
      </c>
    </row>
    <row r="2970" spans="1:30">
      <c r="A2970">
        <v>6564</v>
      </c>
      <c r="B2970">
        <v>0.28399999999999997</v>
      </c>
      <c r="C2970">
        <v>277.58</v>
      </c>
      <c r="D2970">
        <v>6.8056999999999999</v>
      </c>
      <c r="E2970">
        <v>0</v>
      </c>
      <c r="F2970">
        <v>5000</v>
      </c>
      <c r="G2970" t="s">
        <v>7</v>
      </c>
      <c r="AC2970">
        <f t="shared" si="106"/>
        <v>3.9698071009225608E-2</v>
      </c>
      <c r="AD2970">
        <f t="shared" si="105"/>
        <v>3.1497770327341463</v>
      </c>
    </row>
    <row r="2971" spans="1:30">
      <c r="A2971">
        <v>6569</v>
      </c>
      <c r="B2971">
        <v>0.28399999999999997</v>
      </c>
      <c r="C2971">
        <v>277.57</v>
      </c>
      <c r="D2971">
        <v>6.8056999999999999</v>
      </c>
      <c r="E2971">
        <v>0</v>
      </c>
      <c r="F2971">
        <v>5000</v>
      </c>
      <c r="G2971" t="s">
        <v>7</v>
      </c>
      <c r="AC2971">
        <f t="shared" si="106"/>
        <v>3.9698071009225608E-2</v>
      </c>
      <c r="AD2971">
        <f t="shared" si="105"/>
        <v>3.1493231253186855</v>
      </c>
    </row>
    <row r="2972" spans="1:30">
      <c r="A2972">
        <v>6574</v>
      </c>
      <c r="B2972">
        <v>0.28399999999999997</v>
      </c>
      <c r="C2972">
        <v>277.52999999999997</v>
      </c>
      <c r="D2972">
        <v>6.8056999999999999</v>
      </c>
      <c r="E2972">
        <v>0</v>
      </c>
      <c r="F2972">
        <v>5000</v>
      </c>
      <c r="G2972" t="s">
        <v>7</v>
      </c>
      <c r="AC2972">
        <f t="shared" si="106"/>
        <v>3.9698071009225608E-2</v>
      </c>
      <c r="AD2972">
        <f t="shared" si="105"/>
        <v>3.1489826947570907</v>
      </c>
    </row>
    <row r="2973" spans="1:30">
      <c r="A2973">
        <v>6579</v>
      </c>
      <c r="B2973">
        <v>0.28399999999999997</v>
      </c>
      <c r="C2973">
        <v>277.5</v>
      </c>
      <c r="D2973">
        <v>6.8056000000000001</v>
      </c>
      <c r="E2973">
        <v>0</v>
      </c>
      <c r="F2973">
        <v>5000</v>
      </c>
      <c r="G2973" t="s">
        <v>7</v>
      </c>
      <c r="AC2973">
        <f t="shared" si="106"/>
        <v>3.9698071009225608E-2</v>
      </c>
      <c r="AD2973">
        <f t="shared" si="105"/>
        <v>3.1486422641954954</v>
      </c>
    </row>
    <row r="2974" spans="1:30">
      <c r="A2974">
        <v>6584</v>
      </c>
      <c r="B2974">
        <v>0.28399999999999997</v>
      </c>
      <c r="C2974">
        <v>277.47000000000003</v>
      </c>
      <c r="D2974">
        <v>6.8056999999999999</v>
      </c>
      <c r="E2974">
        <v>0</v>
      </c>
      <c r="F2974">
        <v>5000</v>
      </c>
      <c r="G2974" t="s">
        <v>7</v>
      </c>
      <c r="AC2974">
        <f t="shared" si="106"/>
        <v>3.9698071009225608E-2</v>
      </c>
      <c r="AD2974">
        <f t="shared" si="105"/>
        <v>3.14807487992617</v>
      </c>
    </row>
    <row r="2975" spans="1:30">
      <c r="A2975">
        <v>6589</v>
      </c>
      <c r="B2975">
        <v>0.28399999999999997</v>
      </c>
      <c r="C2975">
        <v>277.42</v>
      </c>
      <c r="D2975">
        <v>6.8057999999999996</v>
      </c>
      <c r="E2975">
        <v>0</v>
      </c>
      <c r="F2975">
        <v>5000</v>
      </c>
      <c r="G2975" t="s">
        <v>7</v>
      </c>
      <c r="AC2975">
        <f t="shared" si="106"/>
        <v>3.9698071009225608E-2</v>
      </c>
      <c r="AD2975">
        <f t="shared" si="105"/>
        <v>3.1475074956568441</v>
      </c>
    </row>
    <row r="2976" spans="1:30">
      <c r="A2976">
        <v>6594</v>
      </c>
      <c r="B2976">
        <v>0.28399999999999997</v>
      </c>
      <c r="C2976">
        <v>277.37</v>
      </c>
      <c r="D2976">
        <v>6.8056999999999999</v>
      </c>
      <c r="E2976">
        <v>0</v>
      </c>
      <c r="F2976">
        <v>5000</v>
      </c>
      <c r="G2976" t="s">
        <v>7</v>
      </c>
      <c r="AC2976">
        <f t="shared" si="106"/>
        <v>3.9698071009225608E-2</v>
      </c>
      <c r="AD2976">
        <f t="shared" si="105"/>
        <v>3.1470535882413833</v>
      </c>
    </row>
    <row r="2977" spans="1:30">
      <c r="A2977">
        <v>6599</v>
      </c>
      <c r="B2977">
        <v>0.28399999999999997</v>
      </c>
      <c r="C2977">
        <v>277.33</v>
      </c>
      <c r="D2977">
        <v>6.8056999999999999</v>
      </c>
      <c r="E2977">
        <v>0</v>
      </c>
      <c r="F2977">
        <v>5000</v>
      </c>
      <c r="G2977" t="s">
        <v>7</v>
      </c>
      <c r="AC2977">
        <f t="shared" si="106"/>
        <v>3.9698071009225608E-2</v>
      </c>
      <c r="AD2977">
        <f t="shared" si="105"/>
        <v>3.1465996808259233</v>
      </c>
    </row>
    <row r="2978" spans="1:30">
      <c r="A2978">
        <v>6604</v>
      </c>
      <c r="B2978">
        <v>0.28399999999999997</v>
      </c>
      <c r="C2978">
        <v>277.29000000000002</v>
      </c>
      <c r="D2978">
        <v>6.8056999999999999</v>
      </c>
      <c r="E2978">
        <v>0</v>
      </c>
      <c r="F2978">
        <v>5000</v>
      </c>
      <c r="G2978" t="s">
        <v>7</v>
      </c>
      <c r="AC2978">
        <f t="shared" si="106"/>
        <v>3.9698071009225608E-2</v>
      </c>
      <c r="AD2978">
        <f t="shared" si="105"/>
        <v>3.1459188197027323</v>
      </c>
    </row>
    <row r="2979" spans="1:30">
      <c r="A2979">
        <v>6609</v>
      </c>
      <c r="B2979">
        <v>0.28399999999999997</v>
      </c>
      <c r="C2979">
        <v>277.23</v>
      </c>
      <c r="D2979">
        <v>6.8056999999999999</v>
      </c>
      <c r="E2979">
        <v>0</v>
      </c>
      <c r="F2979">
        <v>5000</v>
      </c>
      <c r="G2979" t="s">
        <v>7</v>
      </c>
      <c r="AC2979">
        <f t="shared" si="106"/>
        <v>3.9698071009225608E-2</v>
      </c>
      <c r="AD2979">
        <f t="shared" si="105"/>
        <v>3.1455783891411366</v>
      </c>
    </row>
    <row r="2980" spans="1:30">
      <c r="A2980">
        <v>6614</v>
      </c>
      <c r="B2980">
        <v>0.28399999999999997</v>
      </c>
      <c r="C2980">
        <v>277.2</v>
      </c>
      <c r="D2980">
        <v>6.8056999999999999</v>
      </c>
      <c r="E2980">
        <v>0</v>
      </c>
      <c r="F2980">
        <v>5000</v>
      </c>
      <c r="G2980" t="s">
        <v>7</v>
      </c>
      <c r="AC2980">
        <f t="shared" si="106"/>
        <v>3.9698071009225608E-2</v>
      </c>
      <c r="AD2980">
        <f t="shared" si="105"/>
        <v>3.1452379585795418</v>
      </c>
    </row>
    <row r="2981" spans="1:30">
      <c r="A2981">
        <v>6619</v>
      </c>
      <c r="B2981">
        <v>0.28399999999999997</v>
      </c>
      <c r="C2981">
        <v>277.17</v>
      </c>
      <c r="D2981">
        <v>6.8056999999999999</v>
      </c>
      <c r="E2981">
        <v>0</v>
      </c>
      <c r="F2981">
        <v>5000</v>
      </c>
      <c r="G2981" t="s">
        <v>7</v>
      </c>
      <c r="AC2981">
        <f t="shared" si="106"/>
        <v>3.9698071009225608E-2</v>
      </c>
      <c r="AD2981">
        <f t="shared" si="105"/>
        <v>3.1446705743102159</v>
      </c>
    </row>
    <row r="2982" spans="1:30">
      <c r="A2982">
        <v>6624</v>
      </c>
      <c r="B2982">
        <v>0.28399999999999997</v>
      </c>
      <c r="C2982">
        <v>277.12</v>
      </c>
      <c r="D2982">
        <v>6.8056999999999999</v>
      </c>
      <c r="E2982">
        <v>0</v>
      </c>
      <c r="F2982">
        <v>5000</v>
      </c>
      <c r="G2982" t="s">
        <v>7</v>
      </c>
      <c r="AC2982">
        <f t="shared" si="106"/>
        <v>3.9698071009225608E-2</v>
      </c>
      <c r="AD2982">
        <f t="shared" si="105"/>
        <v>3.1439897131870254</v>
      </c>
    </row>
    <row r="2983" spans="1:30">
      <c r="A2983">
        <v>6629</v>
      </c>
      <c r="B2983">
        <v>0.28399999999999997</v>
      </c>
      <c r="C2983">
        <v>277.06</v>
      </c>
      <c r="D2983">
        <v>6.8056999999999999</v>
      </c>
      <c r="E2983">
        <v>0</v>
      </c>
      <c r="F2983">
        <v>5000</v>
      </c>
      <c r="G2983" t="s">
        <v>7</v>
      </c>
      <c r="AC2983">
        <f t="shared" si="106"/>
        <v>3.9698071009225608E-2</v>
      </c>
      <c r="AD2983">
        <f t="shared" si="105"/>
        <v>3.1433088520638344</v>
      </c>
    </row>
    <row r="2984" spans="1:30">
      <c r="A2984">
        <v>6634</v>
      </c>
      <c r="B2984">
        <v>0.28399999999999997</v>
      </c>
      <c r="C2984">
        <v>277</v>
      </c>
      <c r="D2984">
        <v>6.8056999999999999</v>
      </c>
      <c r="E2984">
        <v>0</v>
      </c>
      <c r="F2984">
        <v>5000</v>
      </c>
      <c r="G2984" t="s">
        <v>7</v>
      </c>
      <c r="AC2984">
        <f t="shared" si="106"/>
        <v>3.9698071009225608E-2</v>
      </c>
      <c r="AD2984">
        <f t="shared" si="105"/>
        <v>3.1429684215022395</v>
      </c>
    </row>
    <row r="2985" spans="1:30">
      <c r="A2985">
        <v>6639</v>
      </c>
      <c r="B2985">
        <v>0.28399999999999997</v>
      </c>
      <c r="C2985">
        <v>276.97000000000003</v>
      </c>
      <c r="D2985">
        <v>6.8056999999999999</v>
      </c>
      <c r="E2985">
        <v>0</v>
      </c>
      <c r="F2985">
        <v>5000</v>
      </c>
      <c r="G2985" t="s">
        <v>7</v>
      </c>
      <c r="AC2985">
        <f t="shared" si="106"/>
        <v>3.9698071009225608E-2</v>
      </c>
      <c r="AD2985">
        <f t="shared" si="105"/>
        <v>3.1425145140867787</v>
      </c>
    </row>
    <row r="2986" spans="1:30">
      <c r="A2986">
        <v>6644</v>
      </c>
      <c r="B2986">
        <v>0.28399999999999997</v>
      </c>
      <c r="C2986">
        <v>276.93</v>
      </c>
      <c r="D2986">
        <v>6.8056999999999999</v>
      </c>
      <c r="E2986">
        <v>0</v>
      </c>
      <c r="F2986">
        <v>5000</v>
      </c>
      <c r="G2986" t="s">
        <v>7</v>
      </c>
      <c r="AC2986">
        <f t="shared" si="106"/>
        <v>3.9698071009225608E-2</v>
      </c>
      <c r="AD2986">
        <f t="shared" si="105"/>
        <v>3.1419471298174528</v>
      </c>
    </row>
    <row r="2987" spans="1:30">
      <c r="A2987">
        <v>6649</v>
      </c>
      <c r="B2987">
        <v>0.28399999999999997</v>
      </c>
      <c r="C2987">
        <v>276.88</v>
      </c>
      <c r="D2987">
        <v>6.8056999999999999</v>
      </c>
      <c r="E2987">
        <v>0</v>
      </c>
      <c r="F2987">
        <v>5000</v>
      </c>
      <c r="G2987" t="s">
        <v>7</v>
      </c>
      <c r="AC2987">
        <f t="shared" si="106"/>
        <v>3.9698071009225608E-2</v>
      </c>
      <c r="AD2987">
        <f t="shared" si="105"/>
        <v>3.1414932224019925</v>
      </c>
    </row>
    <row r="2988" spans="1:30">
      <c r="A2988">
        <v>6654</v>
      </c>
      <c r="B2988">
        <v>0.28399999999999997</v>
      </c>
      <c r="C2988">
        <v>276.83999999999997</v>
      </c>
      <c r="D2988">
        <v>6.8056999999999999</v>
      </c>
      <c r="E2988">
        <v>0</v>
      </c>
      <c r="F2988">
        <v>5000</v>
      </c>
      <c r="G2988" t="s">
        <v>7</v>
      </c>
      <c r="AC2988">
        <f t="shared" si="106"/>
        <v>3.9698071009225608E-2</v>
      </c>
      <c r="AD2988">
        <f t="shared" si="105"/>
        <v>3.1411527918403972</v>
      </c>
    </row>
    <row r="2989" spans="1:30">
      <c r="A2989">
        <v>6659</v>
      </c>
      <c r="B2989">
        <v>0.28399999999999997</v>
      </c>
      <c r="C2989">
        <v>276.81</v>
      </c>
      <c r="D2989">
        <v>6.8056999999999999</v>
      </c>
      <c r="E2989">
        <v>0</v>
      </c>
      <c r="F2989">
        <v>5000</v>
      </c>
      <c r="G2989" t="s">
        <v>7</v>
      </c>
      <c r="AC2989">
        <f t="shared" si="106"/>
        <v>3.9698071009225608E-2</v>
      </c>
      <c r="AD2989">
        <f t="shared" si="105"/>
        <v>3.1406988844249364</v>
      </c>
    </row>
    <row r="2990" spans="1:30">
      <c r="A2990">
        <v>6664</v>
      </c>
      <c r="B2990">
        <v>0.28399999999999997</v>
      </c>
      <c r="C2990">
        <v>276.77</v>
      </c>
      <c r="D2990">
        <v>6.8056999999999999</v>
      </c>
      <c r="E2990">
        <v>0</v>
      </c>
      <c r="F2990">
        <v>5000</v>
      </c>
      <c r="G2990" t="s">
        <v>7</v>
      </c>
      <c r="AC2990">
        <f t="shared" si="106"/>
        <v>3.9698071009225608E-2</v>
      </c>
      <c r="AD2990">
        <f t="shared" si="105"/>
        <v>3.1400180233017458</v>
      </c>
    </row>
    <row r="2991" spans="1:30">
      <c r="A2991">
        <v>6669</v>
      </c>
      <c r="B2991">
        <v>0.28399999999999997</v>
      </c>
      <c r="C2991">
        <v>276.70999999999998</v>
      </c>
      <c r="D2991">
        <v>6.8056999999999999</v>
      </c>
      <c r="E2991">
        <v>0</v>
      </c>
      <c r="F2991">
        <v>5000</v>
      </c>
      <c r="G2991" t="s">
        <v>7</v>
      </c>
      <c r="AC2991">
        <f t="shared" si="106"/>
        <v>3.9698071009225608E-2</v>
      </c>
      <c r="AD2991">
        <f t="shared" si="105"/>
        <v>3.1395641158862859</v>
      </c>
    </row>
    <row r="2992" spans="1:30">
      <c r="A2992">
        <v>6674</v>
      </c>
      <c r="B2992">
        <v>0.28399999999999997</v>
      </c>
      <c r="C2992">
        <v>276.67</v>
      </c>
      <c r="D2992">
        <v>6.8056000000000001</v>
      </c>
      <c r="E2992">
        <v>0</v>
      </c>
      <c r="F2992">
        <v>5000</v>
      </c>
      <c r="G2992" t="s">
        <v>7</v>
      </c>
      <c r="AC2992">
        <f t="shared" si="106"/>
        <v>3.9698071009225608E-2</v>
      </c>
      <c r="AD2992">
        <f t="shared" si="105"/>
        <v>3.1392236853246902</v>
      </c>
    </row>
    <row r="2993" spans="1:30">
      <c r="A2993">
        <v>6679</v>
      </c>
      <c r="B2993">
        <v>0.28399999999999997</v>
      </c>
      <c r="C2993">
        <v>276.64</v>
      </c>
      <c r="D2993">
        <v>6.8056999999999999</v>
      </c>
      <c r="E2993">
        <v>0</v>
      </c>
      <c r="F2993">
        <v>5000</v>
      </c>
      <c r="G2993" t="s">
        <v>7</v>
      </c>
      <c r="AC2993">
        <f t="shared" si="106"/>
        <v>3.9698071009225608E-2</v>
      </c>
      <c r="AD2993">
        <f t="shared" si="105"/>
        <v>3.1387697779092298</v>
      </c>
    </row>
    <row r="2994" spans="1:30">
      <c r="A2994">
        <v>6684</v>
      </c>
      <c r="B2994">
        <v>0.28399999999999997</v>
      </c>
      <c r="C2994">
        <v>276.60000000000002</v>
      </c>
      <c r="D2994">
        <v>6.8056999999999999</v>
      </c>
      <c r="E2994">
        <v>0</v>
      </c>
      <c r="F2994">
        <v>5000</v>
      </c>
      <c r="G2994" t="s">
        <v>7</v>
      </c>
      <c r="AC2994">
        <f t="shared" si="106"/>
        <v>3.9698071009225608E-2</v>
      </c>
      <c r="AD2994">
        <f t="shared" si="105"/>
        <v>3.1384293473476341</v>
      </c>
    </row>
    <row r="2995" spans="1:30">
      <c r="A2995">
        <v>6689</v>
      </c>
      <c r="B2995">
        <v>0.28399999999999997</v>
      </c>
      <c r="C2995">
        <v>276.57</v>
      </c>
      <c r="D2995">
        <v>6.8056999999999999</v>
      </c>
      <c r="E2995">
        <v>0</v>
      </c>
      <c r="F2995">
        <v>5000</v>
      </c>
      <c r="G2995" t="s">
        <v>7</v>
      </c>
      <c r="AC2995">
        <f t="shared" si="106"/>
        <v>3.9698071009225608E-2</v>
      </c>
      <c r="AD2995">
        <f t="shared" si="105"/>
        <v>3.1382023936399044</v>
      </c>
    </row>
    <row r="2996" spans="1:30">
      <c r="A2996">
        <v>6694</v>
      </c>
      <c r="B2996">
        <v>0.28399999999999997</v>
      </c>
      <c r="C2996">
        <v>276.55</v>
      </c>
      <c r="D2996">
        <v>6.8056999999999999</v>
      </c>
      <c r="E2996">
        <v>0</v>
      </c>
      <c r="F2996">
        <v>5000</v>
      </c>
      <c r="G2996" t="s">
        <v>7</v>
      </c>
      <c r="AC2996">
        <f t="shared" si="106"/>
        <v>3.9698071009225608E-2</v>
      </c>
      <c r="AD2996">
        <f t="shared" si="105"/>
        <v>3.1380889167860393</v>
      </c>
    </row>
    <row r="2997" spans="1:30">
      <c r="A2997">
        <v>6699</v>
      </c>
      <c r="B2997">
        <v>0.28399999999999997</v>
      </c>
      <c r="C2997">
        <v>276.54000000000002</v>
      </c>
      <c r="D2997">
        <v>6.8056999999999999</v>
      </c>
      <c r="E2997">
        <v>0</v>
      </c>
      <c r="F2997">
        <v>5000</v>
      </c>
      <c r="G2997" t="s">
        <v>7</v>
      </c>
      <c r="AC2997">
        <f t="shared" si="106"/>
        <v>3.9698071009225608E-2</v>
      </c>
      <c r="AD2997">
        <f t="shared" si="105"/>
        <v>3.1377484862244436</v>
      </c>
    </row>
    <row r="2998" spans="1:30">
      <c r="A2998">
        <v>6704</v>
      </c>
      <c r="B2998">
        <v>0.28399999999999997</v>
      </c>
      <c r="C2998">
        <v>276.51</v>
      </c>
      <c r="D2998">
        <v>6.8057999999999996</v>
      </c>
      <c r="E2998">
        <v>0</v>
      </c>
      <c r="F2998">
        <v>5000</v>
      </c>
      <c r="G2998" t="s">
        <v>7</v>
      </c>
      <c r="AC2998">
        <f t="shared" si="106"/>
        <v>3.9698071009225608E-2</v>
      </c>
      <c r="AD2998">
        <f t="shared" si="105"/>
        <v>3.1369541482473879</v>
      </c>
    </row>
    <row r="2999" spans="1:30">
      <c r="A2999">
        <v>6709</v>
      </c>
      <c r="B2999">
        <v>0.28399999999999997</v>
      </c>
      <c r="C2999">
        <v>276.44</v>
      </c>
      <c r="D2999">
        <v>6.8057999999999996</v>
      </c>
      <c r="E2999">
        <v>0</v>
      </c>
      <c r="F2999">
        <v>5000</v>
      </c>
      <c r="G2999" t="s">
        <v>7</v>
      </c>
      <c r="AC2999">
        <f t="shared" si="106"/>
        <v>3.9698071009225608E-2</v>
      </c>
      <c r="AD2999">
        <f t="shared" si="105"/>
        <v>3.136386763978062</v>
      </c>
    </row>
    <row r="3000" spans="1:30">
      <c r="A3000">
        <v>6714</v>
      </c>
      <c r="B3000">
        <v>0.28399999999999997</v>
      </c>
      <c r="C3000">
        <v>276.39</v>
      </c>
      <c r="D3000">
        <v>6.8057999999999996</v>
      </c>
      <c r="E3000">
        <v>0</v>
      </c>
      <c r="F3000">
        <v>5000</v>
      </c>
      <c r="G3000" t="s">
        <v>7</v>
      </c>
      <c r="AC3000">
        <f t="shared" si="106"/>
        <v>3.9698071009225608E-2</v>
      </c>
      <c r="AD3000">
        <f t="shared" si="105"/>
        <v>3.1361598102703319</v>
      </c>
    </row>
    <row r="3001" spans="1:30">
      <c r="A3001">
        <v>6719</v>
      </c>
      <c r="B3001">
        <v>0.28399999999999997</v>
      </c>
      <c r="C3001">
        <v>276.37</v>
      </c>
      <c r="D3001">
        <v>6.8056999999999999</v>
      </c>
      <c r="E3001">
        <v>0</v>
      </c>
      <c r="F3001">
        <v>5000</v>
      </c>
      <c r="G3001" t="s">
        <v>7</v>
      </c>
      <c r="AC3001">
        <f t="shared" si="106"/>
        <v>3.9698071009225608E-2</v>
      </c>
      <c r="AD3001">
        <f t="shared" si="105"/>
        <v>3.1357059028548715</v>
      </c>
    </row>
    <row r="3002" spans="1:30">
      <c r="A3002">
        <v>6724</v>
      </c>
      <c r="B3002">
        <v>0.28399999999999997</v>
      </c>
      <c r="C3002">
        <v>276.33</v>
      </c>
      <c r="D3002">
        <v>6.8056999999999999</v>
      </c>
      <c r="E3002">
        <v>0</v>
      </c>
      <c r="F3002">
        <v>5000</v>
      </c>
      <c r="G3002" t="s">
        <v>7</v>
      </c>
      <c r="AC3002">
        <f t="shared" si="106"/>
        <v>3.9698071009225608E-2</v>
      </c>
      <c r="AD3002">
        <f t="shared" si="105"/>
        <v>3.1349115648778154</v>
      </c>
    </row>
    <row r="3003" spans="1:30">
      <c r="A3003">
        <v>6729</v>
      </c>
      <c r="B3003">
        <v>0.28399999999999997</v>
      </c>
      <c r="C3003">
        <v>276.26</v>
      </c>
      <c r="D3003">
        <v>6.8056999999999999</v>
      </c>
      <c r="E3003">
        <v>0</v>
      </c>
      <c r="F3003">
        <v>5000</v>
      </c>
      <c r="G3003" t="s">
        <v>7</v>
      </c>
      <c r="AC3003">
        <f t="shared" si="106"/>
        <v>3.9698071009225608E-2</v>
      </c>
      <c r="AD3003">
        <f t="shared" si="105"/>
        <v>3.1344576574623555</v>
      </c>
    </row>
    <row r="3004" spans="1:30">
      <c r="A3004">
        <v>6734</v>
      </c>
      <c r="B3004">
        <v>0.28399999999999997</v>
      </c>
      <c r="C3004">
        <v>276.22000000000003</v>
      </c>
      <c r="D3004">
        <v>6.8056999999999999</v>
      </c>
      <c r="E3004">
        <v>0</v>
      </c>
      <c r="F3004">
        <v>5000</v>
      </c>
      <c r="G3004" t="s">
        <v>7</v>
      </c>
      <c r="AC3004">
        <f t="shared" si="106"/>
        <v>3.9698071009225608E-2</v>
      </c>
      <c r="AD3004">
        <f t="shared" si="105"/>
        <v>3.1341172269007598</v>
      </c>
    </row>
    <row r="3005" spans="1:30">
      <c r="A3005">
        <v>6739</v>
      </c>
      <c r="B3005">
        <v>0.28399999999999997</v>
      </c>
      <c r="C3005">
        <v>276.19</v>
      </c>
      <c r="D3005">
        <v>6.8056999999999999</v>
      </c>
      <c r="E3005">
        <v>0</v>
      </c>
      <c r="F3005">
        <v>5000</v>
      </c>
      <c r="G3005" t="s">
        <v>7</v>
      </c>
      <c r="AC3005">
        <f t="shared" si="106"/>
        <v>3.9698071009225608E-2</v>
      </c>
      <c r="AD3005">
        <f t="shared" si="105"/>
        <v>3.133663319485299</v>
      </c>
    </row>
    <row r="3006" spans="1:30">
      <c r="A3006">
        <v>6744</v>
      </c>
      <c r="B3006">
        <v>0.28399999999999997</v>
      </c>
      <c r="C3006">
        <v>276.14999999999998</v>
      </c>
      <c r="D3006">
        <v>6.8056999999999999</v>
      </c>
      <c r="E3006">
        <v>0</v>
      </c>
      <c r="F3006">
        <v>5000</v>
      </c>
      <c r="G3006" t="s">
        <v>7</v>
      </c>
      <c r="AC3006">
        <f t="shared" si="106"/>
        <v>3.9698071009225608E-2</v>
      </c>
      <c r="AD3006">
        <f t="shared" si="105"/>
        <v>3.1334363657775688</v>
      </c>
    </row>
    <row r="3007" spans="1:30">
      <c r="A3007">
        <v>6749</v>
      </c>
      <c r="B3007">
        <v>0.28399999999999997</v>
      </c>
      <c r="C3007">
        <v>276.13</v>
      </c>
      <c r="D3007">
        <v>6.8056999999999999</v>
      </c>
      <c r="E3007">
        <v>0</v>
      </c>
      <c r="F3007">
        <v>5000</v>
      </c>
      <c r="G3007" t="s">
        <v>7</v>
      </c>
      <c r="AC3007">
        <f t="shared" si="106"/>
        <v>3.9698071009225608E-2</v>
      </c>
      <c r="AD3007">
        <f t="shared" si="105"/>
        <v>3.1329824583621084</v>
      </c>
    </row>
    <row r="3008" spans="1:30">
      <c r="A3008">
        <v>6754</v>
      </c>
      <c r="B3008">
        <v>0.28399999999999997</v>
      </c>
      <c r="C3008">
        <v>276.08999999999997</v>
      </c>
      <c r="D3008">
        <v>6.8056999999999999</v>
      </c>
      <c r="E3008">
        <v>0</v>
      </c>
      <c r="F3008">
        <v>5000</v>
      </c>
      <c r="G3008" t="s">
        <v>7</v>
      </c>
      <c r="AC3008">
        <f t="shared" si="106"/>
        <v>3.9698071009225608E-2</v>
      </c>
      <c r="AD3008">
        <f t="shared" si="105"/>
        <v>3.1326420278005132</v>
      </c>
    </row>
    <row r="3009" spans="1:30">
      <c r="A3009">
        <v>6759</v>
      </c>
      <c r="B3009">
        <v>0.28399999999999997</v>
      </c>
      <c r="C3009">
        <v>276.06</v>
      </c>
      <c r="D3009">
        <v>6.8056999999999999</v>
      </c>
      <c r="E3009">
        <v>0</v>
      </c>
      <c r="F3009">
        <v>5000</v>
      </c>
      <c r="G3009" t="s">
        <v>7</v>
      </c>
      <c r="AC3009">
        <f t="shared" si="106"/>
        <v>3.9698071009225608E-2</v>
      </c>
      <c r="AD3009">
        <f t="shared" ref="AD3009:AD3072" si="107">C3010/$Z$3</f>
        <v>3.1321881203850523</v>
      </c>
    </row>
    <row r="3010" spans="1:30">
      <c r="A3010">
        <v>6764</v>
      </c>
      <c r="B3010">
        <v>0.28399999999999997</v>
      </c>
      <c r="C3010">
        <v>276.02</v>
      </c>
      <c r="D3010">
        <v>6.8057999999999996</v>
      </c>
      <c r="E3010">
        <v>0</v>
      </c>
      <c r="F3010">
        <v>5000</v>
      </c>
      <c r="G3010" t="s">
        <v>7</v>
      </c>
      <c r="AC3010">
        <f t="shared" ref="AC3010:AC3073" si="108">B3011/$Z$1</f>
        <v>3.9698071009225608E-2</v>
      </c>
      <c r="AD3010">
        <f t="shared" si="107"/>
        <v>3.1319611666773226</v>
      </c>
    </row>
    <row r="3011" spans="1:30">
      <c r="A3011">
        <v>6769</v>
      </c>
      <c r="B3011">
        <v>0.28399999999999997</v>
      </c>
      <c r="C3011">
        <v>276</v>
      </c>
      <c r="D3011">
        <v>6.8056999999999999</v>
      </c>
      <c r="E3011">
        <v>0</v>
      </c>
      <c r="F3011">
        <v>5000</v>
      </c>
      <c r="G3011" t="s">
        <v>7</v>
      </c>
      <c r="AC3011">
        <f t="shared" si="108"/>
        <v>3.9698071009225608E-2</v>
      </c>
      <c r="AD3011">
        <f t="shared" si="107"/>
        <v>3.1316207361157273</v>
      </c>
    </row>
    <row r="3012" spans="1:30">
      <c r="A3012">
        <v>6774</v>
      </c>
      <c r="B3012">
        <v>0.28399999999999997</v>
      </c>
      <c r="C3012">
        <v>275.97000000000003</v>
      </c>
      <c r="D3012">
        <v>6.8057999999999996</v>
      </c>
      <c r="E3012">
        <v>0</v>
      </c>
      <c r="F3012">
        <v>5000</v>
      </c>
      <c r="G3012" t="s">
        <v>7</v>
      </c>
      <c r="AC3012">
        <f t="shared" si="108"/>
        <v>3.9698071009225608E-2</v>
      </c>
      <c r="AD3012">
        <f t="shared" si="107"/>
        <v>3.1315072592618618</v>
      </c>
    </row>
    <row r="3013" spans="1:30">
      <c r="A3013">
        <v>6779</v>
      </c>
      <c r="B3013">
        <v>0.28399999999999997</v>
      </c>
      <c r="C3013">
        <v>275.95999999999998</v>
      </c>
      <c r="D3013">
        <v>6.8057999999999996</v>
      </c>
      <c r="E3013">
        <v>0</v>
      </c>
      <c r="F3013">
        <v>5000</v>
      </c>
      <c r="G3013" t="s">
        <v>7</v>
      </c>
      <c r="AC3013">
        <f t="shared" si="108"/>
        <v>3.9698071009225608E-2</v>
      </c>
      <c r="AD3013">
        <f t="shared" si="107"/>
        <v>3.1312803055541316</v>
      </c>
    </row>
    <row r="3014" spans="1:30">
      <c r="A3014">
        <v>6784</v>
      </c>
      <c r="B3014">
        <v>0.28399999999999997</v>
      </c>
      <c r="C3014">
        <v>275.94</v>
      </c>
      <c r="D3014">
        <v>6.8056999999999999</v>
      </c>
      <c r="E3014">
        <v>0</v>
      </c>
      <c r="F3014">
        <v>5000</v>
      </c>
      <c r="G3014" t="s">
        <v>7</v>
      </c>
      <c r="AC3014">
        <f t="shared" si="108"/>
        <v>3.9698071009225608E-2</v>
      </c>
      <c r="AD3014">
        <f t="shared" si="107"/>
        <v>3.1308263981386708</v>
      </c>
    </row>
    <row r="3015" spans="1:30">
      <c r="A3015">
        <v>6789</v>
      </c>
      <c r="B3015">
        <v>0.28399999999999997</v>
      </c>
      <c r="C3015">
        <v>275.89999999999998</v>
      </c>
      <c r="D3015">
        <v>6.8056999999999999</v>
      </c>
      <c r="E3015">
        <v>0</v>
      </c>
      <c r="F3015">
        <v>5000</v>
      </c>
      <c r="G3015" t="s">
        <v>7</v>
      </c>
      <c r="AC3015">
        <f t="shared" si="108"/>
        <v>3.9698071009225608E-2</v>
      </c>
      <c r="AD3015">
        <f t="shared" si="107"/>
        <v>3.1302590138693458</v>
      </c>
    </row>
    <row r="3016" spans="1:30">
      <c r="A3016">
        <v>6794</v>
      </c>
      <c r="B3016">
        <v>0.28399999999999997</v>
      </c>
      <c r="C3016">
        <v>275.85000000000002</v>
      </c>
      <c r="D3016">
        <v>6.8056999999999999</v>
      </c>
      <c r="E3016">
        <v>0</v>
      </c>
      <c r="F3016">
        <v>5000</v>
      </c>
      <c r="G3016" t="s">
        <v>7</v>
      </c>
      <c r="AC3016">
        <f t="shared" si="108"/>
        <v>3.9698071009225608E-2</v>
      </c>
      <c r="AD3016">
        <f t="shared" si="107"/>
        <v>3.1296916296000203</v>
      </c>
    </row>
    <row r="3017" spans="1:30">
      <c r="A3017">
        <v>6799</v>
      </c>
      <c r="B3017">
        <v>0.28399999999999997</v>
      </c>
      <c r="C3017">
        <v>275.8</v>
      </c>
      <c r="D3017">
        <v>6.8056999999999999</v>
      </c>
      <c r="E3017">
        <v>0</v>
      </c>
      <c r="F3017">
        <v>5000</v>
      </c>
      <c r="G3017" t="s">
        <v>7</v>
      </c>
      <c r="AC3017">
        <f t="shared" si="108"/>
        <v>3.9698071009225608E-2</v>
      </c>
      <c r="AD3017">
        <f t="shared" si="107"/>
        <v>3.1291242453306944</v>
      </c>
    </row>
    <row r="3018" spans="1:30">
      <c r="A3018">
        <v>6804</v>
      </c>
      <c r="B3018">
        <v>0.28399999999999997</v>
      </c>
      <c r="C3018">
        <v>275.75</v>
      </c>
      <c r="D3018">
        <v>6.8056999999999999</v>
      </c>
      <c r="E3018">
        <v>0</v>
      </c>
      <c r="F3018">
        <v>5000</v>
      </c>
      <c r="G3018" t="s">
        <v>7</v>
      </c>
      <c r="AC3018">
        <f t="shared" si="108"/>
        <v>3.9698071009225608E-2</v>
      </c>
      <c r="AD3018">
        <f t="shared" si="107"/>
        <v>3.1284433842075039</v>
      </c>
    </row>
    <row r="3019" spans="1:30">
      <c r="A3019">
        <v>6809</v>
      </c>
      <c r="B3019">
        <v>0.28399999999999997</v>
      </c>
      <c r="C3019">
        <v>275.69</v>
      </c>
      <c r="D3019">
        <v>6.8056999999999999</v>
      </c>
      <c r="E3019">
        <v>0</v>
      </c>
      <c r="F3019">
        <v>5000</v>
      </c>
      <c r="G3019" t="s">
        <v>7</v>
      </c>
      <c r="AC3019">
        <f t="shared" si="108"/>
        <v>3.9698071009225608E-2</v>
      </c>
      <c r="AD3019">
        <f t="shared" si="107"/>
        <v>3.1283299073536388</v>
      </c>
    </row>
    <row r="3020" spans="1:30">
      <c r="A3020">
        <v>6814</v>
      </c>
      <c r="B3020">
        <v>0.28399999999999997</v>
      </c>
      <c r="C3020">
        <v>275.68</v>
      </c>
      <c r="D3020">
        <v>6.8056999999999999</v>
      </c>
      <c r="E3020">
        <v>0</v>
      </c>
      <c r="F3020">
        <v>5000</v>
      </c>
      <c r="G3020" t="s">
        <v>7</v>
      </c>
      <c r="AC3020">
        <f t="shared" si="108"/>
        <v>3.9698071009225608E-2</v>
      </c>
      <c r="AD3020">
        <f t="shared" si="107"/>
        <v>3.1279894767920431</v>
      </c>
    </row>
    <row r="3021" spans="1:30">
      <c r="A3021">
        <v>6819</v>
      </c>
      <c r="B3021">
        <v>0.28399999999999997</v>
      </c>
      <c r="C3021">
        <v>275.64999999999998</v>
      </c>
      <c r="D3021">
        <v>6.8056999999999999</v>
      </c>
      <c r="E3021">
        <v>0</v>
      </c>
      <c r="F3021">
        <v>5000</v>
      </c>
      <c r="G3021" t="s">
        <v>7</v>
      </c>
      <c r="AC3021">
        <f t="shared" si="108"/>
        <v>3.9698071009225608E-2</v>
      </c>
      <c r="AD3021">
        <f t="shared" si="107"/>
        <v>3.1281029536459086</v>
      </c>
    </row>
    <row r="3022" spans="1:30">
      <c r="A3022">
        <v>6824</v>
      </c>
      <c r="B3022">
        <v>0.28399999999999997</v>
      </c>
      <c r="C3022">
        <v>275.66000000000003</v>
      </c>
      <c r="D3022">
        <v>6.8056999999999999</v>
      </c>
      <c r="E3022">
        <v>0</v>
      </c>
      <c r="F3022">
        <v>5000</v>
      </c>
      <c r="G3022" t="s">
        <v>7</v>
      </c>
      <c r="AC3022">
        <f t="shared" si="108"/>
        <v>3.9698071009225608E-2</v>
      </c>
      <c r="AD3022">
        <f t="shared" si="107"/>
        <v>3.1281029536459086</v>
      </c>
    </row>
    <row r="3023" spans="1:30">
      <c r="A3023">
        <v>6829</v>
      </c>
      <c r="B3023">
        <v>0.28399999999999997</v>
      </c>
      <c r="C3023">
        <v>275.66000000000003</v>
      </c>
      <c r="D3023">
        <v>6.8057999999999996</v>
      </c>
      <c r="E3023">
        <v>0</v>
      </c>
      <c r="F3023">
        <v>5000</v>
      </c>
      <c r="G3023" t="s">
        <v>7</v>
      </c>
      <c r="AC3023">
        <f t="shared" si="108"/>
        <v>3.9698071009225608E-2</v>
      </c>
      <c r="AD3023">
        <f t="shared" si="107"/>
        <v>3.1279894767920431</v>
      </c>
    </row>
    <row r="3024" spans="1:30">
      <c r="A3024">
        <v>6834</v>
      </c>
      <c r="B3024">
        <v>0.28399999999999997</v>
      </c>
      <c r="C3024">
        <v>275.64999999999998</v>
      </c>
      <c r="D3024">
        <v>6.8057999999999996</v>
      </c>
      <c r="E3024">
        <v>0</v>
      </c>
      <c r="F3024">
        <v>5000</v>
      </c>
      <c r="G3024" t="s">
        <v>7</v>
      </c>
      <c r="AC3024">
        <f t="shared" si="108"/>
        <v>3.9698071009225608E-2</v>
      </c>
      <c r="AD3024">
        <f t="shared" si="107"/>
        <v>3.1276490462304478</v>
      </c>
    </row>
    <row r="3025" spans="1:30">
      <c r="A3025">
        <v>6839</v>
      </c>
      <c r="B3025">
        <v>0.28399999999999997</v>
      </c>
      <c r="C3025">
        <v>275.62</v>
      </c>
      <c r="D3025">
        <v>6.8056999999999999</v>
      </c>
      <c r="E3025">
        <v>0</v>
      </c>
      <c r="F3025">
        <v>5000</v>
      </c>
      <c r="G3025" t="s">
        <v>7</v>
      </c>
      <c r="AC3025">
        <f t="shared" si="108"/>
        <v>3.9698071009225608E-2</v>
      </c>
      <c r="AD3025">
        <f t="shared" si="107"/>
        <v>3.1270816619611224</v>
      </c>
    </row>
    <row r="3026" spans="1:30">
      <c r="A3026">
        <v>6844</v>
      </c>
      <c r="B3026">
        <v>0.28399999999999997</v>
      </c>
      <c r="C3026">
        <v>275.57</v>
      </c>
      <c r="D3026">
        <v>6.8056999999999999</v>
      </c>
      <c r="E3026">
        <v>0</v>
      </c>
      <c r="F3026">
        <v>5000</v>
      </c>
      <c r="G3026" t="s">
        <v>7</v>
      </c>
      <c r="AC3026">
        <f t="shared" si="108"/>
        <v>3.9698071009225608E-2</v>
      </c>
      <c r="AD3026">
        <f t="shared" si="107"/>
        <v>3.1266277545456616</v>
      </c>
    </row>
    <row r="3027" spans="1:30">
      <c r="A3027">
        <v>6849</v>
      </c>
      <c r="B3027">
        <v>0.28399999999999997</v>
      </c>
      <c r="C3027">
        <v>275.52999999999997</v>
      </c>
      <c r="D3027">
        <v>6.8056000000000001</v>
      </c>
      <c r="E3027">
        <v>0</v>
      </c>
      <c r="F3027">
        <v>5000</v>
      </c>
      <c r="G3027" t="s">
        <v>7</v>
      </c>
      <c r="AC3027">
        <f t="shared" si="108"/>
        <v>3.9698071009225608E-2</v>
      </c>
      <c r="AD3027">
        <f t="shared" si="107"/>
        <v>3.1262873239840663</v>
      </c>
    </row>
    <row r="3028" spans="1:30">
      <c r="A3028">
        <v>6854</v>
      </c>
      <c r="B3028">
        <v>0.28399999999999997</v>
      </c>
      <c r="C3028">
        <v>275.5</v>
      </c>
      <c r="D3028">
        <v>6.8056999999999999</v>
      </c>
      <c r="E3028">
        <v>0</v>
      </c>
      <c r="F3028">
        <v>5000</v>
      </c>
      <c r="G3028" t="s">
        <v>7</v>
      </c>
      <c r="AC3028">
        <f t="shared" si="108"/>
        <v>3.9698071009225608E-2</v>
      </c>
      <c r="AD3028">
        <f t="shared" si="107"/>
        <v>3.1259468934224715</v>
      </c>
    </row>
    <row r="3029" spans="1:30">
      <c r="A3029">
        <v>6859</v>
      </c>
      <c r="B3029">
        <v>0.28399999999999997</v>
      </c>
      <c r="C3029">
        <v>275.47000000000003</v>
      </c>
      <c r="D3029">
        <v>6.8056999999999999</v>
      </c>
      <c r="E3029">
        <v>0</v>
      </c>
      <c r="F3029">
        <v>5000</v>
      </c>
      <c r="G3029" t="s">
        <v>7</v>
      </c>
      <c r="AC3029">
        <f t="shared" si="108"/>
        <v>3.9698071009225608E-2</v>
      </c>
      <c r="AD3029">
        <f t="shared" si="107"/>
        <v>3.1252660322992805</v>
      </c>
    </row>
    <row r="3030" spans="1:30">
      <c r="A3030">
        <v>6864</v>
      </c>
      <c r="B3030">
        <v>0.28399999999999997</v>
      </c>
      <c r="C3030">
        <v>275.41000000000003</v>
      </c>
      <c r="D3030">
        <v>6.8056999999999999</v>
      </c>
      <c r="E3030">
        <v>0</v>
      </c>
      <c r="F3030">
        <v>5000</v>
      </c>
      <c r="G3030" t="s">
        <v>7</v>
      </c>
      <c r="AC3030">
        <f t="shared" si="108"/>
        <v>3.9698071009225608E-2</v>
      </c>
      <c r="AD3030">
        <f t="shared" si="107"/>
        <v>3.1249256017376852</v>
      </c>
    </row>
    <row r="3031" spans="1:30">
      <c r="A3031">
        <v>6869</v>
      </c>
      <c r="B3031">
        <v>0.28399999999999997</v>
      </c>
      <c r="C3031">
        <v>275.38</v>
      </c>
      <c r="D3031">
        <v>6.8056999999999999</v>
      </c>
      <c r="E3031">
        <v>0</v>
      </c>
      <c r="F3031">
        <v>5000</v>
      </c>
      <c r="G3031" t="s">
        <v>7</v>
      </c>
      <c r="AC3031">
        <f t="shared" si="108"/>
        <v>3.9698071009225608E-2</v>
      </c>
      <c r="AD3031">
        <f t="shared" si="107"/>
        <v>3.1245851711760899</v>
      </c>
    </row>
    <row r="3032" spans="1:30">
      <c r="A3032">
        <v>6874</v>
      </c>
      <c r="B3032">
        <v>0.28399999999999997</v>
      </c>
      <c r="C3032">
        <v>275.35000000000002</v>
      </c>
      <c r="D3032">
        <v>6.8056999999999999</v>
      </c>
      <c r="E3032">
        <v>0</v>
      </c>
      <c r="F3032">
        <v>5000</v>
      </c>
      <c r="G3032" t="s">
        <v>7</v>
      </c>
      <c r="AC3032">
        <f t="shared" si="108"/>
        <v>3.9698071009225608E-2</v>
      </c>
      <c r="AD3032">
        <f t="shared" si="107"/>
        <v>3.1243582174683593</v>
      </c>
    </row>
    <row r="3033" spans="1:30">
      <c r="A3033">
        <v>6879</v>
      </c>
      <c r="B3033">
        <v>0.28399999999999997</v>
      </c>
      <c r="C3033">
        <v>275.33</v>
      </c>
      <c r="D3033">
        <v>6.8056999999999999</v>
      </c>
      <c r="E3033">
        <v>0</v>
      </c>
      <c r="F3033">
        <v>5000</v>
      </c>
      <c r="G3033" t="s">
        <v>7</v>
      </c>
      <c r="AC3033">
        <f t="shared" si="108"/>
        <v>3.9698071009225608E-2</v>
      </c>
      <c r="AD3033">
        <f t="shared" si="107"/>
        <v>3.1241312637606291</v>
      </c>
    </row>
    <row r="3034" spans="1:30">
      <c r="A3034">
        <v>6884</v>
      </c>
      <c r="B3034">
        <v>0.28399999999999997</v>
      </c>
      <c r="C3034">
        <v>275.31</v>
      </c>
      <c r="D3034">
        <v>6.8056999999999999</v>
      </c>
      <c r="E3034">
        <v>0</v>
      </c>
      <c r="F3034">
        <v>5000</v>
      </c>
      <c r="G3034" t="s">
        <v>7</v>
      </c>
      <c r="AC3034">
        <f t="shared" si="108"/>
        <v>3.9698071009225608E-2</v>
      </c>
      <c r="AD3034">
        <f t="shared" si="107"/>
        <v>3.1236773563451683</v>
      </c>
    </row>
    <row r="3035" spans="1:30">
      <c r="A3035">
        <v>6889</v>
      </c>
      <c r="B3035">
        <v>0.28399999999999997</v>
      </c>
      <c r="C3035">
        <v>275.27</v>
      </c>
      <c r="D3035">
        <v>6.8056999999999999</v>
      </c>
      <c r="E3035">
        <v>0</v>
      </c>
      <c r="F3035">
        <v>5000</v>
      </c>
      <c r="G3035" t="s">
        <v>7</v>
      </c>
      <c r="AC3035">
        <f t="shared" si="108"/>
        <v>3.9698071009225608E-2</v>
      </c>
      <c r="AD3035">
        <f t="shared" si="107"/>
        <v>3.1232234489297084</v>
      </c>
    </row>
    <row r="3036" spans="1:30">
      <c r="A3036">
        <v>6894</v>
      </c>
      <c r="B3036">
        <v>0.28399999999999997</v>
      </c>
      <c r="C3036">
        <v>275.23</v>
      </c>
      <c r="D3036">
        <v>6.8056999999999999</v>
      </c>
      <c r="E3036">
        <v>0</v>
      </c>
      <c r="F3036">
        <v>5000</v>
      </c>
      <c r="G3036" t="s">
        <v>7</v>
      </c>
      <c r="AC3036">
        <f t="shared" si="108"/>
        <v>3.9698071009225608E-2</v>
      </c>
      <c r="AD3036">
        <f t="shared" si="107"/>
        <v>3.1228830183681127</v>
      </c>
    </row>
    <row r="3037" spans="1:30">
      <c r="A3037">
        <v>6899</v>
      </c>
      <c r="B3037">
        <v>0.28399999999999997</v>
      </c>
      <c r="C3037">
        <v>275.2</v>
      </c>
      <c r="D3037">
        <v>6.8056000000000001</v>
      </c>
      <c r="E3037">
        <v>0</v>
      </c>
      <c r="F3037">
        <v>5000</v>
      </c>
      <c r="G3037" t="s">
        <v>7</v>
      </c>
      <c r="AC3037">
        <f t="shared" si="108"/>
        <v>3.9698071009225608E-2</v>
      </c>
      <c r="AD3037">
        <f t="shared" si="107"/>
        <v>3.1227695415142476</v>
      </c>
    </row>
    <row r="3038" spans="1:30">
      <c r="A3038">
        <v>6904</v>
      </c>
      <c r="B3038">
        <v>0.28399999999999997</v>
      </c>
      <c r="C3038">
        <v>275.19</v>
      </c>
      <c r="D3038">
        <v>6.8056999999999999</v>
      </c>
      <c r="E3038">
        <v>0</v>
      </c>
      <c r="F3038">
        <v>5000</v>
      </c>
      <c r="G3038" t="s">
        <v>7</v>
      </c>
      <c r="AC3038">
        <f t="shared" si="108"/>
        <v>3.9698071009225608E-2</v>
      </c>
      <c r="AD3038">
        <f t="shared" si="107"/>
        <v>3.1225425878065178</v>
      </c>
    </row>
    <row r="3039" spans="1:30">
      <c r="A3039">
        <v>6909</v>
      </c>
      <c r="B3039">
        <v>0.28399999999999997</v>
      </c>
      <c r="C3039">
        <v>275.17</v>
      </c>
      <c r="D3039">
        <v>6.8056000000000001</v>
      </c>
      <c r="E3039">
        <v>0</v>
      </c>
      <c r="F3039">
        <v>5000</v>
      </c>
      <c r="G3039" t="s">
        <v>7</v>
      </c>
      <c r="AC3039">
        <f t="shared" si="108"/>
        <v>3.9698071009225608E-2</v>
      </c>
      <c r="AD3039">
        <f t="shared" si="107"/>
        <v>3.122088680391057</v>
      </c>
    </row>
    <row r="3040" spans="1:30">
      <c r="A3040">
        <v>6914</v>
      </c>
      <c r="B3040">
        <v>0.28399999999999997</v>
      </c>
      <c r="C3040">
        <v>275.13</v>
      </c>
      <c r="D3040">
        <v>6.8056000000000001</v>
      </c>
      <c r="E3040">
        <v>0</v>
      </c>
      <c r="F3040">
        <v>5000</v>
      </c>
      <c r="G3040" t="s">
        <v>7</v>
      </c>
      <c r="AC3040">
        <f t="shared" si="108"/>
        <v>3.9698071009225608E-2</v>
      </c>
      <c r="AD3040">
        <f t="shared" si="107"/>
        <v>3.1215212961217311</v>
      </c>
    </row>
    <row r="3041" spans="1:30">
      <c r="A3041">
        <v>6919</v>
      </c>
      <c r="B3041">
        <v>0.28399999999999997</v>
      </c>
      <c r="C3041">
        <v>275.08</v>
      </c>
      <c r="D3041">
        <v>6.8056000000000001</v>
      </c>
      <c r="E3041">
        <v>0</v>
      </c>
      <c r="F3041">
        <v>5000</v>
      </c>
      <c r="G3041" t="s">
        <v>7</v>
      </c>
      <c r="AC3041">
        <f t="shared" si="108"/>
        <v>3.9698071009225608E-2</v>
      </c>
      <c r="AD3041">
        <f t="shared" si="107"/>
        <v>3.1215212961217311</v>
      </c>
    </row>
    <row r="3042" spans="1:30">
      <c r="A3042">
        <v>6924</v>
      </c>
      <c r="B3042">
        <v>0.28399999999999997</v>
      </c>
      <c r="C3042">
        <v>275.08</v>
      </c>
      <c r="D3042">
        <v>6.8056999999999999</v>
      </c>
      <c r="E3042">
        <v>0</v>
      </c>
      <c r="F3042">
        <v>5000</v>
      </c>
      <c r="G3042" t="s">
        <v>7</v>
      </c>
      <c r="AC3042">
        <f t="shared" si="108"/>
        <v>3.9698071009225608E-2</v>
      </c>
      <c r="AD3042">
        <f t="shared" si="107"/>
        <v>3.1211808655601363</v>
      </c>
    </row>
    <row r="3043" spans="1:30">
      <c r="A3043">
        <v>6929</v>
      </c>
      <c r="B3043">
        <v>0.28399999999999997</v>
      </c>
      <c r="C3043">
        <v>275.05</v>
      </c>
      <c r="D3043">
        <v>6.8056999999999999</v>
      </c>
      <c r="E3043">
        <v>0</v>
      </c>
      <c r="F3043">
        <v>5000</v>
      </c>
      <c r="G3043" t="s">
        <v>7</v>
      </c>
      <c r="AC3043">
        <f t="shared" si="108"/>
        <v>3.9698071009225608E-2</v>
      </c>
      <c r="AD3043">
        <f t="shared" si="107"/>
        <v>3.1209539118524057</v>
      </c>
    </row>
    <row r="3044" spans="1:30">
      <c r="A3044">
        <v>6934</v>
      </c>
      <c r="B3044">
        <v>0.28399999999999997</v>
      </c>
      <c r="C3044">
        <v>275.02999999999997</v>
      </c>
      <c r="D3044">
        <v>6.8056999999999999</v>
      </c>
      <c r="E3044">
        <v>0</v>
      </c>
      <c r="F3044">
        <v>5000</v>
      </c>
      <c r="G3044" t="s">
        <v>7</v>
      </c>
      <c r="AC3044">
        <f t="shared" si="108"/>
        <v>3.9698071009225608E-2</v>
      </c>
      <c r="AD3044">
        <f t="shared" si="107"/>
        <v>3.1203865275830802</v>
      </c>
    </row>
    <row r="3045" spans="1:30">
      <c r="A3045">
        <v>6939</v>
      </c>
      <c r="B3045">
        <v>0.28399999999999997</v>
      </c>
      <c r="C3045">
        <v>274.98</v>
      </c>
      <c r="D3045">
        <v>6.8056999999999999</v>
      </c>
      <c r="E3045">
        <v>0</v>
      </c>
      <c r="F3045">
        <v>5000</v>
      </c>
      <c r="G3045" t="s">
        <v>7</v>
      </c>
      <c r="AC3045">
        <f t="shared" si="108"/>
        <v>3.9698071009225608E-2</v>
      </c>
      <c r="AD3045">
        <f t="shared" si="107"/>
        <v>3.1200460970214845</v>
      </c>
    </row>
    <row r="3046" spans="1:30">
      <c r="A3046">
        <v>6944</v>
      </c>
      <c r="B3046">
        <v>0.28399999999999997</v>
      </c>
      <c r="C3046">
        <v>274.95</v>
      </c>
      <c r="D3046">
        <v>6.8056999999999999</v>
      </c>
      <c r="E3046">
        <v>0</v>
      </c>
      <c r="F3046">
        <v>5000</v>
      </c>
      <c r="G3046" t="s">
        <v>7</v>
      </c>
      <c r="AC3046">
        <f t="shared" si="108"/>
        <v>3.9698071009225608E-2</v>
      </c>
      <c r="AD3046">
        <f t="shared" si="107"/>
        <v>3.1197056664598897</v>
      </c>
    </row>
    <row r="3047" spans="1:30">
      <c r="A3047">
        <v>6949</v>
      </c>
      <c r="B3047">
        <v>0.28399999999999997</v>
      </c>
      <c r="C3047">
        <v>274.92</v>
      </c>
      <c r="D3047">
        <v>6.8056999999999999</v>
      </c>
      <c r="E3047">
        <v>0</v>
      </c>
      <c r="F3047">
        <v>5000</v>
      </c>
      <c r="G3047" t="s">
        <v>7</v>
      </c>
      <c r="AC3047">
        <f t="shared" si="108"/>
        <v>3.9698071009225608E-2</v>
      </c>
      <c r="AD3047">
        <f t="shared" si="107"/>
        <v>3.1195921896060246</v>
      </c>
    </row>
    <row r="3048" spans="1:30">
      <c r="A3048">
        <v>6954</v>
      </c>
      <c r="B3048">
        <v>0.28399999999999997</v>
      </c>
      <c r="C3048">
        <v>274.91000000000003</v>
      </c>
      <c r="D3048">
        <v>6.8056999999999999</v>
      </c>
      <c r="E3048">
        <v>0</v>
      </c>
      <c r="F3048">
        <v>5000</v>
      </c>
      <c r="G3048" t="s">
        <v>7</v>
      </c>
      <c r="AC3048">
        <f t="shared" si="108"/>
        <v>3.9698071009225608E-2</v>
      </c>
      <c r="AD3048">
        <f t="shared" si="107"/>
        <v>3.1192517590444289</v>
      </c>
    </row>
    <row r="3049" spans="1:30">
      <c r="A3049">
        <v>6959</v>
      </c>
      <c r="B3049">
        <v>0.28399999999999997</v>
      </c>
      <c r="C3049">
        <v>274.88</v>
      </c>
      <c r="D3049">
        <v>6.8056999999999999</v>
      </c>
      <c r="E3049">
        <v>0</v>
      </c>
      <c r="F3049">
        <v>5000</v>
      </c>
      <c r="G3049" t="s">
        <v>7</v>
      </c>
      <c r="AC3049">
        <f t="shared" si="108"/>
        <v>3.9698071009225608E-2</v>
      </c>
      <c r="AD3049">
        <f t="shared" si="107"/>
        <v>3.1186843747751034</v>
      </c>
    </row>
    <row r="3050" spans="1:30">
      <c r="A3050">
        <v>6964</v>
      </c>
      <c r="B3050">
        <v>0.28399999999999997</v>
      </c>
      <c r="C3050">
        <v>274.83</v>
      </c>
      <c r="D3050">
        <v>6.8056999999999999</v>
      </c>
      <c r="E3050">
        <v>0</v>
      </c>
      <c r="F3050">
        <v>5000</v>
      </c>
      <c r="G3050" t="s">
        <v>7</v>
      </c>
      <c r="AC3050">
        <f t="shared" si="108"/>
        <v>3.9698071009225608E-2</v>
      </c>
      <c r="AD3050">
        <f t="shared" si="107"/>
        <v>3.118230467359643</v>
      </c>
    </row>
    <row r="3051" spans="1:30">
      <c r="A3051">
        <v>6969</v>
      </c>
      <c r="B3051">
        <v>0.28399999999999997</v>
      </c>
      <c r="C3051">
        <v>274.79000000000002</v>
      </c>
      <c r="D3051">
        <v>6.8056000000000001</v>
      </c>
      <c r="E3051">
        <v>0</v>
      </c>
      <c r="F3051">
        <v>5000</v>
      </c>
      <c r="G3051" t="s">
        <v>7</v>
      </c>
      <c r="AC3051">
        <f t="shared" si="108"/>
        <v>3.9698071009225608E-2</v>
      </c>
      <c r="AD3051">
        <f t="shared" si="107"/>
        <v>3.1175496062364525</v>
      </c>
    </row>
    <row r="3052" spans="1:30">
      <c r="A3052">
        <v>6974</v>
      </c>
      <c r="B3052">
        <v>0.28399999999999997</v>
      </c>
      <c r="C3052">
        <v>274.73</v>
      </c>
      <c r="D3052">
        <v>6.8056999999999999</v>
      </c>
      <c r="E3052">
        <v>0</v>
      </c>
      <c r="F3052">
        <v>5000</v>
      </c>
      <c r="G3052" t="s">
        <v>7</v>
      </c>
      <c r="AC3052">
        <f t="shared" si="108"/>
        <v>3.9698071009225608E-2</v>
      </c>
      <c r="AD3052">
        <f t="shared" si="107"/>
        <v>3.1172091756748568</v>
      </c>
    </row>
    <row r="3053" spans="1:30">
      <c r="A3053">
        <v>6979</v>
      </c>
      <c r="B3053">
        <v>0.28399999999999997</v>
      </c>
      <c r="C3053">
        <v>274.7</v>
      </c>
      <c r="D3053">
        <v>6.8056999999999999</v>
      </c>
      <c r="E3053">
        <v>0</v>
      </c>
      <c r="F3053">
        <v>5000</v>
      </c>
      <c r="G3053" t="s">
        <v>7</v>
      </c>
      <c r="AC3053">
        <f t="shared" si="108"/>
        <v>3.9698071009225608E-2</v>
      </c>
      <c r="AD3053">
        <f t="shared" si="107"/>
        <v>3.1168687451132615</v>
      </c>
    </row>
    <row r="3054" spans="1:30">
      <c r="A3054">
        <v>6984</v>
      </c>
      <c r="B3054">
        <v>0.28399999999999997</v>
      </c>
      <c r="C3054">
        <v>274.67</v>
      </c>
      <c r="D3054">
        <v>6.8056999999999999</v>
      </c>
      <c r="E3054">
        <v>0</v>
      </c>
      <c r="F3054">
        <v>5000</v>
      </c>
      <c r="G3054" t="s">
        <v>7</v>
      </c>
      <c r="AC3054">
        <f t="shared" si="108"/>
        <v>3.9698071009225608E-2</v>
      </c>
      <c r="AD3054">
        <f t="shared" si="107"/>
        <v>3.1165283145516658</v>
      </c>
    </row>
    <row r="3055" spans="1:30">
      <c r="A3055">
        <v>6989</v>
      </c>
      <c r="B3055">
        <v>0.28399999999999997</v>
      </c>
      <c r="C3055">
        <v>274.64</v>
      </c>
      <c r="D3055">
        <v>6.8056999999999999</v>
      </c>
      <c r="E3055">
        <v>0</v>
      </c>
      <c r="F3055">
        <v>5000</v>
      </c>
      <c r="G3055" t="s">
        <v>7</v>
      </c>
      <c r="AC3055">
        <f t="shared" si="108"/>
        <v>3.9698071009225608E-2</v>
      </c>
      <c r="AD3055">
        <f t="shared" si="107"/>
        <v>3.1160744071362059</v>
      </c>
    </row>
    <row r="3056" spans="1:30">
      <c r="A3056">
        <v>6994</v>
      </c>
      <c r="B3056">
        <v>0.28399999999999997</v>
      </c>
      <c r="C3056">
        <v>274.60000000000002</v>
      </c>
      <c r="D3056">
        <v>6.8056999999999999</v>
      </c>
      <c r="E3056">
        <v>0</v>
      </c>
      <c r="F3056">
        <v>5000</v>
      </c>
      <c r="G3056" t="s">
        <v>7</v>
      </c>
      <c r="AC3056">
        <f t="shared" si="108"/>
        <v>3.9698071009225608E-2</v>
      </c>
      <c r="AD3056">
        <f t="shared" si="107"/>
        <v>3.11550702286688</v>
      </c>
    </row>
    <row r="3057" spans="1:30">
      <c r="A3057">
        <v>6999</v>
      </c>
      <c r="B3057">
        <v>0.28399999999999997</v>
      </c>
      <c r="C3057">
        <v>274.55</v>
      </c>
      <c r="D3057">
        <v>6.8056999999999999</v>
      </c>
      <c r="E3057">
        <v>0</v>
      </c>
      <c r="F3057">
        <v>5000</v>
      </c>
      <c r="G3057" t="s">
        <v>7</v>
      </c>
      <c r="AC3057">
        <f t="shared" si="108"/>
        <v>3.9698071009225608E-2</v>
      </c>
      <c r="AD3057">
        <f t="shared" si="107"/>
        <v>3.1153935460130153</v>
      </c>
    </row>
    <row r="3058" spans="1:30">
      <c r="A3058">
        <v>7004</v>
      </c>
      <c r="B3058">
        <v>0.28399999999999997</v>
      </c>
      <c r="C3058">
        <v>274.54000000000002</v>
      </c>
      <c r="D3058">
        <v>6.8056999999999999</v>
      </c>
      <c r="E3058">
        <v>0</v>
      </c>
      <c r="F3058">
        <v>5000</v>
      </c>
      <c r="G3058" t="s">
        <v>7</v>
      </c>
      <c r="AC3058">
        <f t="shared" si="108"/>
        <v>3.9698071009225608E-2</v>
      </c>
      <c r="AD3058">
        <f t="shared" si="107"/>
        <v>3.1150531154514196</v>
      </c>
    </row>
    <row r="3059" spans="1:30">
      <c r="A3059">
        <v>7009</v>
      </c>
      <c r="B3059">
        <v>0.28399999999999997</v>
      </c>
      <c r="C3059">
        <v>274.51</v>
      </c>
      <c r="D3059">
        <v>6.8056999999999999</v>
      </c>
      <c r="E3059">
        <v>0</v>
      </c>
      <c r="F3059">
        <v>5000</v>
      </c>
      <c r="G3059" t="s">
        <v>7</v>
      </c>
      <c r="AC3059">
        <f t="shared" si="108"/>
        <v>3.9698071009225608E-2</v>
      </c>
      <c r="AD3059">
        <f t="shared" si="107"/>
        <v>3.1142587774743635</v>
      </c>
    </row>
    <row r="3060" spans="1:30">
      <c r="A3060">
        <v>7014</v>
      </c>
      <c r="B3060">
        <v>0.28399999999999997</v>
      </c>
      <c r="C3060">
        <v>274.44</v>
      </c>
      <c r="D3060">
        <v>6.8056999999999999</v>
      </c>
      <c r="E3060">
        <v>0</v>
      </c>
      <c r="F3060">
        <v>5000</v>
      </c>
      <c r="G3060" t="s">
        <v>7</v>
      </c>
      <c r="AC3060">
        <f t="shared" si="108"/>
        <v>3.9698071009225608E-2</v>
      </c>
      <c r="AD3060">
        <f t="shared" si="107"/>
        <v>3.1136913932050381</v>
      </c>
    </row>
    <row r="3061" spans="1:30">
      <c r="A3061">
        <v>7019</v>
      </c>
      <c r="B3061">
        <v>0.28399999999999997</v>
      </c>
      <c r="C3061">
        <v>274.39</v>
      </c>
      <c r="D3061">
        <v>6.8056999999999999</v>
      </c>
      <c r="E3061">
        <v>0</v>
      </c>
      <c r="F3061">
        <v>5000</v>
      </c>
      <c r="G3061" t="s">
        <v>7</v>
      </c>
      <c r="AC3061">
        <f t="shared" si="108"/>
        <v>3.9698071009225608E-2</v>
      </c>
      <c r="AD3061">
        <f t="shared" si="107"/>
        <v>3.1133509626434428</v>
      </c>
    </row>
    <row r="3062" spans="1:30">
      <c r="A3062">
        <v>7024</v>
      </c>
      <c r="B3062">
        <v>0.28399999999999997</v>
      </c>
      <c r="C3062">
        <v>274.36</v>
      </c>
      <c r="D3062">
        <v>6.8056999999999999</v>
      </c>
      <c r="E3062">
        <v>0</v>
      </c>
      <c r="F3062">
        <v>5000</v>
      </c>
      <c r="G3062" t="s">
        <v>7</v>
      </c>
      <c r="AC3062">
        <f t="shared" si="108"/>
        <v>3.9698071009225608E-2</v>
      </c>
      <c r="AD3062">
        <f t="shared" si="107"/>
        <v>3.1130105320818471</v>
      </c>
    </row>
    <row r="3063" spans="1:30">
      <c r="A3063">
        <v>7029</v>
      </c>
      <c r="B3063">
        <v>0.28399999999999997</v>
      </c>
      <c r="C3063">
        <v>274.33</v>
      </c>
      <c r="D3063">
        <v>6.8056999999999999</v>
      </c>
      <c r="E3063">
        <v>0</v>
      </c>
      <c r="F3063">
        <v>5000</v>
      </c>
      <c r="G3063" t="s">
        <v>7</v>
      </c>
      <c r="AC3063">
        <f t="shared" si="108"/>
        <v>3.9698071009225608E-2</v>
      </c>
      <c r="AD3063">
        <f t="shared" si="107"/>
        <v>3.1126701015202523</v>
      </c>
    </row>
    <row r="3064" spans="1:30">
      <c r="A3064">
        <v>7034</v>
      </c>
      <c r="B3064">
        <v>0.28399999999999997</v>
      </c>
      <c r="C3064">
        <v>274.3</v>
      </c>
      <c r="D3064">
        <v>6.8056999999999999</v>
      </c>
      <c r="E3064">
        <v>0</v>
      </c>
      <c r="F3064">
        <v>5000</v>
      </c>
      <c r="G3064" t="s">
        <v>7</v>
      </c>
      <c r="AC3064">
        <f t="shared" si="108"/>
        <v>3.9698071009225608E-2</v>
      </c>
      <c r="AD3064">
        <f t="shared" si="107"/>
        <v>3.1123296709586565</v>
      </c>
    </row>
    <row r="3065" spans="1:30">
      <c r="A3065">
        <v>7039</v>
      </c>
      <c r="B3065">
        <v>0.28399999999999997</v>
      </c>
      <c r="C3065">
        <v>274.27</v>
      </c>
      <c r="D3065">
        <v>6.8056000000000001</v>
      </c>
      <c r="E3065">
        <v>0</v>
      </c>
      <c r="F3065">
        <v>5000</v>
      </c>
      <c r="G3065" t="s">
        <v>7</v>
      </c>
      <c r="AC3065">
        <f t="shared" si="108"/>
        <v>3.9698071009225608E-2</v>
      </c>
      <c r="AD3065">
        <f t="shared" si="107"/>
        <v>3.1118757635431962</v>
      </c>
    </row>
    <row r="3066" spans="1:30">
      <c r="A3066">
        <v>7044</v>
      </c>
      <c r="B3066">
        <v>0.28399999999999997</v>
      </c>
      <c r="C3066">
        <v>274.23</v>
      </c>
      <c r="D3066">
        <v>6.8056999999999999</v>
      </c>
      <c r="E3066">
        <v>0</v>
      </c>
      <c r="F3066">
        <v>5000</v>
      </c>
      <c r="G3066" t="s">
        <v>7</v>
      </c>
      <c r="AC3066">
        <f t="shared" si="108"/>
        <v>3.9698071009225608E-2</v>
      </c>
      <c r="AD3066">
        <f t="shared" si="107"/>
        <v>3.1111949024200056</v>
      </c>
    </row>
    <row r="3067" spans="1:30">
      <c r="A3067">
        <v>7049</v>
      </c>
      <c r="B3067">
        <v>0.28399999999999997</v>
      </c>
      <c r="C3067">
        <v>274.17</v>
      </c>
      <c r="D3067">
        <v>6.8056000000000001</v>
      </c>
      <c r="E3067">
        <v>0</v>
      </c>
      <c r="F3067">
        <v>5000</v>
      </c>
      <c r="G3067" t="s">
        <v>7</v>
      </c>
      <c r="AC3067">
        <f t="shared" si="108"/>
        <v>3.9698071009225608E-2</v>
      </c>
      <c r="AD3067">
        <f t="shared" si="107"/>
        <v>3.1107409950045448</v>
      </c>
    </row>
    <row r="3068" spans="1:30">
      <c r="A3068">
        <v>7054</v>
      </c>
      <c r="B3068">
        <v>0.28399999999999997</v>
      </c>
      <c r="C3068">
        <v>274.13</v>
      </c>
      <c r="D3068">
        <v>6.8056000000000001</v>
      </c>
      <c r="E3068">
        <v>0</v>
      </c>
      <c r="F3068">
        <v>5000</v>
      </c>
      <c r="G3068" t="s">
        <v>7</v>
      </c>
      <c r="AC3068">
        <f t="shared" si="108"/>
        <v>3.9698071009225608E-2</v>
      </c>
      <c r="AD3068">
        <f t="shared" si="107"/>
        <v>3.1101736107352194</v>
      </c>
    </row>
    <row r="3069" spans="1:30">
      <c r="A3069">
        <v>7059</v>
      </c>
      <c r="B3069">
        <v>0.28399999999999997</v>
      </c>
      <c r="C3069">
        <v>274.08</v>
      </c>
      <c r="D3069">
        <v>6.8056000000000001</v>
      </c>
      <c r="E3069">
        <v>0</v>
      </c>
      <c r="F3069">
        <v>5000</v>
      </c>
      <c r="G3069" t="s">
        <v>7</v>
      </c>
      <c r="AC3069">
        <f t="shared" si="108"/>
        <v>3.9698071009225608E-2</v>
      </c>
      <c r="AD3069">
        <f t="shared" si="107"/>
        <v>3.1099466570274892</v>
      </c>
    </row>
    <row r="3070" spans="1:30">
      <c r="A3070">
        <v>7064</v>
      </c>
      <c r="B3070">
        <v>0.28399999999999997</v>
      </c>
      <c r="C3070">
        <v>274.06</v>
      </c>
      <c r="D3070">
        <v>6.8056000000000001</v>
      </c>
      <c r="E3070">
        <v>0</v>
      </c>
      <c r="F3070">
        <v>5000</v>
      </c>
      <c r="G3070" t="s">
        <v>7</v>
      </c>
      <c r="AC3070">
        <f t="shared" si="108"/>
        <v>3.9698071009225608E-2</v>
      </c>
      <c r="AD3070">
        <f t="shared" si="107"/>
        <v>3.109719703319759</v>
      </c>
    </row>
    <row r="3071" spans="1:30">
      <c r="A3071">
        <v>7069</v>
      </c>
      <c r="B3071">
        <v>0.28399999999999997</v>
      </c>
      <c r="C3071">
        <v>274.04000000000002</v>
      </c>
      <c r="D3071">
        <v>6.8056000000000001</v>
      </c>
      <c r="E3071">
        <v>0</v>
      </c>
      <c r="F3071">
        <v>5000</v>
      </c>
      <c r="G3071" t="s">
        <v>7</v>
      </c>
      <c r="AC3071">
        <f t="shared" si="108"/>
        <v>3.9698071009225608E-2</v>
      </c>
      <c r="AD3071">
        <f t="shared" si="107"/>
        <v>3.1092657959042982</v>
      </c>
    </row>
    <row r="3072" spans="1:30">
      <c r="A3072">
        <v>7074</v>
      </c>
      <c r="B3072">
        <v>0.28399999999999997</v>
      </c>
      <c r="C3072">
        <v>274</v>
      </c>
      <c r="D3072">
        <v>6.8056000000000001</v>
      </c>
      <c r="E3072">
        <v>0</v>
      </c>
      <c r="F3072">
        <v>5000</v>
      </c>
      <c r="G3072" t="s">
        <v>7</v>
      </c>
      <c r="AC3072">
        <f t="shared" si="108"/>
        <v>3.9698071009225608E-2</v>
      </c>
      <c r="AD3072">
        <f t="shared" si="107"/>
        <v>3.1089253653427034</v>
      </c>
    </row>
    <row r="3073" spans="1:30">
      <c r="A3073">
        <v>7079</v>
      </c>
      <c r="B3073">
        <v>0.28399999999999997</v>
      </c>
      <c r="C3073">
        <v>273.97000000000003</v>
      </c>
      <c r="D3073">
        <v>6.8056000000000001</v>
      </c>
      <c r="E3073">
        <v>0</v>
      </c>
      <c r="F3073">
        <v>5000</v>
      </c>
      <c r="G3073" t="s">
        <v>7</v>
      </c>
      <c r="AC3073">
        <f t="shared" si="108"/>
        <v>3.9698071009225608E-2</v>
      </c>
      <c r="AD3073">
        <f t="shared" ref="AD3073:AD3136" si="109">C3074/$Z$3</f>
        <v>3.1085849347811076</v>
      </c>
    </row>
    <row r="3074" spans="1:30">
      <c r="A3074">
        <v>7084</v>
      </c>
      <c r="B3074">
        <v>0.28399999999999997</v>
      </c>
      <c r="C3074">
        <v>273.94</v>
      </c>
      <c r="D3074">
        <v>6.8056999999999999</v>
      </c>
      <c r="E3074">
        <v>0</v>
      </c>
      <c r="F3074">
        <v>5000</v>
      </c>
      <c r="G3074" t="s">
        <v>7</v>
      </c>
      <c r="AC3074">
        <f t="shared" ref="AC3074:AC3137" si="110">B3075/$Z$1</f>
        <v>3.9698071009225608E-2</v>
      </c>
      <c r="AD3074">
        <f t="shared" si="109"/>
        <v>3.1083579810733775</v>
      </c>
    </row>
    <row r="3075" spans="1:30">
      <c r="A3075">
        <v>7089</v>
      </c>
      <c r="B3075">
        <v>0.28399999999999997</v>
      </c>
      <c r="C3075">
        <v>273.92</v>
      </c>
      <c r="D3075">
        <v>6.8056999999999999</v>
      </c>
      <c r="E3075">
        <v>0</v>
      </c>
      <c r="F3075">
        <v>5000</v>
      </c>
      <c r="G3075" t="s">
        <v>7</v>
      </c>
      <c r="AC3075">
        <f t="shared" si="110"/>
        <v>3.9698071009225608E-2</v>
      </c>
      <c r="AD3075">
        <f t="shared" si="109"/>
        <v>3.1081310273656468</v>
      </c>
    </row>
    <row r="3076" spans="1:30">
      <c r="A3076">
        <v>7094</v>
      </c>
      <c r="B3076">
        <v>0.28399999999999997</v>
      </c>
      <c r="C3076">
        <v>273.89999999999998</v>
      </c>
      <c r="D3076">
        <v>6.8056000000000001</v>
      </c>
      <c r="E3076">
        <v>0</v>
      </c>
      <c r="F3076">
        <v>5000</v>
      </c>
      <c r="G3076" t="s">
        <v>7</v>
      </c>
      <c r="AC3076">
        <f t="shared" si="110"/>
        <v>3.9698071009225608E-2</v>
      </c>
      <c r="AD3076">
        <f t="shared" si="109"/>
        <v>3.1079040736579171</v>
      </c>
    </row>
    <row r="3077" spans="1:30">
      <c r="A3077">
        <v>7099</v>
      </c>
      <c r="B3077">
        <v>0.28399999999999997</v>
      </c>
      <c r="C3077">
        <v>273.88</v>
      </c>
      <c r="D3077">
        <v>6.8056000000000001</v>
      </c>
      <c r="E3077">
        <v>0</v>
      </c>
      <c r="F3077">
        <v>5000</v>
      </c>
      <c r="G3077" t="s">
        <v>7</v>
      </c>
      <c r="AC3077">
        <f t="shared" si="110"/>
        <v>3.9698071009225608E-2</v>
      </c>
      <c r="AD3077">
        <f t="shared" si="109"/>
        <v>3.1072232125347261</v>
      </c>
    </row>
    <row r="3078" spans="1:30">
      <c r="A3078">
        <v>7104</v>
      </c>
      <c r="B3078">
        <v>0.28399999999999997</v>
      </c>
      <c r="C3078">
        <v>273.82</v>
      </c>
      <c r="D3078">
        <v>6.8056000000000001</v>
      </c>
      <c r="E3078">
        <v>0</v>
      </c>
      <c r="F3078">
        <v>5000</v>
      </c>
      <c r="G3078" t="s">
        <v>7</v>
      </c>
      <c r="AC3078">
        <f t="shared" si="110"/>
        <v>3.9698071009225608E-2</v>
      </c>
      <c r="AD3078">
        <f t="shared" si="109"/>
        <v>3.1066558282654007</v>
      </c>
    </row>
    <row r="3079" spans="1:30">
      <c r="A3079">
        <v>7109</v>
      </c>
      <c r="B3079">
        <v>0.28399999999999997</v>
      </c>
      <c r="C3079">
        <v>273.77</v>
      </c>
      <c r="D3079">
        <v>6.8056000000000001</v>
      </c>
      <c r="E3079">
        <v>0</v>
      </c>
      <c r="F3079">
        <v>5000</v>
      </c>
      <c r="G3079" t="s">
        <v>7</v>
      </c>
      <c r="AC3079">
        <f t="shared" si="110"/>
        <v>3.9698071009225608E-2</v>
      </c>
      <c r="AD3079">
        <f t="shared" si="109"/>
        <v>3.1065423514115356</v>
      </c>
    </row>
    <row r="3080" spans="1:30">
      <c r="A3080">
        <v>7114</v>
      </c>
      <c r="B3080">
        <v>0.28399999999999997</v>
      </c>
      <c r="C3080">
        <v>273.76</v>
      </c>
      <c r="D3080">
        <v>6.8056000000000001</v>
      </c>
      <c r="E3080">
        <v>0</v>
      </c>
      <c r="F3080">
        <v>5000</v>
      </c>
      <c r="G3080" t="s">
        <v>7</v>
      </c>
      <c r="AC3080">
        <f t="shared" si="110"/>
        <v>3.9698071009225608E-2</v>
      </c>
      <c r="AD3080">
        <f t="shared" si="109"/>
        <v>3.1060884439960752</v>
      </c>
    </row>
    <row r="3081" spans="1:30">
      <c r="A3081">
        <v>7119</v>
      </c>
      <c r="B3081">
        <v>0.28399999999999997</v>
      </c>
      <c r="C3081">
        <v>273.72000000000003</v>
      </c>
      <c r="D3081">
        <v>6.8056000000000001</v>
      </c>
      <c r="E3081">
        <v>0</v>
      </c>
      <c r="F3081">
        <v>5000</v>
      </c>
      <c r="G3081" t="s">
        <v>7</v>
      </c>
      <c r="AC3081">
        <f t="shared" si="110"/>
        <v>3.9698071009225608E-2</v>
      </c>
      <c r="AD3081">
        <f t="shared" si="109"/>
        <v>3.1057480134344795</v>
      </c>
    </row>
    <row r="3082" spans="1:30">
      <c r="A3082">
        <v>7124</v>
      </c>
      <c r="B3082">
        <v>0.28399999999999997</v>
      </c>
      <c r="C3082">
        <v>273.69</v>
      </c>
      <c r="D3082">
        <v>6.8056000000000001</v>
      </c>
      <c r="E3082">
        <v>0</v>
      </c>
      <c r="F3082">
        <v>5000</v>
      </c>
      <c r="G3082" t="s">
        <v>7</v>
      </c>
      <c r="AC3082">
        <f t="shared" si="110"/>
        <v>3.9698071009225608E-2</v>
      </c>
      <c r="AD3082">
        <f t="shared" si="109"/>
        <v>3.105180629165154</v>
      </c>
    </row>
    <row r="3083" spans="1:30">
      <c r="A3083">
        <v>7129</v>
      </c>
      <c r="B3083">
        <v>0.28399999999999997</v>
      </c>
      <c r="C3083">
        <v>273.64</v>
      </c>
      <c r="D3083">
        <v>6.8056000000000001</v>
      </c>
      <c r="E3083">
        <v>0</v>
      </c>
      <c r="F3083">
        <v>5000</v>
      </c>
      <c r="G3083" t="s">
        <v>7</v>
      </c>
      <c r="AC3083">
        <f t="shared" si="110"/>
        <v>3.9698071009225608E-2</v>
      </c>
      <c r="AD3083">
        <f t="shared" si="109"/>
        <v>3.1043862911880979</v>
      </c>
    </row>
    <row r="3084" spans="1:30">
      <c r="A3084">
        <v>7134</v>
      </c>
      <c r="B3084">
        <v>0.28399999999999997</v>
      </c>
      <c r="C3084">
        <v>273.57</v>
      </c>
      <c r="D3084">
        <v>6.8056000000000001</v>
      </c>
      <c r="E3084">
        <v>0</v>
      </c>
      <c r="F3084">
        <v>5000</v>
      </c>
      <c r="G3084" t="s">
        <v>7</v>
      </c>
      <c r="AC3084">
        <f t="shared" si="110"/>
        <v>3.9698071009225608E-2</v>
      </c>
      <c r="AD3084">
        <f t="shared" si="109"/>
        <v>3.1037054300649074</v>
      </c>
    </row>
    <row r="3085" spans="1:30">
      <c r="A3085">
        <v>7139</v>
      </c>
      <c r="B3085">
        <v>0.28399999999999997</v>
      </c>
      <c r="C3085">
        <v>273.51</v>
      </c>
      <c r="D3085">
        <v>6.8056000000000001</v>
      </c>
      <c r="E3085">
        <v>0</v>
      </c>
      <c r="F3085">
        <v>5000</v>
      </c>
      <c r="G3085" t="s">
        <v>7</v>
      </c>
      <c r="AC3085">
        <f t="shared" si="110"/>
        <v>3.9698071009225608E-2</v>
      </c>
      <c r="AD3085">
        <f t="shared" si="109"/>
        <v>3.1035919532110423</v>
      </c>
    </row>
    <row r="3086" spans="1:30">
      <c r="A3086">
        <v>7144</v>
      </c>
      <c r="B3086">
        <v>0.28399999999999997</v>
      </c>
      <c r="C3086">
        <v>273.5</v>
      </c>
      <c r="D3086">
        <v>6.8056000000000001</v>
      </c>
      <c r="E3086">
        <v>0</v>
      </c>
      <c r="F3086">
        <v>5000</v>
      </c>
      <c r="G3086" t="s">
        <v>7</v>
      </c>
      <c r="AC3086">
        <f t="shared" si="110"/>
        <v>3.9698071009225608E-2</v>
      </c>
      <c r="AD3086">
        <f t="shared" si="109"/>
        <v>3.1034784763571772</v>
      </c>
    </row>
    <row r="3087" spans="1:30">
      <c r="A3087">
        <v>7149</v>
      </c>
      <c r="B3087">
        <v>0.28399999999999997</v>
      </c>
      <c r="C3087">
        <v>273.49</v>
      </c>
      <c r="D3087">
        <v>6.8056000000000001</v>
      </c>
      <c r="E3087">
        <v>0</v>
      </c>
      <c r="F3087">
        <v>5000</v>
      </c>
      <c r="G3087" t="s">
        <v>7</v>
      </c>
      <c r="AC3087">
        <f t="shared" si="110"/>
        <v>3.9698071009225608E-2</v>
      </c>
      <c r="AD3087">
        <f t="shared" si="109"/>
        <v>3.1032515226494475</v>
      </c>
    </row>
    <row r="3088" spans="1:30">
      <c r="A3088">
        <v>7154</v>
      </c>
      <c r="B3088">
        <v>0.28399999999999997</v>
      </c>
      <c r="C3088">
        <v>273.47000000000003</v>
      </c>
      <c r="D3088">
        <v>6.8055000000000003</v>
      </c>
      <c r="E3088">
        <v>0</v>
      </c>
      <c r="F3088">
        <v>5000</v>
      </c>
      <c r="G3088" t="s">
        <v>7</v>
      </c>
      <c r="AC3088">
        <f t="shared" si="110"/>
        <v>3.9698071009225608E-2</v>
      </c>
      <c r="AD3088">
        <f t="shared" si="109"/>
        <v>3.1030245689417169</v>
      </c>
    </row>
    <row r="3089" spans="1:30">
      <c r="A3089">
        <v>7159</v>
      </c>
      <c r="B3089">
        <v>0.28399999999999997</v>
      </c>
      <c r="C3089">
        <v>273.45</v>
      </c>
      <c r="D3089">
        <v>6.8056000000000001</v>
      </c>
      <c r="E3089">
        <v>0</v>
      </c>
      <c r="F3089">
        <v>5000</v>
      </c>
      <c r="G3089" t="s">
        <v>7</v>
      </c>
      <c r="AC3089">
        <f t="shared" si="110"/>
        <v>3.9698071009225608E-2</v>
      </c>
      <c r="AD3089">
        <f t="shared" si="109"/>
        <v>3.1025706615262565</v>
      </c>
    </row>
    <row r="3090" spans="1:30">
      <c r="A3090">
        <v>7164</v>
      </c>
      <c r="B3090">
        <v>0.28399999999999997</v>
      </c>
      <c r="C3090">
        <v>273.41000000000003</v>
      </c>
      <c r="D3090">
        <v>6.8056000000000001</v>
      </c>
      <c r="E3090">
        <v>0</v>
      </c>
      <c r="F3090">
        <v>5000</v>
      </c>
      <c r="G3090" t="s">
        <v>7</v>
      </c>
      <c r="AC3090">
        <f t="shared" si="110"/>
        <v>3.9698071009225608E-2</v>
      </c>
      <c r="AD3090">
        <f t="shared" si="109"/>
        <v>3.1022302309646608</v>
      </c>
    </row>
    <row r="3091" spans="1:30">
      <c r="A3091">
        <v>7169</v>
      </c>
      <c r="B3091">
        <v>0.28399999999999997</v>
      </c>
      <c r="C3091">
        <v>273.38</v>
      </c>
      <c r="D3091">
        <v>6.8056000000000001</v>
      </c>
      <c r="E3091">
        <v>0</v>
      </c>
      <c r="F3091">
        <v>5000</v>
      </c>
      <c r="G3091" t="s">
        <v>7</v>
      </c>
      <c r="AC3091">
        <f t="shared" si="110"/>
        <v>3.9698071009225608E-2</v>
      </c>
      <c r="AD3091">
        <f t="shared" si="109"/>
        <v>3.1016628466953353</v>
      </c>
    </row>
    <row r="3092" spans="1:30">
      <c r="A3092">
        <v>7174</v>
      </c>
      <c r="B3092">
        <v>0.28399999999999997</v>
      </c>
      <c r="C3092">
        <v>273.33</v>
      </c>
      <c r="D3092">
        <v>6.8056000000000001</v>
      </c>
      <c r="E3092">
        <v>0</v>
      </c>
      <c r="F3092">
        <v>5000</v>
      </c>
      <c r="G3092" t="s">
        <v>7</v>
      </c>
      <c r="AC3092">
        <f t="shared" si="110"/>
        <v>3.9698071009225608E-2</v>
      </c>
      <c r="AD3092">
        <f t="shared" si="109"/>
        <v>3.101208939279875</v>
      </c>
    </row>
    <row r="3093" spans="1:30">
      <c r="A3093">
        <v>7179</v>
      </c>
      <c r="B3093">
        <v>0.28399999999999997</v>
      </c>
      <c r="C3093">
        <v>273.29000000000002</v>
      </c>
      <c r="D3093">
        <v>6.8056000000000001</v>
      </c>
      <c r="E3093">
        <v>0</v>
      </c>
      <c r="F3093">
        <v>5000</v>
      </c>
      <c r="G3093" t="s">
        <v>7</v>
      </c>
      <c r="AC3093">
        <f t="shared" si="110"/>
        <v>3.9698071009225608E-2</v>
      </c>
      <c r="AD3093">
        <f t="shared" si="109"/>
        <v>3.1008685087182792</v>
      </c>
    </row>
    <row r="3094" spans="1:30">
      <c r="A3094">
        <v>7184</v>
      </c>
      <c r="B3094">
        <v>0.28399999999999997</v>
      </c>
      <c r="C3094">
        <v>273.26</v>
      </c>
      <c r="D3094">
        <v>6.8056000000000001</v>
      </c>
      <c r="E3094">
        <v>0</v>
      </c>
      <c r="F3094">
        <v>5000</v>
      </c>
      <c r="G3094" t="s">
        <v>7</v>
      </c>
      <c r="AC3094">
        <f t="shared" si="110"/>
        <v>3.9698071009225608E-2</v>
      </c>
      <c r="AD3094">
        <f t="shared" si="109"/>
        <v>3.1006415550105495</v>
      </c>
    </row>
    <row r="3095" spans="1:30">
      <c r="A3095">
        <v>7189</v>
      </c>
      <c r="B3095">
        <v>0.28399999999999997</v>
      </c>
      <c r="C3095">
        <v>273.24</v>
      </c>
      <c r="D3095">
        <v>6.8056000000000001</v>
      </c>
      <c r="E3095">
        <v>0</v>
      </c>
      <c r="F3095">
        <v>5000</v>
      </c>
      <c r="G3095" t="s">
        <v>7</v>
      </c>
      <c r="AC3095">
        <f t="shared" si="110"/>
        <v>3.9698071009225608E-2</v>
      </c>
      <c r="AD3095">
        <f t="shared" si="109"/>
        <v>3.1004146013028193</v>
      </c>
    </row>
    <row r="3096" spans="1:30">
      <c r="A3096">
        <v>7194</v>
      </c>
      <c r="B3096">
        <v>0.28399999999999997</v>
      </c>
      <c r="C3096">
        <v>273.22000000000003</v>
      </c>
      <c r="D3096">
        <v>6.8056000000000001</v>
      </c>
      <c r="E3096">
        <v>0</v>
      </c>
      <c r="F3096">
        <v>5000</v>
      </c>
      <c r="G3096" t="s">
        <v>7</v>
      </c>
      <c r="AC3096">
        <f t="shared" si="110"/>
        <v>3.9698071009225608E-2</v>
      </c>
      <c r="AD3096">
        <f t="shared" si="109"/>
        <v>3.1000741707412236</v>
      </c>
    </row>
    <row r="3097" spans="1:30">
      <c r="A3097">
        <v>7199</v>
      </c>
      <c r="B3097">
        <v>0.28399999999999997</v>
      </c>
      <c r="C3097">
        <v>273.19</v>
      </c>
      <c r="D3097">
        <v>6.8056000000000001</v>
      </c>
      <c r="E3097">
        <v>0</v>
      </c>
      <c r="F3097">
        <v>5000</v>
      </c>
      <c r="G3097" t="s">
        <v>7</v>
      </c>
      <c r="AC3097">
        <f t="shared" si="110"/>
        <v>3.9698071009225608E-2</v>
      </c>
      <c r="AD3097">
        <f t="shared" si="109"/>
        <v>3.0997337401796288</v>
      </c>
    </row>
    <row r="3098" spans="1:30">
      <c r="A3098">
        <v>7204</v>
      </c>
      <c r="B3098">
        <v>0.28399999999999997</v>
      </c>
      <c r="C3098">
        <v>273.16000000000003</v>
      </c>
      <c r="D3098">
        <v>6.8056000000000001</v>
      </c>
      <c r="E3098">
        <v>0</v>
      </c>
      <c r="F3098">
        <v>5000</v>
      </c>
      <c r="G3098" t="s">
        <v>7</v>
      </c>
      <c r="AC3098">
        <f t="shared" si="110"/>
        <v>3.9698071009225608E-2</v>
      </c>
      <c r="AD3098">
        <f t="shared" si="109"/>
        <v>3.0995067864718977</v>
      </c>
    </row>
    <row r="3099" spans="1:30">
      <c r="A3099">
        <v>7209</v>
      </c>
      <c r="B3099">
        <v>0.28399999999999997</v>
      </c>
      <c r="C3099">
        <v>273.14</v>
      </c>
      <c r="D3099">
        <v>6.8056000000000001</v>
      </c>
      <c r="E3099">
        <v>0</v>
      </c>
      <c r="F3099">
        <v>5000</v>
      </c>
      <c r="G3099" t="s">
        <v>7</v>
      </c>
      <c r="AC3099">
        <f t="shared" si="110"/>
        <v>3.9698071009225608E-2</v>
      </c>
      <c r="AD3099">
        <f t="shared" si="109"/>
        <v>3.0991663559103029</v>
      </c>
    </row>
    <row r="3100" spans="1:30">
      <c r="A3100">
        <v>7214</v>
      </c>
      <c r="B3100">
        <v>0.28399999999999997</v>
      </c>
      <c r="C3100">
        <v>273.11</v>
      </c>
      <c r="D3100">
        <v>6.8056000000000001</v>
      </c>
      <c r="E3100">
        <v>0</v>
      </c>
      <c r="F3100">
        <v>5000</v>
      </c>
      <c r="G3100" t="s">
        <v>7</v>
      </c>
      <c r="AC3100">
        <f t="shared" si="110"/>
        <v>3.9698071009225608E-2</v>
      </c>
      <c r="AD3100">
        <f t="shared" si="109"/>
        <v>3.0990528790564378</v>
      </c>
    </row>
    <row r="3101" spans="1:30">
      <c r="A3101">
        <v>7219</v>
      </c>
      <c r="B3101">
        <v>0.28399999999999997</v>
      </c>
      <c r="C3101">
        <v>273.10000000000002</v>
      </c>
      <c r="D3101">
        <v>6.8056000000000001</v>
      </c>
      <c r="E3101">
        <v>0</v>
      </c>
      <c r="F3101">
        <v>5000</v>
      </c>
      <c r="G3101" t="s">
        <v>7</v>
      </c>
      <c r="AC3101">
        <f t="shared" si="110"/>
        <v>3.9698071009225608E-2</v>
      </c>
      <c r="AD3101">
        <f t="shared" si="109"/>
        <v>3.0984854947871119</v>
      </c>
    </row>
    <row r="3102" spans="1:30">
      <c r="A3102">
        <v>7224</v>
      </c>
      <c r="B3102">
        <v>0.28399999999999997</v>
      </c>
      <c r="C3102">
        <v>273.05</v>
      </c>
      <c r="D3102">
        <v>6.8056000000000001</v>
      </c>
      <c r="E3102">
        <v>0</v>
      </c>
      <c r="F3102">
        <v>5000</v>
      </c>
      <c r="G3102" t="s">
        <v>7</v>
      </c>
      <c r="AC3102">
        <f t="shared" si="110"/>
        <v>3.9698071009225608E-2</v>
      </c>
      <c r="AD3102">
        <f t="shared" si="109"/>
        <v>3.0980315873716515</v>
      </c>
    </row>
    <row r="3103" spans="1:30">
      <c r="A3103">
        <v>7229</v>
      </c>
      <c r="B3103">
        <v>0.28399999999999997</v>
      </c>
      <c r="C3103">
        <v>273.01</v>
      </c>
      <c r="D3103">
        <v>6.8056000000000001</v>
      </c>
      <c r="E3103">
        <v>0</v>
      </c>
      <c r="F3103">
        <v>5000</v>
      </c>
      <c r="G3103" t="s">
        <v>7</v>
      </c>
      <c r="AC3103">
        <f t="shared" si="110"/>
        <v>3.9698071009225608E-2</v>
      </c>
      <c r="AD3103">
        <f t="shared" si="109"/>
        <v>3.0975776799561912</v>
      </c>
    </row>
    <row r="3104" spans="1:30">
      <c r="A3104">
        <v>7234</v>
      </c>
      <c r="B3104">
        <v>0.28399999999999997</v>
      </c>
      <c r="C3104">
        <v>272.97000000000003</v>
      </c>
      <c r="D3104">
        <v>6.8056000000000001</v>
      </c>
      <c r="E3104">
        <v>0</v>
      </c>
      <c r="F3104">
        <v>5000</v>
      </c>
      <c r="G3104" t="s">
        <v>7</v>
      </c>
      <c r="AC3104">
        <f t="shared" si="110"/>
        <v>3.9698071009225608E-2</v>
      </c>
      <c r="AD3104">
        <f t="shared" si="109"/>
        <v>3.0968968188330006</v>
      </c>
    </row>
    <row r="3105" spans="1:30">
      <c r="A3105">
        <v>7239</v>
      </c>
      <c r="B3105">
        <v>0.28399999999999997</v>
      </c>
      <c r="C3105">
        <v>272.91000000000003</v>
      </c>
      <c r="D3105">
        <v>6.8055000000000003</v>
      </c>
      <c r="E3105">
        <v>0</v>
      </c>
      <c r="F3105">
        <v>5000</v>
      </c>
      <c r="G3105" t="s">
        <v>7</v>
      </c>
      <c r="AC3105">
        <f t="shared" si="110"/>
        <v>3.9698071009225608E-2</v>
      </c>
      <c r="AD3105">
        <f t="shared" si="109"/>
        <v>3.0965563882714049</v>
      </c>
    </row>
    <row r="3106" spans="1:30">
      <c r="A3106">
        <v>7244</v>
      </c>
      <c r="B3106">
        <v>0.28399999999999997</v>
      </c>
      <c r="C3106">
        <v>272.88</v>
      </c>
      <c r="D3106">
        <v>6.8055000000000003</v>
      </c>
      <c r="E3106">
        <v>0</v>
      </c>
      <c r="F3106">
        <v>5000</v>
      </c>
      <c r="G3106" t="s">
        <v>7</v>
      </c>
      <c r="AC3106">
        <f t="shared" si="110"/>
        <v>3.9698071009225608E-2</v>
      </c>
      <c r="AD3106">
        <f t="shared" si="109"/>
        <v>3.0962159577098096</v>
      </c>
    </row>
    <row r="3107" spans="1:30">
      <c r="A3107">
        <v>7249</v>
      </c>
      <c r="B3107">
        <v>0.28399999999999997</v>
      </c>
      <c r="C3107">
        <v>272.85000000000002</v>
      </c>
      <c r="D3107">
        <v>6.8056000000000001</v>
      </c>
      <c r="E3107">
        <v>0</v>
      </c>
      <c r="F3107">
        <v>5000</v>
      </c>
      <c r="G3107" t="s">
        <v>7</v>
      </c>
      <c r="AC3107">
        <f t="shared" si="110"/>
        <v>3.9698071009225608E-2</v>
      </c>
      <c r="AD3107">
        <f t="shared" si="109"/>
        <v>3.095989004002079</v>
      </c>
    </row>
    <row r="3108" spans="1:30">
      <c r="A3108">
        <v>7254</v>
      </c>
      <c r="B3108">
        <v>0.28399999999999997</v>
      </c>
      <c r="C3108">
        <v>272.83</v>
      </c>
      <c r="D3108">
        <v>6.8055000000000003</v>
      </c>
      <c r="E3108">
        <v>0</v>
      </c>
      <c r="F3108">
        <v>5000</v>
      </c>
      <c r="G3108" t="s">
        <v>7</v>
      </c>
      <c r="AC3108">
        <f t="shared" si="110"/>
        <v>3.9698071009225608E-2</v>
      </c>
      <c r="AD3108">
        <f t="shared" si="109"/>
        <v>3.0958755271482143</v>
      </c>
    </row>
    <row r="3109" spans="1:30">
      <c r="A3109">
        <v>7259</v>
      </c>
      <c r="B3109">
        <v>0.28399999999999997</v>
      </c>
      <c r="C3109">
        <v>272.82</v>
      </c>
      <c r="D3109">
        <v>6.8055000000000003</v>
      </c>
      <c r="E3109">
        <v>0</v>
      </c>
      <c r="F3109">
        <v>5000</v>
      </c>
      <c r="G3109" t="s">
        <v>7</v>
      </c>
      <c r="AC3109">
        <f t="shared" si="110"/>
        <v>3.9698071009225608E-2</v>
      </c>
      <c r="AD3109">
        <f t="shared" si="109"/>
        <v>3.0954216197327535</v>
      </c>
    </row>
    <row r="3110" spans="1:30">
      <c r="A3110">
        <v>7264</v>
      </c>
      <c r="B3110">
        <v>0.28399999999999997</v>
      </c>
      <c r="C3110">
        <v>272.77999999999997</v>
      </c>
      <c r="D3110">
        <v>6.8055000000000003</v>
      </c>
      <c r="E3110">
        <v>0</v>
      </c>
      <c r="F3110">
        <v>5000</v>
      </c>
      <c r="G3110" t="s">
        <v>7</v>
      </c>
      <c r="AC3110">
        <f t="shared" si="110"/>
        <v>3.9698071009225608E-2</v>
      </c>
      <c r="AD3110">
        <f t="shared" si="109"/>
        <v>3.0948542354634285</v>
      </c>
    </row>
    <row r="3111" spans="1:30">
      <c r="A3111">
        <v>7269</v>
      </c>
      <c r="B3111">
        <v>0.28399999999999997</v>
      </c>
      <c r="C3111">
        <v>272.73</v>
      </c>
      <c r="D3111">
        <v>6.8055000000000003</v>
      </c>
      <c r="E3111">
        <v>0</v>
      </c>
      <c r="F3111">
        <v>5000</v>
      </c>
      <c r="G3111" t="s">
        <v>7</v>
      </c>
      <c r="AC3111">
        <f t="shared" si="110"/>
        <v>3.9698071009225608E-2</v>
      </c>
      <c r="AD3111">
        <f t="shared" si="109"/>
        <v>3.0945138049018328</v>
      </c>
    </row>
    <row r="3112" spans="1:30">
      <c r="A3112">
        <v>7274</v>
      </c>
      <c r="B3112">
        <v>0.28399999999999997</v>
      </c>
      <c r="C3112">
        <v>272.7</v>
      </c>
      <c r="D3112">
        <v>6.8055000000000003</v>
      </c>
      <c r="E3112">
        <v>0</v>
      </c>
      <c r="F3112">
        <v>5000</v>
      </c>
      <c r="G3112" t="s">
        <v>7</v>
      </c>
      <c r="AC3112">
        <f t="shared" si="110"/>
        <v>3.9698071009225608E-2</v>
      </c>
      <c r="AD3112">
        <f t="shared" si="109"/>
        <v>3.0945138049018328</v>
      </c>
    </row>
    <row r="3113" spans="1:30">
      <c r="A3113">
        <v>7279</v>
      </c>
      <c r="B3113">
        <v>0.28399999999999997</v>
      </c>
      <c r="C3113">
        <v>272.7</v>
      </c>
      <c r="D3113">
        <v>6.8056000000000001</v>
      </c>
      <c r="E3113">
        <v>0</v>
      </c>
      <c r="F3113">
        <v>5000</v>
      </c>
      <c r="G3113" t="s">
        <v>7</v>
      </c>
      <c r="AC3113">
        <f t="shared" si="110"/>
        <v>3.9698071009225608E-2</v>
      </c>
      <c r="AD3113">
        <f t="shared" si="109"/>
        <v>3.0942868511941026</v>
      </c>
    </row>
    <row r="3114" spans="1:30">
      <c r="A3114">
        <v>7284</v>
      </c>
      <c r="B3114">
        <v>0.28399999999999997</v>
      </c>
      <c r="C3114">
        <v>272.68</v>
      </c>
      <c r="D3114">
        <v>6.8056000000000001</v>
      </c>
      <c r="E3114">
        <v>0</v>
      </c>
      <c r="F3114">
        <v>5000</v>
      </c>
      <c r="G3114" t="s">
        <v>7</v>
      </c>
      <c r="AC3114">
        <f t="shared" si="110"/>
        <v>3.9698071009225608E-2</v>
      </c>
      <c r="AD3114">
        <f t="shared" si="109"/>
        <v>3.0939464206325069</v>
      </c>
    </row>
    <row r="3115" spans="1:30">
      <c r="A3115">
        <v>7289</v>
      </c>
      <c r="B3115">
        <v>0.28399999999999997</v>
      </c>
      <c r="C3115">
        <v>272.64999999999998</v>
      </c>
      <c r="D3115">
        <v>6.8055000000000003</v>
      </c>
      <c r="E3115">
        <v>0</v>
      </c>
      <c r="F3115">
        <v>5000</v>
      </c>
      <c r="G3115" t="s">
        <v>7</v>
      </c>
      <c r="AC3115">
        <f t="shared" si="110"/>
        <v>3.9698071009225608E-2</v>
      </c>
      <c r="AD3115">
        <f t="shared" si="109"/>
        <v>3.0938329437786418</v>
      </c>
    </row>
    <row r="3116" spans="1:30">
      <c r="A3116">
        <v>7294</v>
      </c>
      <c r="B3116">
        <v>0.28399999999999997</v>
      </c>
      <c r="C3116">
        <v>272.64</v>
      </c>
      <c r="D3116">
        <v>6.8056000000000001</v>
      </c>
      <c r="E3116">
        <v>0</v>
      </c>
      <c r="F3116">
        <v>5000</v>
      </c>
      <c r="G3116" t="s">
        <v>7</v>
      </c>
      <c r="AC3116">
        <f t="shared" si="110"/>
        <v>3.9698071009225608E-2</v>
      </c>
      <c r="AD3116">
        <f t="shared" si="109"/>
        <v>3.093492513217047</v>
      </c>
    </row>
    <row r="3117" spans="1:30">
      <c r="A3117">
        <v>7299</v>
      </c>
      <c r="B3117">
        <v>0.28399999999999997</v>
      </c>
      <c r="C3117">
        <v>272.61</v>
      </c>
      <c r="D3117">
        <v>6.8055000000000003</v>
      </c>
      <c r="E3117">
        <v>0</v>
      </c>
      <c r="F3117">
        <v>5000</v>
      </c>
      <c r="G3117" t="s">
        <v>7</v>
      </c>
      <c r="AC3117">
        <f t="shared" si="110"/>
        <v>3.9698071009225608E-2</v>
      </c>
      <c r="AD3117">
        <f t="shared" si="109"/>
        <v>3.092811652093856</v>
      </c>
    </row>
    <row r="3118" spans="1:30">
      <c r="A3118">
        <v>7304</v>
      </c>
      <c r="B3118">
        <v>0.28399999999999997</v>
      </c>
      <c r="C3118">
        <v>272.55</v>
      </c>
      <c r="D3118">
        <v>6.8056000000000001</v>
      </c>
      <c r="E3118">
        <v>0</v>
      </c>
      <c r="F3118">
        <v>5000</v>
      </c>
      <c r="G3118" t="s">
        <v>7</v>
      </c>
      <c r="AC3118">
        <f t="shared" si="110"/>
        <v>3.9698071009225608E-2</v>
      </c>
      <c r="AD3118">
        <f t="shared" si="109"/>
        <v>3.0923577446783952</v>
      </c>
    </row>
    <row r="3119" spans="1:30">
      <c r="A3119">
        <v>7309</v>
      </c>
      <c r="B3119">
        <v>0.28399999999999997</v>
      </c>
      <c r="C3119">
        <v>272.51</v>
      </c>
      <c r="D3119">
        <v>6.8056000000000001</v>
      </c>
      <c r="E3119">
        <v>0</v>
      </c>
      <c r="F3119">
        <v>5000</v>
      </c>
      <c r="G3119" t="s">
        <v>7</v>
      </c>
      <c r="AC3119">
        <f t="shared" si="110"/>
        <v>3.9698071009225608E-2</v>
      </c>
      <c r="AD3119">
        <f t="shared" si="109"/>
        <v>3.0922442678245305</v>
      </c>
    </row>
    <row r="3120" spans="1:30">
      <c r="A3120">
        <v>7314</v>
      </c>
      <c r="B3120">
        <v>0.28399999999999997</v>
      </c>
      <c r="C3120">
        <v>272.5</v>
      </c>
      <c r="D3120">
        <v>6.8056000000000001</v>
      </c>
      <c r="E3120">
        <v>0</v>
      </c>
      <c r="F3120">
        <v>5000</v>
      </c>
      <c r="G3120" t="s">
        <v>7</v>
      </c>
      <c r="AC3120">
        <f t="shared" si="110"/>
        <v>3.9698071009225608E-2</v>
      </c>
      <c r="AD3120">
        <f t="shared" si="109"/>
        <v>3.0917903604090697</v>
      </c>
    </row>
    <row r="3121" spans="1:30">
      <c r="A3121">
        <v>7319</v>
      </c>
      <c r="B3121">
        <v>0.28399999999999997</v>
      </c>
      <c r="C3121">
        <v>272.45999999999998</v>
      </c>
      <c r="D3121">
        <v>6.8056000000000001</v>
      </c>
      <c r="E3121">
        <v>0</v>
      </c>
      <c r="F3121">
        <v>5000</v>
      </c>
      <c r="G3121" t="s">
        <v>7</v>
      </c>
      <c r="AC3121">
        <f t="shared" si="110"/>
        <v>3.9698071009225608E-2</v>
      </c>
      <c r="AD3121">
        <f t="shared" si="109"/>
        <v>3.0915634067013396</v>
      </c>
    </row>
    <row r="3122" spans="1:30">
      <c r="A3122">
        <v>7324</v>
      </c>
      <c r="B3122">
        <v>0.28399999999999997</v>
      </c>
      <c r="C3122">
        <v>272.44</v>
      </c>
      <c r="D3122">
        <v>6.8056000000000001</v>
      </c>
      <c r="E3122">
        <v>0</v>
      </c>
      <c r="F3122">
        <v>5000</v>
      </c>
      <c r="G3122" t="s">
        <v>7</v>
      </c>
      <c r="AC3122">
        <f t="shared" si="110"/>
        <v>3.9698071009225608E-2</v>
      </c>
      <c r="AD3122">
        <f t="shared" si="109"/>
        <v>3.0913364529936094</v>
      </c>
    </row>
    <row r="3123" spans="1:30">
      <c r="A3123">
        <v>7329</v>
      </c>
      <c r="B3123">
        <v>0.28399999999999997</v>
      </c>
      <c r="C3123">
        <v>272.42</v>
      </c>
      <c r="D3123">
        <v>6.8055000000000003</v>
      </c>
      <c r="E3123">
        <v>0</v>
      </c>
      <c r="F3123">
        <v>5000</v>
      </c>
      <c r="G3123" t="s">
        <v>7</v>
      </c>
      <c r="AC3123">
        <f t="shared" si="110"/>
        <v>3.9698071009225608E-2</v>
      </c>
      <c r="AD3123">
        <f t="shared" si="109"/>
        <v>3.0909960224320137</v>
      </c>
    </row>
    <row r="3124" spans="1:30">
      <c r="A3124">
        <v>7334</v>
      </c>
      <c r="B3124">
        <v>0.28399999999999997</v>
      </c>
      <c r="C3124">
        <v>272.39</v>
      </c>
      <c r="D3124">
        <v>6.8055000000000003</v>
      </c>
      <c r="E3124">
        <v>0</v>
      </c>
      <c r="F3124">
        <v>5000</v>
      </c>
      <c r="G3124" t="s">
        <v>7</v>
      </c>
      <c r="AC3124">
        <f t="shared" si="110"/>
        <v>3.9698071009225608E-2</v>
      </c>
      <c r="AD3124">
        <f t="shared" si="109"/>
        <v>3.0906555918704188</v>
      </c>
    </row>
    <row r="3125" spans="1:30">
      <c r="A3125">
        <v>7339</v>
      </c>
      <c r="B3125">
        <v>0.28399999999999997</v>
      </c>
      <c r="C3125">
        <v>272.36</v>
      </c>
      <c r="D3125">
        <v>6.8056000000000001</v>
      </c>
      <c r="E3125">
        <v>0</v>
      </c>
      <c r="F3125">
        <v>5000</v>
      </c>
      <c r="G3125" t="s">
        <v>7</v>
      </c>
      <c r="AC3125">
        <f t="shared" si="110"/>
        <v>3.9698071009225608E-2</v>
      </c>
      <c r="AD3125">
        <f t="shared" si="109"/>
        <v>3.0903151613088231</v>
      </c>
    </row>
    <row r="3126" spans="1:30">
      <c r="A3126">
        <v>7344</v>
      </c>
      <c r="B3126">
        <v>0.28399999999999997</v>
      </c>
      <c r="C3126">
        <v>272.33</v>
      </c>
      <c r="D3126">
        <v>6.8056000000000001</v>
      </c>
      <c r="E3126">
        <v>0</v>
      </c>
      <c r="F3126">
        <v>5000</v>
      </c>
      <c r="G3126" t="s">
        <v>7</v>
      </c>
      <c r="AC3126">
        <f t="shared" si="110"/>
        <v>3.9698071009225608E-2</v>
      </c>
      <c r="AD3126">
        <f t="shared" si="109"/>
        <v>3.0899747307472283</v>
      </c>
    </row>
    <row r="3127" spans="1:30">
      <c r="A3127">
        <v>7349</v>
      </c>
      <c r="B3127">
        <v>0.28399999999999997</v>
      </c>
      <c r="C3127">
        <v>272.3</v>
      </c>
      <c r="D3127">
        <v>6.8056000000000001</v>
      </c>
      <c r="E3127">
        <v>0</v>
      </c>
      <c r="F3127">
        <v>5000</v>
      </c>
      <c r="G3127" t="s">
        <v>7</v>
      </c>
      <c r="AC3127">
        <f t="shared" si="110"/>
        <v>3.9698071009225608E-2</v>
      </c>
      <c r="AD3127">
        <f t="shared" si="109"/>
        <v>3.0896343001856326</v>
      </c>
    </row>
    <row r="3128" spans="1:30">
      <c r="A3128">
        <v>7354</v>
      </c>
      <c r="B3128">
        <v>0.28399999999999997</v>
      </c>
      <c r="C3128">
        <v>272.27</v>
      </c>
      <c r="D3128">
        <v>6.8056000000000001</v>
      </c>
      <c r="E3128">
        <v>0</v>
      </c>
      <c r="F3128">
        <v>5000</v>
      </c>
      <c r="G3128" t="s">
        <v>7</v>
      </c>
      <c r="AC3128">
        <f t="shared" si="110"/>
        <v>3.9698071009225608E-2</v>
      </c>
      <c r="AD3128">
        <f t="shared" si="109"/>
        <v>3.0892938696240373</v>
      </c>
    </row>
    <row r="3129" spans="1:30">
      <c r="A3129">
        <v>7359</v>
      </c>
      <c r="B3129">
        <v>0.28399999999999997</v>
      </c>
      <c r="C3129">
        <v>272.24</v>
      </c>
      <c r="D3129">
        <v>6.8056000000000001</v>
      </c>
      <c r="E3129">
        <v>0</v>
      </c>
      <c r="F3129">
        <v>5000</v>
      </c>
      <c r="G3129" t="s">
        <v>7</v>
      </c>
      <c r="AC3129">
        <f t="shared" si="110"/>
        <v>3.9698071009225608E-2</v>
      </c>
      <c r="AD3129">
        <f t="shared" si="109"/>
        <v>3.0892938696240373</v>
      </c>
    </row>
    <row r="3130" spans="1:30">
      <c r="A3130">
        <v>7364</v>
      </c>
      <c r="B3130">
        <v>0.28399999999999997</v>
      </c>
      <c r="C3130">
        <v>272.24</v>
      </c>
      <c r="D3130">
        <v>6.8056000000000001</v>
      </c>
      <c r="E3130">
        <v>0</v>
      </c>
      <c r="F3130">
        <v>5000</v>
      </c>
      <c r="G3130" t="s">
        <v>7</v>
      </c>
      <c r="AC3130">
        <f t="shared" si="110"/>
        <v>3.9698071009225608E-2</v>
      </c>
      <c r="AD3130">
        <f t="shared" si="109"/>
        <v>3.0889534390624416</v>
      </c>
    </row>
    <row r="3131" spans="1:30">
      <c r="A3131">
        <v>7369</v>
      </c>
      <c r="B3131">
        <v>0.28399999999999997</v>
      </c>
      <c r="C3131">
        <v>272.20999999999998</v>
      </c>
      <c r="D3131">
        <v>6.8055000000000003</v>
      </c>
      <c r="E3131">
        <v>0</v>
      </c>
      <c r="F3131">
        <v>5000</v>
      </c>
      <c r="G3131" t="s">
        <v>7</v>
      </c>
      <c r="AC3131">
        <f t="shared" si="110"/>
        <v>3.9698071009225608E-2</v>
      </c>
      <c r="AD3131">
        <f t="shared" si="109"/>
        <v>3.0887264853547114</v>
      </c>
    </row>
    <row r="3132" spans="1:30">
      <c r="A3132">
        <v>7374</v>
      </c>
      <c r="B3132">
        <v>0.28399999999999997</v>
      </c>
      <c r="C3132">
        <v>272.19</v>
      </c>
      <c r="D3132">
        <v>6.8055000000000003</v>
      </c>
      <c r="E3132">
        <v>0</v>
      </c>
      <c r="F3132">
        <v>5000</v>
      </c>
      <c r="G3132" t="s">
        <v>7</v>
      </c>
      <c r="AC3132">
        <f t="shared" si="110"/>
        <v>3.9698071009225608E-2</v>
      </c>
      <c r="AD3132">
        <f t="shared" si="109"/>
        <v>3.0887264853547114</v>
      </c>
    </row>
    <row r="3133" spans="1:30">
      <c r="A3133">
        <v>7379</v>
      </c>
      <c r="B3133">
        <v>0.28399999999999997</v>
      </c>
      <c r="C3133">
        <v>272.19</v>
      </c>
      <c r="D3133">
        <v>6.8056000000000001</v>
      </c>
      <c r="E3133">
        <v>0</v>
      </c>
      <c r="F3133">
        <v>5000</v>
      </c>
      <c r="G3133" t="s">
        <v>7</v>
      </c>
      <c r="AC3133">
        <f t="shared" si="110"/>
        <v>3.9698071009225608E-2</v>
      </c>
      <c r="AD3133">
        <f t="shared" si="109"/>
        <v>3.0886130085008467</v>
      </c>
    </row>
    <row r="3134" spans="1:30">
      <c r="A3134">
        <v>7384</v>
      </c>
      <c r="B3134">
        <v>0.28399999999999997</v>
      </c>
      <c r="C3134">
        <v>272.18</v>
      </c>
      <c r="D3134">
        <v>6.8056000000000001</v>
      </c>
      <c r="E3134">
        <v>0</v>
      </c>
      <c r="F3134">
        <v>5000</v>
      </c>
      <c r="G3134" t="s">
        <v>7</v>
      </c>
      <c r="AC3134">
        <f t="shared" si="110"/>
        <v>3.9698071009225608E-2</v>
      </c>
      <c r="AD3134">
        <f t="shared" si="109"/>
        <v>3.0881591010853859</v>
      </c>
    </row>
    <row r="3135" spans="1:30">
      <c r="A3135">
        <v>7389</v>
      </c>
      <c r="B3135">
        <v>0.28399999999999997</v>
      </c>
      <c r="C3135">
        <v>272.14</v>
      </c>
      <c r="D3135">
        <v>6.8056000000000001</v>
      </c>
      <c r="E3135">
        <v>0</v>
      </c>
      <c r="F3135">
        <v>5000</v>
      </c>
      <c r="G3135" t="s">
        <v>7</v>
      </c>
      <c r="AC3135">
        <f t="shared" si="110"/>
        <v>3.9698071009225608E-2</v>
      </c>
      <c r="AD3135">
        <f t="shared" si="109"/>
        <v>3.087705193669926</v>
      </c>
    </row>
    <row r="3136" spans="1:30">
      <c r="A3136">
        <v>7394</v>
      </c>
      <c r="B3136">
        <v>0.28399999999999997</v>
      </c>
      <c r="C3136">
        <v>272.10000000000002</v>
      </c>
      <c r="D3136">
        <v>6.8056000000000001</v>
      </c>
      <c r="E3136">
        <v>0</v>
      </c>
      <c r="F3136">
        <v>5000</v>
      </c>
      <c r="G3136" t="s">
        <v>7</v>
      </c>
      <c r="AC3136">
        <f t="shared" si="110"/>
        <v>3.9698071009225608E-2</v>
      </c>
      <c r="AD3136">
        <f t="shared" si="109"/>
        <v>3.087705193669926</v>
      </c>
    </row>
    <row r="3137" spans="1:30">
      <c r="A3137">
        <v>7399</v>
      </c>
      <c r="B3137">
        <v>0.28399999999999997</v>
      </c>
      <c r="C3137">
        <v>272.10000000000002</v>
      </c>
      <c r="D3137">
        <v>6.8055000000000003</v>
      </c>
      <c r="E3137">
        <v>0</v>
      </c>
      <c r="F3137">
        <v>5000</v>
      </c>
      <c r="G3137" t="s">
        <v>7</v>
      </c>
      <c r="AC3137">
        <f t="shared" si="110"/>
        <v>3.9698071009225608E-2</v>
      </c>
      <c r="AD3137">
        <f t="shared" ref="AD3137:AD3200" si="111">C3138/$Z$3</f>
        <v>3.0878186705237907</v>
      </c>
    </row>
    <row r="3138" spans="1:30">
      <c r="A3138">
        <v>7404</v>
      </c>
      <c r="B3138">
        <v>0.28399999999999997</v>
      </c>
      <c r="C3138">
        <v>272.11</v>
      </c>
      <c r="D3138">
        <v>6.8055000000000003</v>
      </c>
      <c r="E3138">
        <v>0</v>
      </c>
      <c r="F3138">
        <v>5000</v>
      </c>
      <c r="G3138" t="s">
        <v>7</v>
      </c>
      <c r="AC3138">
        <f t="shared" ref="AC3138:AC3201" si="112">B3139/$Z$1</f>
        <v>3.9698071009225608E-2</v>
      </c>
      <c r="AD3138">
        <f t="shared" si="111"/>
        <v>3.0878186705237907</v>
      </c>
    </row>
    <row r="3139" spans="1:30">
      <c r="A3139">
        <v>7409</v>
      </c>
      <c r="B3139">
        <v>0.28399999999999997</v>
      </c>
      <c r="C3139">
        <v>272.11</v>
      </c>
      <c r="D3139">
        <v>6.8055000000000003</v>
      </c>
      <c r="E3139">
        <v>0</v>
      </c>
      <c r="F3139">
        <v>5000</v>
      </c>
      <c r="G3139" t="s">
        <v>7</v>
      </c>
      <c r="AC3139">
        <f t="shared" si="112"/>
        <v>3.9698071009225608E-2</v>
      </c>
      <c r="AD3139">
        <f t="shared" si="111"/>
        <v>3.0874782399621949</v>
      </c>
    </row>
    <row r="3140" spans="1:30">
      <c r="A3140">
        <v>7414</v>
      </c>
      <c r="B3140">
        <v>0.28399999999999997</v>
      </c>
      <c r="C3140">
        <v>272.08</v>
      </c>
      <c r="D3140">
        <v>6.8056000000000001</v>
      </c>
      <c r="E3140">
        <v>0</v>
      </c>
      <c r="F3140">
        <v>5000</v>
      </c>
      <c r="G3140" t="s">
        <v>7</v>
      </c>
      <c r="AC3140">
        <f t="shared" si="112"/>
        <v>3.9698071009225608E-2</v>
      </c>
      <c r="AD3140">
        <f t="shared" si="111"/>
        <v>3.0871378094006001</v>
      </c>
    </row>
    <row r="3141" spans="1:30">
      <c r="A3141">
        <v>7419</v>
      </c>
      <c r="B3141">
        <v>0.28399999999999997</v>
      </c>
      <c r="C3141">
        <v>272.05</v>
      </c>
      <c r="D3141">
        <v>6.8056000000000001</v>
      </c>
      <c r="E3141">
        <v>0</v>
      </c>
      <c r="F3141">
        <v>5000</v>
      </c>
      <c r="G3141" t="s">
        <v>7</v>
      </c>
      <c r="AC3141">
        <f t="shared" si="112"/>
        <v>3.9698071009225608E-2</v>
      </c>
      <c r="AD3141">
        <f t="shared" si="111"/>
        <v>3.0866839019851393</v>
      </c>
    </row>
    <row r="3142" spans="1:30">
      <c r="A3142">
        <v>7424</v>
      </c>
      <c r="B3142">
        <v>0.28399999999999997</v>
      </c>
      <c r="C3142">
        <v>272.01</v>
      </c>
      <c r="D3142">
        <v>6.8056000000000001</v>
      </c>
      <c r="E3142">
        <v>0</v>
      </c>
      <c r="F3142">
        <v>5000</v>
      </c>
      <c r="G3142" t="s">
        <v>7</v>
      </c>
      <c r="AC3142">
        <f t="shared" si="112"/>
        <v>3.9698071009225608E-2</v>
      </c>
      <c r="AD3142">
        <f t="shared" si="111"/>
        <v>3.0863434714235445</v>
      </c>
    </row>
    <row r="3143" spans="1:30">
      <c r="A3143">
        <v>7429</v>
      </c>
      <c r="B3143">
        <v>0.28399999999999997</v>
      </c>
      <c r="C3143">
        <v>271.98</v>
      </c>
      <c r="D3143">
        <v>6.8055000000000003</v>
      </c>
      <c r="E3143">
        <v>0</v>
      </c>
      <c r="F3143">
        <v>5000</v>
      </c>
      <c r="G3143" t="s">
        <v>7</v>
      </c>
      <c r="AC3143">
        <f t="shared" si="112"/>
        <v>3.9698071009225608E-2</v>
      </c>
      <c r="AD3143">
        <f t="shared" si="111"/>
        <v>3.0858895640080837</v>
      </c>
    </row>
    <row r="3144" spans="1:30">
      <c r="A3144">
        <v>7434</v>
      </c>
      <c r="B3144">
        <v>0.28399999999999997</v>
      </c>
      <c r="C3144">
        <v>271.94</v>
      </c>
      <c r="D3144">
        <v>6.8056000000000001</v>
      </c>
      <c r="E3144">
        <v>0</v>
      </c>
      <c r="F3144">
        <v>5000</v>
      </c>
      <c r="G3144" t="s">
        <v>7</v>
      </c>
      <c r="AC3144">
        <f t="shared" si="112"/>
        <v>3.9698071009225608E-2</v>
      </c>
      <c r="AD3144">
        <f t="shared" si="111"/>
        <v>3.0856626103003535</v>
      </c>
    </row>
    <row r="3145" spans="1:30">
      <c r="A3145">
        <v>7439</v>
      </c>
      <c r="B3145">
        <v>0.28399999999999997</v>
      </c>
      <c r="C3145">
        <v>271.92</v>
      </c>
      <c r="D3145">
        <v>6.8056000000000001</v>
      </c>
      <c r="E3145">
        <v>0</v>
      </c>
      <c r="F3145">
        <v>5000</v>
      </c>
      <c r="G3145" t="s">
        <v>7</v>
      </c>
      <c r="AC3145">
        <f t="shared" si="112"/>
        <v>3.9698071009225608E-2</v>
      </c>
      <c r="AD3145">
        <f t="shared" si="111"/>
        <v>3.0853221797387578</v>
      </c>
    </row>
    <row r="3146" spans="1:30">
      <c r="A3146">
        <v>7444</v>
      </c>
      <c r="B3146">
        <v>0.28399999999999997</v>
      </c>
      <c r="C3146">
        <v>271.89</v>
      </c>
      <c r="D3146">
        <v>6.8055000000000003</v>
      </c>
      <c r="E3146">
        <v>0</v>
      </c>
      <c r="F3146">
        <v>5000</v>
      </c>
      <c r="G3146" t="s">
        <v>7</v>
      </c>
      <c r="AC3146">
        <f t="shared" si="112"/>
        <v>3.9698071009225608E-2</v>
      </c>
      <c r="AD3146">
        <f t="shared" si="111"/>
        <v>3.0852087028848927</v>
      </c>
    </row>
    <row r="3147" spans="1:30">
      <c r="A3147">
        <v>7449</v>
      </c>
      <c r="B3147">
        <v>0.28399999999999997</v>
      </c>
      <c r="C3147">
        <v>271.88</v>
      </c>
      <c r="D3147">
        <v>6.8055000000000003</v>
      </c>
      <c r="E3147">
        <v>0</v>
      </c>
      <c r="F3147">
        <v>5000</v>
      </c>
      <c r="G3147" t="s">
        <v>7</v>
      </c>
      <c r="AC3147">
        <f t="shared" si="112"/>
        <v>3.9698071009225608E-2</v>
      </c>
      <c r="AD3147">
        <f t="shared" si="111"/>
        <v>3.0849817491771629</v>
      </c>
    </row>
    <row r="3148" spans="1:30">
      <c r="A3148">
        <v>7454</v>
      </c>
      <c r="B3148">
        <v>0.28399999999999997</v>
      </c>
      <c r="C3148">
        <v>271.86</v>
      </c>
      <c r="D3148">
        <v>6.8055000000000003</v>
      </c>
      <c r="E3148">
        <v>0</v>
      </c>
      <c r="F3148">
        <v>5000</v>
      </c>
      <c r="G3148" t="s">
        <v>7</v>
      </c>
      <c r="AC3148">
        <f t="shared" si="112"/>
        <v>3.9698071009225608E-2</v>
      </c>
      <c r="AD3148">
        <f t="shared" si="111"/>
        <v>3.0849817491771629</v>
      </c>
    </row>
    <row r="3149" spans="1:30">
      <c r="A3149">
        <v>7459</v>
      </c>
      <c r="B3149">
        <v>0.28399999999999997</v>
      </c>
      <c r="C3149">
        <v>271.86</v>
      </c>
      <c r="D3149">
        <v>6.8055000000000003</v>
      </c>
      <c r="E3149">
        <v>0</v>
      </c>
      <c r="F3149">
        <v>5000</v>
      </c>
      <c r="G3149" t="s">
        <v>7</v>
      </c>
      <c r="AC3149">
        <f t="shared" si="112"/>
        <v>3.9698071009225608E-2</v>
      </c>
      <c r="AD3149">
        <f t="shared" si="111"/>
        <v>3.084414364907837</v>
      </c>
    </row>
    <row r="3150" spans="1:30">
      <c r="A3150">
        <v>7464</v>
      </c>
      <c r="B3150">
        <v>0.28399999999999997</v>
      </c>
      <c r="C3150">
        <v>271.81</v>
      </c>
      <c r="D3150">
        <v>6.8055000000000003</v>
      </c>
      <c r="E3150">
        <v>0</v>
      </c>
      <c r="F3150">
        <v>5000</v>
      </c>
      <c r="G3150" t="s">
        <v>7</v>
      </c>
      <c r="AC3150">
        <f t="shared" si="112"/>
        <v>3.9698071009225608E-2</v>
      </c>
      <c r="AD3150">
        <f t="shared" si="111"/>
        <v>3.0840739343462413</v>
      </c>
    </row>
    <row r="3151" spans="1:30">
      <c r="A3151">
        <v>7469</v>
      </c>
      <c r="B3151">
        <v>0.28399999999999997</v>
      </c>
      <c r="C3151">
        <v>271.77999999999997</v>
      </c>
      <c r="D3151">
        <v>6.8055000000000003</v>
      </c>
      <c r="E3151">
        <v>0</v>
      </c>
      <c r="F3151">
        <v>5000</v>
      </c>
      <c r="G3151" t="s">
        <v>7</v>
      </c>
      <c r="AC3151">
        <f t="shared" si="112"/>
        <v>3.9698071009225608E-2</v>
      </c>
      <c r="AD3151">
        <f t="shared" si="111"/>
        <v>3.0837335037846465</v>
      </c>
    </row>
    <row r="3152" spans="1:30">
      <c r="A3152">
        <v>7474</v>
      </c>
      <c r="B3152">
        <v>0.28399999999999997</v>
      </c>
      <c r="C3152">
        <v>271.75</v>
      </c>
      <c r="D3152">
        <v>6.8055000000000003</v>
      </c>
      <c r="E3152">
        <v>0</v>
      </c>
      <c r="F3152">
        <v>5000</v>
      </c>
      <c r="G3152" t="s">
        <v>7</v>
      </c>
      <c r="AC3152">
        <f t="shared" si="112"/>
        <v>3.9698071009225608E-2</v>
      </c>
      <c r="AD3152">
        <f t="shared" si="111"/>
        <v>3.0835065500769163</v>
      </c>
    </row>
    <row r="3153" spans="1:30">
      <c r="A3153">
        <v>7479</v>
      </c>
      <c r="B3153">
        <v>0.28399999999999997</v>
      </c>
      <c r="C3153">
        <v>271.73</v>
      </c>
      <c r="D3153">
        <v>6.8055000000000003</v>
      </c>
      <c r="E3153">
        <v>0</v>
      </c>
      <c r="F3153">
        <v>5000</v>
      </c>
      <c r="G3153" t="s">
        <v>7</v>
      </c>
      <c r="AC3153">
        <f t="shared" si="112"/>
        <v>3.9698071009225608E-2</v>
      </c>
      <c r="AD3153">
        <f t="shared" si="111"/>
        <v>3.0837335037846465</v>
      </c>
    </row>
    <row r="3154" spans="1:30">
      <c r="A3154">
        <v>7484</v>
      </c>
      <c r="B3154">
        <v>0.28399999999999997</v>
      </c>
      <c r="C3154">
        <v>271.75</v>
      </c>
      <c r="D3154">
        <v>6.8055000000000003</v>
      </c>
      <c r="E3154">
        <v>0</v>
      </c>
      <c r="F3154">
        <v>5000</v>
      </c>
      <c r="G3154" t="s">
        <v>7</v>
      </c>
      <c r="AC3154">
        <f t="shared" si="112"/>
        <v>3.9698071009225608E-2</v>
      </c>
      <c r="AD3154">
        <f t="shared" si="111"/>
        <v>3.0837335037846465</v>
      </c>
    </row>
    <row r="3155" spans="1:30">
      <c r="A3155">
        <v>7489</v>
      </c>
      <c r="B3155">
        <v>0.28399999999999997</v>
      </c>
      <c r="C3155">
        <v>271.75</v>
      </c>
      <c r="D3155">
        <v>6.8055000000000003</v>
      </c>
      <c r="E3155">
        <v>0</v>
      </c>
      <c r="F3155">
        <v>5000</v>
      </c>
      <c r="G3155" t="s">
        <v>7</v>
      </c>
      <c r="AC3155">
        <f t="shared" si="112"/>
        <v>3.9698071009225608E-2</v>
      </c>
      <c r="AD3155">
        <f t="shared" si="111"/>
        <v>3.0835065500769163</v>
      </c>
    </row>
    <row r="3156" spans="1:30">
      <c r="A3156">
        <v>7494</v>
      </c>
      <c r="B3156">
        <v>0.28399999999999997</v>
      </c>
      <c r="C3156">
        <v>271.73</v>
      </c>
      <c r="D3156">
        <v>6.8055000000000003</v>
      </c>
      <c r="E3156">
        <v>0</v>
      </c>
      <c r="F3156">
        <v>5000</v>
      </c>
      <c r="G3156" t="s">
        <v>7</v>
      </c>
      <c r="AC3156">
        <f t="shared" si="112"/>
        <v>3.9698071009225608E-2</v>
      </c>
      <c r="AD3156">
        <f t="shared" si="111"/>
        <v>3.0832795963691857</v>
      </c>
    </row>
    <row r="3157" spans="1:30">
      <c r="A3157">
        <v>7499</v>
      </c>
      <c r="B3157">
        <v>0.28399999999999997</v>
      </c>
      <c r="C3157">
        <v>271.70999999999998</v>
      </c>
      <c r="D3157">
        <v>6.8055000000000003</v>
      </c>
      <c r="E3157">
        <v>0</v>
      </c>
      <c r="F3157">
        <v>5000</v>
      </c>
      <c r="G3157" t="s">
        <v>7</v>
      </c>
      <c r="AC3157">
        <f t="shared" si="112"/>
        <v>3.9698071009225608E-2</v>
      </c>
      <c r="AD3157">
        <f t="shared" si="111"/>
        <v>3.0829391658075904</v>
      </c>
    </row>
    <row r="3158" spans="1:30">
      <c r="A3158">
        <v>7504</v>
      </c>
      <c r="B3158">
        <v>0.28399999999999997</v>
      </c>
      <c r="C3158">
        <v>271.68</v>
      </c>
      <c r="D3158">
        <v>6.8055000000000003</v>
      </c>
      <c r="E3158">
        <v>0</v>
      </c>
      <c r="F3158">
        <v>5000</v>
      </c>
      <c r="G3158" t="s">
        <v>7</v>
      </c>
      <c r="AC3158">
        <f t="shared" si="112"/>
        <v>3.9698071009225608E-2</v>
      </c>
      <c r="AD3158">
        <f t="shared" si="111"/>
        <v>3.0824852583921301</v>
      </c>
    </row>
    <row r="3159" spans="1:30">
      <c r="A3159">
        <v>7509</v>
      </c>
      <c r="B3159">
        <v>0.28399999999999997</v>
      </c>
      <c r="C3159">
        <v>271.64</v>
      </c>
      <c r="D3159">
        <v>6.8055000000000003</v>
      </c>
      <c r="E3159">
        <v>0</v>
      </c>
      <c r="F3159">
        <v>5000</v>
      </c>
      <c r="G3159" t="s">
        <v>7</v>
      </c>
      <c r="AC3159">
        <f t="shared" si="112"/>
        <v>3.9698071009225608E-2</v>
      </c>
      <c r="AD3159">
        <f t="shared" si="111"/>
        <v>3.0820313509766697</v>
      </c>
    </row>
    <row r="3160" spans="1:30">
      <c r="A3160">
        <v>7514</v>
      </c>
      <c r="B3160">
        <v>0.28399999999999997</v>
      </c>
      <c r="C3160">
        <v>271.60000000000002</v>
      </c>
      <c r="D3160">
        <v>6.8055000000000003</v>
      </c>
      <c r="E3160">
        <v>0</v>
      </c>
      <c r="F3160">
        <v>5000</v>
      </c>
      <c r="G3160" t="s">
        <v>7</v>
      </c>
      <c r="AC3160">
        <f t="shared" si="112"/>
        <v>3.9698071009225608E-2</v>
      </c>
      <c r="AD3160">
        <f t="shared" si="111"/>
        <v>3.0821448278305348</v>
      </c>
    </row>
    <row r="3161" spans="1:30">
      <c r="A3161">
        <v>7519</v>
      </c>
      <c r="B3161">
        <v>0.28399999999999997</v>
      </c>
      <c r="C3161">
        <v>271.61</v>
      </c>
      <c r="D3161">
        <v>6.8055000000000003</v>
      </c>
      <c r="E3161">
        <v>0</v>
      </c>
      <c r="F3161">
        <v>5000</v>
      </c>
      <c r="G3161" t="s">
        <v>7</v>
      </c>
      <c r="AC3161">
        <f t="shared" si="112"/>
        <v>3.9698071009225608E-2</v>
      </c>
      <c r="AD3161">
        <f t="shared" si="111"/>
        <v>3.081690920415074</v>
      </c>
    </row>
    <row r="3162" spans="1:30">
      <c r="A3162">
        <v>7524</v>
      </c>
      <c r="B3162">
        <v>0.28399999999999997</v>
      </c>
      <c r="C3162">
        <v>271.57</v>
      </c>
      <c r="D3162">
        <v>6.8055000000000003</v>
      </c>
      <c r="E3162">
        <v>0</v>
      </c>
      <c r="F3162">
        <v>5000</v>
      </c>
      <c r="G3162" t="s">
        <v>7</v>
      </c>
      <c r="AC3162">
        <f t="shared" si="112"/>
        <v>3.9698071009225608E-2</v>
      </c>
      <c r="AD3162">
        <f t="shared" si="111"/>
        <v>3.0812370129996132</v>
      </c>
    </row>
    <row r="3163" spans="1:30">
      <c r="A3163">
        <v>7529</v>
      </c>
      <c r="B3163">
        <v>0.28399999999999997</v>
      </c>
      <c r="C3163">
        <v>271.52999999999997</v>
      </c>
      <c r="D3163">
        <v>6.8055000000000003</v>
      </c>
      <c r="E3163">
        <v>0</v>
      </c>
      <c r="F3163">
        <v>5000</v>
      </c>
      <c r="G3163" t="s">
        <v>7</v>
      </c>
      <c r="AC3163">
        <f t="shared" si="112"/>
        <v>3.9698071009225608E-2</v>
      </c>
      <c r="AD3163">
        <f t="shared" si="111"/>
        <v>3.0812370129996132</v>
      </c>
    </row>
    <row r="3164" spans="1:30">
      <c r="A3164">
        <v>7534</v>
      </c>
      <c r="B3164">
        <v>0.28399999999999997</v>
      </c>
      <c r="C3164">
        <v>271.52999999999997</v>
      </c>
      <c r="D3164">
        <v>6.8055000000000003</v>
      </c>
      <c r="E3164">
        <v>0</v>
      </c>
      <c r="F3164">
        <v>5000</v>
      </c>
      <c r="G3164" t="s">
        <v>7</v>
      </c>
      <c r="AC3164">
        <f t="shared" si="112"/>
        <v>3.9698071009225608E-2</v>
      </c>
      <c r="AD3164">
        <f t="shared" si="111"/>
        <v>3.0813504898534791</v>
      </c>
    </row>
    <row r="3165" spans="1:30">
      <c r="A3165">
        <v>7539</v>
      </c>
      <c r="B3165">
        <v>0.28399999999999997</v>
      </c>
      <c r="C3165">
        <v>271.54000000000002</v>
      </c>
      <c r="D3165">
        <v>6.8055000000000003</v>
      </c>
      <c r="E3165">
        <v>0</v>
      </c>
      <c r="F3165">
        <v>5000</v>
      </c>
      <c r="G3165" t="s">
        <v>7</v>
      </c>
      <c r="AC3165">
        <f t="shared" si="112"/>
        <v>3.9698071009225608E-2</v>
      </c>
      <c r="AD3165">
        <f t="shared" si="111"/>
        <v>3.0811235361457485</v>
      </c>
    </row>
    <row r="3166" spans="1:30">
      <c r="A3166">
        <v>7544</v>
      </c>
      <c r="B3166">
        <v>0.28399999999999997</v>
      </c>
      <c r="C3166">
        <v>271.52</v>
      </c>
      <c r="D3166">
        <v>6.8055000000000003</v>
      </c>
      <c r="E3166">
        <v>0</v>
      </c>
      <c r="F3166">
        <v>5000</v>
      </c>
      <c r="G3166" t="s">
        <v>7</v>
      </c>
      <c r="AC3166">
        <f t="shared" si="112"/>
        <v>3.9837852949398934E-2</v>
      </c>
      <c r="AD3166">
        <f t="shared" si="111"/>
        <v>3.0810100592918834</v>
      </c>
    </row>
    <row r="3167" spans="1:30">
      <c r="A3167">
        <v>7549</v>
      </c>
      <c r="B3167">
        <v>0.28499999999999998</v>
      </c>
      <c r="C3167">
        <v>271.51</v>
      </c>
      <c r="D3167">
        <v>6.8053999999999997</v>
      </c>
      <c r="E3167">
        <v>0</v>
      </c>
      <c r="F3167">
        <v>5000</v>
      </c>
      <c r="G3167" t="s">
        <v>7</v>
      </c>
      <c r="AC3167">
        <f t="shared" si="112"/>
        <v>3.9698071009225608E-2</v>
      </c>
      <c r="AD3167">
        <f t="shared" si="111"/>
        <v>3.0807831055841532</v>
      </c>
    </row>
    <row r="3168" spans="1:30">
      <c r="A3168">
        <v>7554</v>
      </c>
      <c r="B3168">
        <v>0.28399999999999997</v>
      </c>
      <c r="C3168">
        <v>271.49</v>
      </c>
      <c r="D3168">
        <v>6.8053999999999997</v>
      </c>
      <c r="E3168">
        <v>0</v>
      </c>
      <c r="F3168">
        <v>5000</v>
      </c>
      <c r="G3168" t="s">
        <v>7</v>
      </c>
      <c r="AC3168">
        <f t="shared" si="112"/>
        <v>3.9698071009225608E-2</v>
      </c>
      <c r="AD3168">
        <f t="shared" si="111"/>
        <v>3.0804426750225575</v>
      </c>
    </row>
    <row r="3169" spans="1:30">
      <c r="A3169">
        <v>7559</v>
      </c>
      <c r="B3169">
        <v>0.28399999999999997</v>
      </c>
      <c r="C3169">
        <v>271.45999999999998</v>
      </c>
      <c r="D3169">
        <v>6.8055000000000003</v>
      </c>
      <c r="E3169">
        <v>0</v>
      </c>
      <c r="F3169">
        <v>5000</v>
      </c>
      <c r="G3169" t="s">
        <v>7</v>
      </c>
      <c r="AC3169">
        <f t="shared" si="112"/>
        <v>3.9698071009225608E-2</v>
      </c>
      <c r="AD3169">
        <f t="shared" si="111"/>
        <v>3.0798752907532325</v>
      </c>
    </row>
    <row r="3170" spans="1:30">
      <c r="A3170">
        <v>7564</v>
      </c>
      <c r="B3170">
        <v>0.28399999999999997</v>
      </c>
      <c r="C3170">
        <v>271.41000000000003</v>
      </c>
      <c r="D3170">
        <v>6.8055000000000003</v>
      </c>
      <c r="E3170">
        <v>0</v>
      </c>
      <c r="F3170">
        <v>5000</v>
      </c>
      <c r="G3170" t="s">
        <v>7</v>
      </c>
      <c r="AC3170">
        <f t="shared" si="112"/>
        <v>3.9698071009225608E-2</v>
      </c>
      <c r="AD3170">
        <f t="shared" si="111"/>
        <v>3.0796483370455019</v>
      </c>
    </row>
    <row r="3171" spans="1:30">
      <c r="A3171">
        <v>7569</v>
      </c>
      <c r="B3171">
        <v>0.28399999999999997</v>
      </c>
      <c r="C3171">
        <v>271.39</v>
      </c>
      <c r="D3171">
        <v>6.8055000000000003</v>
      </c>
      <c r="E3171">
        <v>0</v>
      </c>
      <c r="F3171">
        <v>5000</v>
      </c>
      <c r="G3171" t="s">
        <v>7</v>
      </c>
      <c r="AC3171">
        <f t="shared" si="112"/>
        <v>3.9698071009225608E-2</v>
      </c>
      <c r="AD3171">
        <f t="shared" si="111"/>
        <v>3.079194429630042</v>
      </c>
    </row>
    <row r="3172" spans="1:30">
      <c r="A3172">
        <v>7574</v>
      </c>
      <c r="B3172">
        <v>0.28399999999999997</v>
      </c>
      <c r="C3172">
        <v>271.35000000000002</v>
      </c>
      <c r="D3172">
        <v>6.8055000000000003</v>
      </c>
      <c r="E3172">
        <v>0</v>
      </c>
      <c r="F3172">
        <v>5000</v>
      </c>
      <c r="G3172" t="s">
        <v>7</v>
      </c>
      <c r="AC3172">
        <f t="shared" si="112"/>
        <v>3.9698071009225608E-2</v>
      </c>
      <c r="AD3172">
        <f t="shared" si="111"/>
        <v>3.0788539990684463</v>
      </c>
    </row>
    <row r="3173" spans="1:30">
      <c r="A3173">
        <v>7579</v>
      </c>
      <c r="B3173">
        <v>0.28399999999999997</v>
      </c>
      <c r="C3173">
        <v>271.32</v>
      </c>
      <c r="D3173">
        <v>6.8055000000000003</v>
      </c>
      <c r="E3173">
        <v>0</v>
      </c>
      <c r="F3173">
        <v>5000</v>
      </c>
      <c r="G3173" t="s">
        <v>7</v>
      </c>
      <c r="AC3173">
        <f t="shared" si="112"/>
        <v>3.9698071009225608E-2</v>
      </c>
      <c r="AD3173">
        <f t="shared" si="111"/>
        <v>3.078513568506851</v>
      </c>
    </row>
    <row r="3174" spans="1:30">
      <c r="A3174">
        <v>7584</v>
      </c>
      <c r="B3174">
        <v>0.28399999999999997</v>
      </c>
      <c r="C3174">
        <v>271.29000000000002</v>
      </c>
      <c r="D3174">
        <v>6.8055000000000003</v>
      </c>
      <c r="E3174">
        <v>0</v>
      </c>
      <c r="F3174">
        <v>5000</v>
      </c>
      <c r="G3174" t="s">
        <v>7</v>
      </c>
      <c r="AC3174">
        <f t="shared" si="112"/>
        <v>3.9698071009225608E-2</v>
      </c>
      <c r="AD3174">
        <f t="shared" si="111"/>
        <v>3.0781731379452553</v>
      </c>
    </row>
    <row r="3175" spans="1:30">
      <c r="A3175">
        <v>7589</v>
      </c>
      <c r="B3175">
        <v>0.28399999999999997</v>
      </c>
      <c r="C3175">
        <v>271.26</v>
      </c>
      <c r="D3175">
        <v>6.8055000000000003</v>
      </c>
      <c r="E3175">
        <v>0</v>
      </c>
      <c r="F3175">
        <v>5000</v>
      </c>
      <c r="G3175" t="s">
        <v>7</v>
      </c>
      <c r="AC3175">
        <f t="shared" si="112"/>
        <v>3.9698071009225608E-2</v>
      </c>
      <c r="AD3175">
        <f t="shared" si="111"/>
        <v>3.0774922768220647</v>
      </c>
    </row>
    <row r="3176" spans="1:30">
      <c r="A3176">
        <v>7594</v>
      </c>
      <c r="B3176">
        <v>0.28399999999999997</v>
      </c>
      <c r="C3176">
        <v>271.2</v>
      </c>
      <c r="D3176">
        <v>6.8055000000000003</v>
      </c>
      <c r="E3176">
        <v>0</v>
      </c>
      <c r="F3176">
        <v>5000</v>
      </c>
      <c r="G3176" t="s">
        <v>7</v>
      </c>
      <c r="AC3176">
        <f t="shared" si="112"/>
        <v>3.9698071009225608E-2</v>
      </c>
      <c r="AD3176">
        <f t="shared" si="111"/>
        <v>3.0773787999681996</v>
      </c>
    </row>
    <row r="3177" spans="1:30">
      <c r="A3177">
        <v>7599</v>
      </c>
      <c r="B3177">
        <v>0.28399999999999997</v>
      </c>
      <c r="C3177">
        <v>271.19</v>
      </c>
      <c r="D3177">
        <v>6.8055000000000003</v>
      </c>
      <c r="E3177">
        <v>0</v>
      </c>
      <c r="F3177">
        <v>5000</v>
      </c>
      <c r="G3177" t="s">
        <v>7</v>
      </c>
      <c r="AC3177">
        <f t="shared" si="112"/>
        <v>3.9698071009225608E-2</v>
      </c>
      <c r="AD3177">
        <f t="shared" si="111"/>
        <v>3.0772653231143345</v>
      </c>
    </row>
    <row r="3178" spans="1:30">
      <c r="A3178">
        <v>7604</v>
      </c>
      <c r="B3178">
        <v>0.28399999999999997</v>
      </c>
      <c r="C3178">
        <v>271.18</v>
      </c>
      <c r="D3178">
        <v>6.8053999999999997</v>
      </c>
      <c r="E3178">
        <v>0</v>
      </c>
      <c r="F3178">
        <v>5000</v>
      </c>
      <c r="G3178" t="s">
        <v>7</v>
      </c>
      <c r="AC3178">
        <f t="shared" si="112"/>
        <v>3.9698071009225608E-2</v>
      </c>
      <c r="AD3178">
        <f t="shared" si="111"/>
        <v>3.0771518462604694</v>
      </c>
    </row>
    <row r="3179" spans="1:30">
      <c r="A3179">
        <v>7609</v>
      </c>
      <c r="B3179">
        <v>0.28399999999999997</v>
      </c>
      <c r="C3179">
        <v>271.17</v>
      </c>
      <c r="D3179">
        <v>6.8053999999999997</v>
      </c>
      <c r="E3179">
        <v>0</v>
      </c>
      <c r="F3179">
        <v>5000</v>
      </c>
      <c r="G3179" t="s">
        <v>7</v>
      </c>
      <c r="AC3179">
        <f t="shared" si="112"/>
        <v>3.9698071009225608E-2</v>
      </c>
      <c r="AD3179">
        <f t="shared" si="111"/>
        <v>3.0769248925527388</v>
      </c>
    </row>
    <row r="3180" spans="1:30">
      <c r="A3180">
        <v>7614</v>
      </c>
      <c r="B3180">
        <v>0.28399999999999997</v>
      </c>
      <c r="C3180">
        <v>271.14999999999998</v>
      </c>
      <c r="D3180">
        <v>6.8053999999999997</v>
      </c>
      <c r="E3180">
        <v>0</v>
      </c>
      <c r="F3180">
        <v>5000</v>
      </c>
      <c r="G3180" t="s">
        <v>7</v>
      </c>
      <c r="AC3180">
        <f t="shared" si="112"/>
        <v>3.9698071009225608E-2</v>
      </c>
      <c r="AD3180">
        <f t="shared" si="111"/>
        <v>3.0766979388450086</v>
      </c>
    </row>
    <row r="3181" spans="1:30">
      <c r="A3181">
        <v>7619</v>
      </c>
      <c r="B3181">
        <v>0.28399999999999997</v>
      </c>
      <c r="C3181">
        <v>271.13</v>
      </c>
      <c r="D3181">
        <v>6.8053999999999997</v>
      </c>
      <c r="E3181">
        <v>0</v>
      </c>
      <c r="F3181">
        <v>5000</v>
      </c>
      <c r="G3181" t="s">
        <v>7</v>
      </c>
      <c r="AC3181">
        <f t="shared" si="112"/>
        <v>3.9837852949398934E-2</v>
      </c>
      <c r="AD3181">
        <f t="shared" si="111"/>
        <v>3.0764709851372789</v>
      </c>
    </row>
    <row r="3182" spans="1:30">
      <c r="A3182">
        <v>7624</v>
      </c>
      <c r="B3182">
        <v>0.28499999999999998</v>
      </c>
      <c r="C3182">
        <v>271.11</v>
      </c>
      <c r="D3182">
        <v>6.8053999999999997</v>
      </c>
      <c r="E3182">
        <v>0</v>
      </c>
      <c r="F3182">
        <v>5000</v>
      </c>
      <c r="G3182" t="s">
        <v>7</v>
      </c>
      <c r="AC3182">
        <f t="shared" si="112"/>
        <v>3.9837852949398934E-2</v>
      </c>
      <c r="AD3182">
        <f t="shared" si="111"/>
        <v>3.0761305545756832</v>
      </c>
    </row>
    <row r="3183" spans="1:30">
      <c r="A3183">
        <v>7629</v>
      </c>
      <c r="B3183">
        <v>0.28499999999999998</v>
      </c>
      <c r="C3183">
        <v>271.08</v>
      </c>
      <c r="D3183">
        <v>6.8053999999999997</v>
      </c>
      <c r="E3183">
        <v>0</v>
      </c>
      <c r="F3183">
        <v>5000</v>
      </c>
      <c r="G3183" t="s">
        <v>7</v>
      </c>
      <c r="AC3183">
        <f t="shared" si="112"/>
        <v>3.9837852949398934E-2</v>
      </c>
      <c r="AD3183">
        <f t="shared" si="111"/>
        <v>3.0761305545756832</v>
      </c>
    </row>
    <row r="3184" spans="1:30">
      <c r="A3184">
        <v>7634</v>
      </c>
      <c r="B3184">
        <v>0.28499999999999998</v>
      </c>
      <c r="C3184">
        <v>271.08</v>
      </c>
      <c r="D3184">
        <v>6.8052999999999999</v>
      </c>
      <c r="E3184">
        <v>0</v>
      </c>
      <c r="F3184">
        <v>5000</v>
      </c>
      <c r="G3184" t="s">
        <v>7</v>
      </c>
      <c r="AC3184">
        <f t="shared" si="112"/>
        <v>3.9698071009225608E-2</v>
      </c>
      <c r="AD3184">
        <f t="shared" si="111"/>
        <v>3.0757901240140879</v>
      </c>
    </row>
    <row r="3185" spans="1:30">
      <c r="A3185">
        <v>7639</v>
      </c>
      <c r="B3185">
        <v>0.28399999999999997</v>
      </c>
      <c r="C3185">
        <v>271.05</v>
      </c>
      <c r="D3185">
        <v>6.8053999999999997</v>
      </c>
      <c r="E3185">
        <v>0</v>
      </c>
      <c r="F3185">
        <v>5000</v>
      </c>
      <c r="G3185" t="s">
        <v>7</v>
      </c>
      <c r="AC3185">
        <f t="shared" si="112"/>
        <v>3.9837852949398934E-2</v>
      </c>
      <c r="AD3185">
        <f t="shared" si="111"/>
        <v>3.0754496934524922</v>
      </c>
    </row>
    <row r="3186" spans="1:30">
      <c r="A3186">
        <v>7644</v>
      </c>
      <c r="B3186">
        <v>0.28499999999999998</v>
      </c>
      <c r="C3186">
        <v>271.02</v>
      </c>
      <c r="D3186">
        <v>6.8053999999999997</v>
      </c>
      <c r="E3186">
        <v>0</v>
      </c>
      <c r="F3186">
        <v>5000</v>
      </c>
      <c r="G3186" t="s">
        <v>7</v>
      </c>
      <c r="AC3186">
        <f t="shared" si="112"/>
        <v>3.9837852949398934E-2</v>
      </c>
      <c r="AD3186">
        <f t="shared" si="111"/>
        <v>3.0751092628908974</v>
      </c>
    </row>
    <row r="3187" spans="1:30">
      <c r="A3187">
        <v>7649</v>
      </c>
      <c r="B3187">
        <v>0.28499999999999998</v>
      </c>
      <c r="C3187">
        <v>270.99</v>
      </c>
      <c r="D3187">
        <v>6.8053999999999997</v>
      </c>
      <c r="E3187">
        <v>0</v>
      </c>
      <c r="F3187">
        <v>5000</v>
      </c>
      <c r="G3187" t="s">
        <v>7</v>
      </c>
      <c r="AC3187">
        <f t="shared" si="112"/>
        <v>3.9698071009225608E-2</v>
      </c>
      <c r="AD3187">
        <f t="shared" si="111"/>
        <v>3.0747688323293016</v>
      </c>
    </row>
    <row r="3188" spans="1:30">
      <c r="A3188">
        <v>7654</v>
      </c>
      <c r="B3188">
        <v>0.28399999999999997</v>
      </c>
      <c r="C3188">
        <v>270.95999999999998</v>
      </c>
      <c r="D3188">
        <v>6.8053999999999997</v>
      </c>
      <c r="E3188">
        <v>0</v>
      </c>
      <c r="F3188">
        <v>5000</v>
      </c>
      <c r="G3188" t="s">
        <v>7</v>
      </c>
      <c r="AC3188">
        <f t="shared" si="112"/>
        <v>3.9698071009225608E-2</v>
      </c>
      <c r="AD3188">
        <f t="shared" si="111"/>
        <v>3.0744284017677064</v>
      </c>
    </row>
    <row r="3189" spans="1:30">
      <c r="A3189">
        <v>7659</v>
      </c>
      <c r="B3189">
        <v>0.28399999999999997</v>
      </c>
      <c r="C3189">
        <v>270.93</v>
      </c>
      <c r="D3189">
        <v>6.8053999999999997</v>
      </c>
      <c r="E3189">
        <v>0</v>
      </c>
      <c r="F3189">
        <v>5000</v>
      </c>
      <c r="G3189" t="s">
        <v>7</v>
      </c>
      <c r="AC3189">
        <f t="shared" si="112"/>
        <v>3.9698071009225608E-2</v>
      </c>
      <c r="AD3189">
        <f t="shared" si="111"/>
        <v>3.0740879712061107</v>
      </c>
    </row>
    <row r="3190" spans="1:30">
      <c r="A3190">
        <v>7664</v>
      </c>
      <c r="B3190">
        <v>0.28399999999999997</v>
      </c>
      <c r="C3190">
        <v>270.89999999999998</v>
      </c>
      <c r="D3190">
        <v>6.8053999999999997</v>
      </c>
      <c r="E3190">
        <v>0</v>
      </c>
      <c r="F3190">
        <v>5000</v>
      </c>
      <c r="G3190" t="s">
        <v>7</v>
      </c>
      <c r="AC3190">
        <f t="shared" si="112"/>
        <v>3.9698071009225608E-2</v>
      </c>
      <c r="AD3190">
        <f t="shared" si="111"/>
        <v>3.0735205869367856</v>
      </c>
    </row>
    <row r="3191" spans="1:30">
      <c r="A3191">
        <v>7669</v>
      </c>
      <c r="B3191">
        <v>0.28399999999999997</v>
      </c>
      <c r="C3191">
        <v>270.85000000000002</v>
      </c>
      <c r="D3191">
        <v>6.8053999999999997</v>
      </c>
      <c r="E3191">
        <v>0</v>
      </c>
      <c r="F3191">
        <v>5000</v>
      </c>
      <c r="G3191" t="s">
        <v>7</v>
      </c>
      <c r="AC3191">
        <f t="shared" si="112"/>
        <v>3.9698071009225608E-2</v>
      </c>
      <c r="AD3191">
        <f t="shared" si="111"/>
        <v>3.0729532026674602</v>
      </c>
    </row>
    <row r="3192" spans="1:30">
      <c r="A3192">
        <v>7674</v>
      </c>
      <c r="B3192">
        <v>0.28399999999999997</v>
      </c>
      <c r="C3192">
        <v>270.8</v>
      </c>
      <c r="D3192">
        <v>6.8055000000000003</v>
      </c>
      <c r="E3192">
        <v>0</v>
      </c>
      <c r="F3192">
        <v>5000</v>
      </c>
      <c r="G3192" t="s">
        <v>7</v>
      </c>
      <c r="AC3192">
        <f t="shared" si="112"/>
        <v>3.9698071009225608E-2</v>
      </c>
      <c r="AD3192">
        <f t="shared" si="111"/>
        <v>3.0726127721058645</v>
      </c>
    </row>
    <row r="3193" spans="1:30">
      <c r="A3193">
        <v>7679</v>
      </c>
      <c r="B3193">
        <v>0.28399999999999997</v>
      </c>
      <c r="C3193">
        <v>270.77</v>
      </c>
      <c r="D3193">
        <v>6.8053999999999997</v>
      </c>
      <c r="E3193">
        <v>0</v>
      </c>
      <c r="F3193">
        <v>5000</v>
      </c>
      <c r="G3193" t="s">
        <v>7</v>
      </c>
      <c r="AC3193">
        <f t="shared" si="112"/>
        <v>3.9837852949398934E-2</v>
      </c>
      <c r="AD3193">
        <f t="shared" si="111"/>
        <v>3.0727262489597291</v>
      </c>
    </row>
    <row r="3194" spans="1:30">
      <c r="A3194">
        <v>7684</v>
      </c>
      <c r="B3194">
        <v>0.28499999999999998</v>
      </c>
      <c r="C3194">
        <v>270.77999999999997</v>
      </c>
      <c r="D3194">
        <v>6.8052999999999999</v>
      </c>
      <c r="E3194">
        <v>0</v>
      </c>
      <c r="F3194">
        <v>5000</v>
      </c>
      <c r="G3194" t="s">
        <v>7</v>
      </c>
      <c r="AC3194">
        <f t="shared" si="112"/>
        <v>3.9837852949398934E-2</v>
      </c>
      <c r="AD3194">
        <f t="shared" si="111"/>
        <v>3.0723858183981343</v>
      </c>
    </row>
    <row r="3195" spans="1:30">
      <c r="A3195">
        <v>7689</v>
      </c>
      <c r="B3195">
        <v>0.28499999999999998</v>
      </c>
      <c r="C3195">
        <v>270.75</v>
      </c>
      <c r="D3195">
        <v>6.8053999999999997</v>
      </c>
      <c r="E3195">
        <v>0</v>
      </c>
      <c r="F3195">
        <v>5000</v>
      </c>
      <c r="G3195" t="s">
        <v>7</v>
      </c>
      <c r="AC3195">
        <f t="shared" si="112"/>
        <v>3.9698071009225608E-2</v>
      </c>
      <c r="AD3195">
        <f t="shared" si="111"/>
        <v>3.0721588646904041</v>
      </c>
    </row>
    <row r="3196" spans="1:30">
      <c r="A3196">
        <v>7694</v>
      </c>
      <c r="B3196">
        <v>0.28399999999999997</v>
      </c>
      <c r="C3196">
        <v>270.73</v>
      </c>
      <c r="D3196">
        <v>6.8053999999999997</v>
      </c>
      <c r="E3196">
        <v>0</v>
      </c>
      <c r="F3196">
        <v>5000</v>
      </c>
      <c r="G3196" t="s">
        <v>7</v>
      </c>
      <c r="AC3196">
        <f t="shared" si="112"/>
        <v>3.9837852949398934E-2</v>
      </c>
      <c r="AD3196">
        <f t="shared" si="111"/>
        <v>3.0715914804210787</v>
      </c>
    </row>
    <row r="3197" spans="1:30">
      <c r="A3197">
        <v>7699</v>
      </c>
      <c r="B3197">
        <v>0.28499999999999998</v>
      </c>
      <c r="C3197">
        <v>270.68</v>
      </c>
      <c r="D3197">
        <v>6.8053999999999997</v>
      </c>
      <c r="E3197">
        <v>0</v>
      </c>
      <c r="F3197">
        <v>5000</v>
      </c>
      <c r="G3197" t="s">
        <v>7</v>
      </c>
      <c r="AC3197">
        <f t="shared" si="112"/>
        <v>3.9698071009225608E-2</v>
      </c>
      <c r="AD3197">
        <f t="shared" si="111"/>
        <v>3.0713645267133485</v>
      </c>
    </row>
    <row r="3198" spans="1:30">
      <c r="A3198">
        <v>7704</v>
      </c>
      <c r="B3198">
        <v>0.28399999999999997</v>
      </c>
      <c r="C3198">
        <v>270.66000000000003</v>
      </c>
      <c r="D3198">
        <v>6.8053999999999997</v>
      </c>
      <c r="E3198">
        <v>0</v>
      </c>
      <c r="F3198">
        <v>5000</v>
      </c>
      <c r="G3198" t="s">
        <v>7</v>
      </c>
      <c r="AC3198">
        <f t="shared" si="112"/>
        <v>3.9698071009225608E-2</v>
      </c>
      <c r="AD3198">
        <f t="shared" si="111"/>
        <v>3.0711375730056178</v>
      </c>
    </row>
    <row r="3199" spans="1:30">
      <c r="A3199">
        <v>7709</v>
      </c>
      <c r="B3199">
        <v>0.28399999999999997</v>
      </c>
      <c r="C3199">
        <v>270.64</v>
      </c>
      <c r="D3199">
        <v>6.8053999999999997</v>
      </c>
      <c r="E3199">
        <v>0</v>
      </c>
      <c r="F3199">
        <v>5000</v>
      </c>
      <c r="G3199" t="s">
        <v>7</v>
      </c>
      <c r="AC3199">
        <f t="shared" si="112"/>
        <v>3.9698071009225608E-2</v>
      </c>
      <c r="AD3199">
        <f t="shared" si="111"/>
        <v>3.0707971424440226</v>
      </c>
    </row>
    <row r="3200" spans="1:30">
      <c r="A3200">
        <v>7714</v>
      </c>
      <c r="B3200">
        <v>0.28399999999999997</v>
      </c>
      <c r="C3200">
        <v>270.61</v>
      </c>
      <c r="D3200">
        <v>6.8053999999999997</v>
      </c>
      <c r="E3200">
        <v>0</v>
      </c>
      <c r="F3200">
        <v>5000</v>
      </c>
      <c r="G3200" t="s">
        <v>7</v>
      </c>
      <c r="AC3200">
        <f t="shared" si="112"/>
        <v>3.9698071009225608E-2</v>
      </c>
      <c r="AD3200">
        <f t="shared" si="111"/>
        <v>3.0705701887362919</v>
      </c>
    </row>
    <row r="3201" spans="1:30">
      <c r="A3201">
        <v>7719</v>
      </c>
      <c r="B3201">
        <v>0.28399999999999997</v>
      </c>
      <c r="C3201">
        <v>270.58999999999997</v>
      </c>
      <c r="D3201">
        <v>6.8053999999999997</v>
      </c>
      <c r="E3201">
        <v>0</v>
      </c>
      <c r="F3201">
        <v>5000</v>
      </c>
      <c r="G3201" t="s">
        <v>7</v>
      </c>
      <c r="AC3201">
        <f t="shared" si="112"/>
        <v>3.9837852949398934E-2</v>
      </c>
      <c r="AD3201">
        <f t="shared" ref="AD3201:AD3264" si="113">C3202/$Z$3</f>
        <v>3.0704567118824269</v>
      </c>
    </row>
    <row r="3202" spans="1:30">
      <c r="A3202">
        <v>7724</v>
      </c>
      <c r="B3202">
        <v>0.28499999999999998</v>
      </c>
      <c r="C3202">
        <v>270.58</v>
      </c>
      <c r="D3202">
        <v>6.8052999999999999</v>
      </c>
      <c r="E3202">
        <v>0</v>
      </c>
      <c r="F3202">
        <v>5000</v>
      </c>
      <c r="G3202" t="s">
        <v>7</v>
      </c>
      <c r="AC3202">
        <f t="shared" ref="AC3202:AC3265" si="114">B3203/$Z$1</f>
        <v>3.9837852949398934E-2</v>
      </c>
      <c r="AD3202">
        <f t="shared" si="113"/>
        <v>3.070116281320832</v>
      </c>
    </row>
    <row r="3203" spans="1:30">
      <c r="A3203">
        <v>7729</v>
      </c>
      <c r="B3203">
        <v>0.28499999999999998</v>
      </c>
      <c r="C3203">
        <v>270.55</v>
      </c>
      <c r="D3203">
        <v>6.8052999999999999</v>
      </c>
      <c r="E3203">
        <v>0</v>
      </c>
      <c r="F3203">
        <v>5000</v>
      </c>
      <c r="G3203" t="s">
        <v>7</v>
      </c>
      <c r="AC3203">
        <f t="shared" si="114"/>
        <v>3.9837852949398934E-2</v>
      </c>
      <c r="AD3203">
        <f t="shared" si="113"/>
        <v>3.0698893276131014</v>
      </c>
    </row>
    <row r="3204" spans="1:30">
      <c r="A3204">
        <v>7734</v>
      </c>
      <c r="B3204">
        <v>0.28499999999999998</v>
      </c>
      <c r="C3204">
        <v>270.52999999999997</v>
      </c>
      <c r="D3204">
        <v>6.8053999999999997</v>
      </c>
      <c r="E3204">
        <v>0</v>
      </c>
      <c r="F3204">
        <v>5000</v>
      </c>
      <c r="G3204" t="s">
        <v>7</v>
      </c>
      <c r="AC3204">
        <f t="shared" si="114"/>
        <v>3.9698071009225608E-2</v>
      </c>
      <c r="AD3204">
        <f t="shared" si="113"/>
        <v>3.0698893276131014</v>
      </c>
    </row>
    <row r="3205" spans="1:30">
      <c r="A3205">
        <v>7739</v>
      </c>
      <c r="B3205">
        <v>0.28399999999999997</v>
      </c>
      <c r="C3205">
        <v>270.52999999999997</v>
      </c>
      <c r="D3205">
        <v>6.8053999999999997</v>
      </c>
      <c r="E3205">
        <v>0</v>
      </c>
      <c r="F3205">
        <v>5000</v>
      </c>
      <c r="G3205" t="s">
        <v>7</v>
      </c>
      <c r="AC3205">
        <f t="shared" si="114"/>
        <v>3.9698071009225608E-2</v>
      </c>
      <c r="AD3205">
        <f t="shared" si="113"/>
        <v>3.0696623739053712</v>
      </c>
    </row>
    <row r="3206" spans="1:30">
      <c r="A3206">
        <v>7744</v>
      </c>
      <c r="B3206">
        <v>0.28399999999999997</v>
      </c>
      <c r="C3206">
        <v>270.51</v>
      </c>
      <c r="D3206">
        <v>6.8053999999999997</v>
      </c>
      <c r="E3206">
        <v>0</v>
      </c>
      <c r="F3206">
        <v>5000</v>
      </c>
      <c r="G3206" t="s">
        <v>7</v>
      </c>
      <c r="AC3206">
        <f t="shared" si="114"/>
        <v>3.9698071009225608E-2</v>
      </c>
      <c r="AD3206">
        <f t="shared" si="113"/>
        <v>3.0690949896360458</v>
      </c>
    </row>
    <row r="3207" spans="1:30">
      <c r="A3207">
        <v>7749</v>
      </c>
      <c r="B3207">
        <v>0.28399999999999997</v>
      </c>
      <c r="C3207">
        <v>270.45999999999998</v>
      </c>
      <c r="D3207">
        <v>6.8053999999999997</v>
      </c>
      <c r="E3207">
        <v>0</v>
      </c>
      <c r="F3207">
        <v>5000</v>
      </c>
      <c r="G3207" t="s">
        <v>7</v>
      </c>
      <c r="AC3207">
        <f t="shared" si="114"/>
        <v>3.9698071009225608E-2</v>
      </c>
      <c r="AD3207">
        <f t="shared" si="113"/>
        <v>3.0685276053667203</v>
      </c>
    </row>
    <row r="3208" spans="1:30">
      <c r="A3208">
        <v>7754</v>
      </c>
      <c r="B3208">
        <v>0.28399999999999997</v>
      </c>
      <c r="C3208">
        <v>270.41000000000003</v>
      </c>
      <c r="D3208">
        <v>6.8053999999999997</v>
      </c>
      <c r="E3208">
        <v>0</v>
      </c>
      <c r="F3208">
        <v>5000</v>
      </c>
      <c r="G3208" t="s">
        <v>7</v>
      </c>
      <c r="AC3208">
        <f t="shared" si="114"/>
        <v>3.9698071009225608E-2</v>
      </c>
      <c r="AD3208">
        <f t="shared" si="113"/>
        <v>3.0679602210973949</v>
      </c>
    </row>
    <row r="3209" spans="1:30">
      <c r="A3209">
        <v>7759</v>
      </c>
      <c r="B3209">
        <v>0.28399999999999997</v>
      </c>
      <c r="C3209">
        <v>270.36</v>
      </c>
      <c r="D3209">
        <v>6.8053999999999997</v>
      </c>
      <c r="E3209">
        <v>0</v>
      </c>
      <c r="F3209">
        <v>5000</v>
      </c>
      <c r="G3209" t="s">
        <v>7</v>
      </c>
      <c r="AC3209">
        <f t="shared" si="114"/>
        <v>3.9698071009225608E-2</v>
      </c>
      <c r="AD3209">
        <f t="shared" si="113"/>
        <v>3.0676197905357991</v>
      </c>
    </row>
    <row r="3210" spans="1:30">
      <c r="A3210">
        <v>7764</v>
      </c>
      <c r="B3210">
        <v>0.28399999999999997</v>
      </c>
      <c r="C3210">
        <v>270.33</v>
      </c>
      <c r="D3210">
        <v>6.8053999999999997</v>
      </c>
      <c r="E3210">
        <v>0</v>
      </c>
      <c r="F3210">
        <v>5000</v>
      </c>
      <c r="G3210" t="s">
        <v>7</v>
      </c>
      <c r="AC3210">
        <f t="shared" si="114"/>
        <v>3.9698071009225608E-2</v>
      </c>
      <c r="AD3210">
        <f t="shared" si="113"/>
        <v>3.0672793599742039</v>
      </c>
    </row>
    <row r="3211" spans="1:30">
      <c r="A3211">
        <v>7769</v>
      </c>
      <c r="B3211">
        <v>0.28399999999999997</v>
      </c>
      <c r="C3211">
        <v>270.3</v>
      </c>
      <c r="D3211">
        <v>6.8053999999999997</v>
      </c>
      <c r="E3211">
        <v>0</v>
      </c>
      <c r="F3211">
        <v>5000</v>
      </c>
      <c r="G3211" t="s">
        <v>7</v>
      </c>
      <c r="AC3211">
        <f t="shared" si="114"/>
        <v>3.9698071009225608E-2</v>
      </c>
      <c r="AD3211">
        <f t="shared" si="113"/>
        <v>3.0670524062664732</v>
      </c>
    </row>
    <row r="3212" spans="1:30">
      <c r="A3212">
        <v>7774</v>
      </c>
      <c r="B3212">
        <v>0.28399999999999997</v>
      </c>
      <c r="C3212">
        <v>270.27999999999997</v>
      </c>
      <c r="D3212">
        <v>6.8055000000000003</v>
      </c>
      <c r="E3212">
        <v>0</v>
      </c>
      <c r="F3212">
        <v>5000</v>
      </c>
      <c r="G3212" t="s">
        <v>7</v>
      </c>
      <c r="AC3212">
        <f t="shared" si="114"/>
        <v>3.9698071009225608E-2</v>
      </c>
      <c r="AD3212">
        <f t="shared" si="113"/>
        <v>3.0667119757048784</v>
      </c>
    </row>
    <row r="3213" spans="1:30">
      <c r="A3213">
        <v>7779</v>
      </c>
      <c r="B3213">
        <v>0.28399999999999997</v>
      </c>
      <c r="C3213">
        <v>270.25</v>
      </c>
      <c r="D3213">
        <v>6.8055000000000003</v>
      </c>
      <c r="E3213">
        <v>0</v>
      </c>
      <c r="F3213">
        <v>5000</v>
      </c>
      <c r="G3213" t="s">
        <v>7</v>
      </c>
      <c r="AC3213">
        <f t="shared" si="114"/>
        <v>3.9698071009225608E-2</v>
      </c>
      <c r="AD3213">
        <f t="shared" si="113"/>
        <v>3.0662580682894176</v>
      </c>
    </row>
    <row r="3214" spans="1:30">
      <c r="A3214">
        <v>7784</v>
      </c>
      <c r="B3214">
        <v>0.28399999999999997</v>
      </c>
      <c r="C3214">
        <v>270.20999999999998</v>
      </c>
      <c r="D3214">
        <v>6.8053999999999997</v>
      </c>
      <c r="E3214">
        <v>0</v>
      </c>
      <c r="F3214">
        <v>5000</v>
      </c>
      <c r="G3214" t="s">
        <v>7</v>
      </c>
      <c r="AC3214">
        <f t="shared" si="114"/>
        <v>3.9837852949398934E-2</v>
      </c>
      <c r="AD3214">
        <f t="shared" si="113"/>
        <v>3.0658041608739577</v>
      </c>
    </row>
    <row r="3215" spans="1:30">
      <c r="A3215">
        <v>7789</v>
      </c>
      <c r="B3215">
        <v>0.28499999999999998</v>
      </c>
      <c r="C3215">
        <v>270.17</v>
      </c>
      <c r="D3215">
        <v>6.8053999999999997</v>
      </c>
      <c r="E3215">
        <v>0</v>
      </c>
      <c r="F3215">
        <v>5000</v>
      </c>
      <c r="G3215" t="s">
        <v>7</v>
      </c>
      <c r="AC3215">
        <f t="shared" si="114"/>
        <v>3.9698071009225608E-2</v>
      </c>
      <c r="AD3215">
        <f t="shared" si="113"/>
        <v>3.0656906840200926</v>
      </c>
    </row>
    <row r="3216" spans="1:30">
      <c r="A3216">
        <v>7794</v>
      </c>
      <c r="B3216">
        <v>0.28399999999999997</v>
      </c>
      <c r="C3216">
        <v>270.16000000000003</v>
      </c>
      <c r="D3216">
        <v>6.8053999999999997</v>
      </c>
      <c r="E3216">
        <v>0</v>
      </c>
      <c r="F3216">
        <v>5000</v>
      </c>
      <c r="G3216" t="s">
        <v>7</v>
      </c>
      <c r="AC3216">
        <f t="shared" si="114"/>
        <v>3.9698071009225608E-2</v>
      </c>
      <c r="AD3216">
        <f t="shared" si="113"/>
        <v>3.065463730312362</v>
      </c>
    </row>
    <row r="3217" spans="1:30">
      <c r="A3217">
        <v>7799</v>
      </c>
      <c r="B3217">
        <v>0.28399999999999997</v>
      </c>
      <c r="C3217">
        <v>270.14</v>
      </c>
      <c r="D3217">
        <v>6.8053999999999997</v>
      </c>
      <c r="E3217">
        <v>0</v>
      </c>
      <c r="F3217">
        <v>5000</v>
      </c>
      <c r="G3217" t="s">
        <v>7</v>
      </c>
      <c r="AC3217">
        <f t="shared" si="114"/>
        <v>3.9698071009225608E-2</v>
      </c>
      <c r="AD3217">
        <f t="shared" si="113"/>
        <v>3.0652367766046318</v>
      </c>
    </row>
    <row r="3218" spans="1:30">
      <c r="A3218">
        <v>7804</v>
      </c>
      <c r="B3218">
        <v>0.28399999999999997</v>
      </c>
      <c r="C3218">
        <v>270.12</v>
      </c>
      <c r="D3218">
        <v>6.8053999999999997</v>
      </c>
      <c r="E3218">
        <v>0</v>
      </c>
      <c r="F3218">
        <v>5000</v>
      </c>
      <c r="G3218" t="s">
        <v>7</v>
      </c>
      <c r="AC3218">
        <f t="shared" si="114"/>
        <v>3.9698071009225608E-2</v>
      </c>
      <c r="AD3218">
        <f t="shared" si="113"/>
        <v>3.0648963460430361</v>
      </c>
    </row>
    <row r="3219" spans="1:30">
      <c r="A3219">
        <v>7809</v>
      </c>
      <c r="B3219">
        <v>0.28399999999999997</v>
      </c>
      <c r="C3219">
        <v>270.08999999999997</v>
      </c>
      <c r="D3219">
        <v>6.8053999999999997</v>
      </c>
      <c r="E3219">
        <v>0</v>
      </c>
      <c r="F3219">
        <v>5000</v>
      </c>
      <c r="G3219" t="s">
        <v>7</v>
      </c>
      <c r="AC3219">
        <f t="shared" si="114"/>
        <v>3.9698071009225608E-2</v>
      </c>
      <c r="AD3219">
        <f t="shared" si="113"/>
        <v>3.0645559154814408</v>
      </c>
    </row>
    <row r="3220" spans="1:30">
      <c r="A3220">
        <v>7814</v>
      </c>
      <c r="B3220">
        <v>0.28399999999999997</v>
      </c>
      <c r="C3220">
        <v>270.06</v>
      </c>
      <c r="D3220">
        <v>6.8053999999999997</v>
      </c>
      <c r="E3220">
        <v>0</v>
      </c>
      <c r="F3220">
        <v>5000</v>
      </c>
      <c r="G3220" t="s">
        <v>7</v>
      </c>
      <c r="AC3220">
        <f t="shared" si="114"/>
        <v>3.9698071009225608E-2</v>
      </c>
      <c r="AD3220">
        <f t="shared" si="113"/>
        <v>3.0642154849198455</v>
      </c>
    </row>
    <row r="3221" spans="1:30">
      <c r="A3221">
        <v>7819</v>
      </c>
      <c r="B3221">
        <v>0.28399999999999997</v>
      </c>
      <c r="C3221">
        <v>270.02999999999997</v>
      </c>
      <c r="D3221">
        <v>6.8055000000000003</v>
      </c>
      <c r="E3221">
        <v>0</v>
      </c>
      <c r="F3221">
        <v>5000</v>
      </c>
      <c r="G3221" t="s">
        <v>7</v>
      </c>
      <c r="AC3221">
        <f t="shared" si="114"/>
        <v>3.9698071009225608E-2</v>
      </c>
      <c r="AD3221">
        <f t="shared" si="113"/>
        <v>3.0639885312121153</v>
      </c>
    </row>
    <row r="3222" spans="1:30">
      <c r="A3222">
        <v>7824</v>
      </c>
      <c r="B3222">
        <v>0.28399999999999997</v>
      </c>
      <c r="C3222">
        <v>270.01</v>
      </c>
      <c r="D3222">
        <v>6.8055000000000003</v>
      </c>
      <c r="E3222">
        <v>0</v>
      </c>
      <c r="F3222">
        <v>5000</v>
      </c>
      <c r="G3222" t="s">
        <v>7</v>
      </c>
      <c r="AC3222">
        <f t="shared" si="114"/>
        <v>3.9698071009225608E-2</v>
      </c>
      <c r="AD3222">
        <f t="shared" si="113"/>
        <v>3.0635346237966554</v>
      </c>
    </row>
    <row r="3223" spans="1:30">
      <c r="A3223">
        <v>7829</v>
      </c>
      <c r="B3223">
        <v>0.28399999999999997</v>
      </c>
      <c r="C3223">
        <v>269.97000000000003</v>
      </c>
      <c r="D3223">
        <v>6.8055000000000003</v>
      </c>
      <c r="E3223">
        <v>0</v>
      </c>
      <c r="F3223">
        <v>5000</v>
      </c>
      <c r="G3223" t="s">
        <v>7</v>
      </c>
      <c r="AC3223">
        <f t="shared" si="114"/>
        <v>3.9698071009225608E-2</v>
      </c>
      <c r="AD3223">
        <f t="shared" si="113"/>
        <v>3.0635346237966554</v>
      </c>
    </row>
    <row r="3224" spans="1:30">
      <c r="A3224">
        <v>7834</v>
      </c>
      <c r="B3224">
        <v>0.28399999999999997</v>
      </c>
      <c r="C3224">
        <v>269.97000000000003</v>
      </c>
      <c r="D3224">
        <v>6.8055000000000003</v>
      </c>
      <c r="E3224">
        <v>0</v>
      </c>
      <c r="F3224">
        <v>5000</v>
      </c>
      <c r="G3224" t="s">
        <v>7</v>
      </c>
      <c r="AC3224">
        <f t="shared" si="114"/>
        <v>3.9698071009225608E-2</v>
      </c>
      <c r="AD3224">
        <f t="shared" si="113"/>
        <v>3.0633076700889244</v>
      </c>
    </row>
    <row r="3225" spans="1:30">
      <c r="A3225">
        <v>7839</v>
      </c>
      <c r="B3225">
        <v>0.28399999999999997</v>
      </c>
      <c r="C3225">
        <v>269.95</v>
      </c>
      <c r="D3225">
        <v>6.8055000000000003</v>
      </c>
      <c r="E3225">
        <v>0</v>
      </c>
      <c r="F3225">
        <v>5000</v>
      </c>
      <c r="G3225" t="s">
        <v>7</v>
      </c>
      <c r="AC3225">
        <f t="shared" si="114"/>
        <v>3.9698071009225608E-2</v>
      </c>
      <c r="AD3225">
        <f t="shared" si="113"/>
        <v>3.0629672395273295</v>
      </c>
    </row>
    <row r="3226" spans="1:30">
      <c r="A3226">
        <v>7844</v>
      </c>
      <c r="B3226">
        <v>0.28399999999999997</v>
      </c>
      <c r="C3226">
        <v>269.92</v>
      </c>
      <c r="D3226">
        <v>6.8053999999999997</v>
      </c>
      <c r="E3226">
        <v>0</v>
      </c>
      <c r="F3226">
        <v>5000</v>
      </c>
      <c r="G3226" t="s">
        <v>7</v>
      </c>
      <c r="AC3226">
        <f t="shared" si="114"/>
        <v>3.9698071009225608E-2</v>
      </c>
      <c r="AD3226">
        <f t="shared" si="113"/>
        <v>3.0630807163811946</v>
      </c>
    </row>
    <row r="3227" spans="1:30">
      <c r="A3227">
        <v>7849</v>
      </c>
      <c r="B3227">
        <v>0.28399999999999997</v>
      </c>
      <c r="C3227">
        <v>269.93</v>
      </c>
      <c r="D3227">
        <v>6.8053999999999997</v>
      </c>
      <c r="E3227">
        <v>0</v>
      </c>
      <c r="F3227">
        <v>5000</v>
      </c>
      <c r="G3227" t="s">
        <v>7</v>
      </c>
      <c r="AC3227">
        <f t="shared" si="114"/>
        <v>3.9698071009225608E-2</v>
      </c>
      <c r="AD3227">
        <f t="shared" si="113"/>
        <v>3.0631941932350597</v>
      </c>
    </row>
    <row r="3228" spans="1:30">
      <c r="A3228">
        <v>7854</v>
      </c>
      <c r="B3228">
        <v>0.28399999999999997</v>
      </c>
      <c r="C3228">
        <v>269.94</v>
      </c>
      <c r="D3228">
        <v>6.8053999999999997</v>
      </c>
      <c r="E3228">
        <v>0</v>
      </c>
      <c r="F3228">
        <v>5000</v>
      </c>
      <c r="G3228" t="s">
        <v>7</v>
      </c>
      <c r="AC3228">
        <f t="shared" si="114"/>
        <v>3.9698071009225608E-2</v>
      </c>
      <c r="AD3228">
        <f t="shared" si="113"/>
        <v>3.0629672395273295</v>
      </c>
    </row>
    <row r="3229" spans="1:30">
      <c r="A3229">
        <v>7859</v>
      </c>
      <c r="B3229">
        <v>0.28399999999999997</v>
      </c>
      <c r="C3229">
        <v>269.92</v>
      </c>
      <c r="D3229">
        <v>6.8053999999999997</v>
      </c>
      <c r="E3229">
        <v>0</v>
      </c>
      <c r="F3229">
        <v>5000</v>
      </c>
      <c r="G3229" t="s">
        <v>7</v>
      </c>
      <c r="AC3229">
        <f t="shared" si="114"/>
        <v>3.9698071009225608E-2</v>
      </c>
      <c r="AD3229">
        <f t="shared" si="113"/>
        <v>3.0627402858195989</v>
      </c>
    </row>
    <row r="3230" spans="1:30">
      <c r="A3230">
        <v>7864</v>
      </c>
      <c r="B3230">
        <v>0.28399999999999997</v>
      </c>
      <c r="C3230">
        <v>269.89999999999998</v>
      </c>
      <c r="D3230">
        <v>6.8053999999999997</v>
      </c>
      <c r="E3230">
        <v>0</v>
      </c>
      <c r="F3230">
        <v>5000</v>
      </c>
      <c r="G3230" t="s">
        <v>7</v>
      </c>
      <c r="AC3230">
        <f t="shared" si="114"/>
        <v>3.9698071009225608E-2</v>
      </c>
      <c r="AD3230">
        <f t="shared" si="113"/>
        <v>3.0625133321118687</v>
      </c>
    </row>
    <row r="3231" spans="1:30">
      <c r="A3231">
        <v>7869</v>
      </c>
      <c r="B3231">
        <v>0.28399999999999997</v>
      </c>
      <c r="C3231">
        <v>269.88</v>
      </c>
      <c r="D3231">
        <v>6.8053999999999997</v>
      </c>
      <c r="E3231">
        <v>0</v>
      </c>
      <c r="F3231">
        <v>5000</v>
      </c>
      <c r="G3231" t="s">
        <v>7</v>
      </c>
      <c r="AC3231">
        <f t="shared" si="114"/>
        <v>3.9698071009225608E-2</v>
      </c>
      <c r="AD3231">
        <f t="shared" si="113"/>
        <v>3.0622863784041385</v>
      </c>
    </row>
    <row r="3232" spans="1:30">
      <c r="A3232">
        <v>7874</v>
      </c>
      <c r="B3232">
        <v>0.28399999999999997</v>
      </c>
      <c r="C3232">
        <v>269.86</v>
      </c>
      <c r="D3232">
        <v>6.8053999999999997</v>
      </c>
      <c r="E3232">
        <v>0</v>
      </c>
      <c r="F3232">
        <v>5000</v>
      </c>
      <c r="G3232" t="s">
        <v>7</v>
      </c>
      <c r="AC3232">
        <f t="shared" si="114"/>
        <v>3.9698071009225608E-2</v>
      </c>
      <c r="AD3232">
        <f t="shared" si="113"/>
        <v>3.0619459478425428</v>
      </c>
    </row>
    <row r="3233" spans="1:30">
      <c r="A3233">
        <v>7879</v>
      </c>
      <c r="B3233">
        <v>0.28399999999999997</v>
      </c>
      <c r="C3233">
        <v>269.83</v>
      </c>
      <c r="D3233">
        <v>6.8053999999999997</v>
      </c>
      <c r="E3233">
        <v>0</v>
      </c>
      <c r="F3233">
        <v>5000</v>
      </c>
      <c r="G3233" t="s">
        <v>7</v>
      </c>
      <c r="AC3233">
        <f t="shared" si="114"/>
        <v>3.9698071009225608E-2</v>
      </c>
      <c r="AD3233">
        <f t="shared" si="113"/>
        <v>3.0617189941348131</v>
      </c>
    </row>
    <row r="3234" spans="1:30">
      <c r="A3234">
        <v>7884</v>
      </c>
      <c r="B3234">
        <v>0.28399999999999997</v>
      </c>
      <c r="C3234">
        <v>269.81</v>
      </c>
      <c r="D3234">
        <v>6.8053999999999997</v>
      </c>
      <c r="E3234">
        <v>0</v>
      </c>
      <c r="F3234">
        <v>5000</v>
      </c>
      <c r="G3234" t="s">
        <v>7</v>
      </c>
      <c r="AC3234">
        <f t="shared" si="114"/>
        <v>3.9698071009225608E-2</v>
      </c>
      <c r="AD3234">
        <f t="shared" si="113"/>
        <v>3.0614920404270829</v>
      </c>
    </row>
    <row r="3235" spans="1:30">
      <c r="A3235">
        <v>7889</v>
      </c>
      <c r="B3235">
        <v>0.28399999999999997</v>
      </c>
      <c r="C3235">
        <v>269.79000000000002</v>
      </c>
      <c r="D3235">
        <v>6.8053999999999997</v>
      </c>
      <c r="E3235">
        <v>0</v>
      </c>
      <c r="F3235">
        <v>5000</v>
      </c>
      <c r="G3235" t="s">
        <v>7</v>
      </c>
      <c r="AC3235">
        <f t="shared" si="114"/>
        <v>3.9698071009225608E-2</v>
      </c>
      <c r="AD3235">
        <f t="shared" si="113"/>
        <v>3.0613785635732174</v>
      </c>
    </row>
    <row r="3236" spans="1:30">
      <c r="A3236">
        <v>7894</v>
      </c>
      <c r="B3236">
        <v>0.28399999999999997</v>
      </c>
      <c r="C3236">
        <v>269.77999999999997</v>
      </c>
      <c r="D3236">
        <v>6.8053999999999997</v>
      </c>
      <c r="E3236">
        <v>0</v>
      </c>
      <c r="F3236">
        <v>5000</v>
      </c>
      <c r="G3236" t="s">
        <v>7</v>
      </c>
      <c r="AC3236">
        <f t="shared" si="114"/>
        <v>3.9698071009225608E-2</v>
      </c>
      <c r="AD3236">
        <f t="shared" si="113"/>
        <v>3.0613785635732174</v>
      </c>
    </row>
    <row r="3237" spans="1:30">
      <c r="A3237">
        <v>7899</v>
      </c>
      <c r="B3237">
        <v>0.28399999999999997</v>
      </c>
      <c r="C3237">
        <v>269.77999999999997</v>
      </c>
      <c r="D3237">
        <v>6.8053999999999997</v>
      </c>
      <c r="E3237">
        <v>0</v>
      </c>
      <c r="F3237">
        <v>5000</v>
      </c>
      <c r="G3237" t="s">
        <v>7</v>
      </c>
      <c r="AC3237">
        <f t="shared" si="114"/>
        <v>3.9698071009225608E-2</v>
      </c>
      <c r="AD3237">
        <f t="shared" si="113"/>
        <v>3.0610381330116221</v>
      </c>
    </row>
    <row r="3238" spans="1:30">
      <c r="A3238">
        <v>7904</v>
      </c>
      <c r="B3238">
        <v>0.28399999999999997</v>
      </c>
      <c r="C3238">
        <v>269.75</v>
      </c>
      <c r="D3238">
        <v>6.8053999999999997</v>
      </c>
      <c r="E3238">
        <v>0</v>
      </c>
      <c r="F3238">
        <v>5000</v>
      </c>
      <c r="G3238" t="s">
        <v>7</v>
      </c>
      <c r="AC3238">
        <f t="shared" si="114"/>
        <v>3.9698071009225608E-2</v>
      </c>
      <c r="AD3238">
        <f t="shared" si="113"/>
        <v>3.0606977024500273</v>
      </c>
    </row>
    <row r="3239" spans="1:30">
      <c r="A3239">
        <v>7909</v>
      </c>
      <c r="B3239">
        <v>0.28399999999999997</v>
      </c>
      <c r="C3239">
        <v>269.72000000000003</v>
      </c>
      <c r="D3239">
        <v>6.8053999999999997</v>
      </c>
      <c r="E3239">
        <v>0</v>
      </c>
      <c r="F3239">
        <v>5000</v>
      </c>
      <c r="G3239" t="s">
        <v>7</v>
      </c>
      <c r="AC3239">
        <f t="shared" si="114"/>
        <v>3.9698071009225608E-2</v>
      </c>
      <c r="AD3239">
        <f t="shared" si="113"/>
        <v>3.0604707487422966</v>
      </c>
    </row>
    <row r="3240" spans="1:30">
      <c r="A3240">
        <v>7914</v>
      </c>
      <c r="B3240">
        <v>0.28399999999999997</v>
      </c>
      <c r="C3240">
        <v>269.7</v>
      </c>
      <c r="D3240">
        <v>6.8053999999999997</v>
      </c>
      <c r="E3240">
        <v>0</v>
      </c>
      <c r="F3240">
        <v>5000</v>
      </c>
      <c r="G3240" t="s">
        <v>7</v>
      </c>
      <c r="AC3240">
        <f t="shared" si="114"/>
        <v>3.9698071009225608E-2</v>
      </c>
      <c r="AD3240">
        <f t="shared" si="113"/>
        <v>3.0602437950345664</v>
      </c>
    </row>
    <row r="3241" spans="1:30">
      <c r="A3241">
        <v>7919</v>
      </c>
      <c r="B3241">
        <v>0.28399999999999997</v>
      </c>
      <c r="C3241">
        <v>269.68</v>
      </c>
      <c r="D3241">
        <v>6.8053999999999997</v>
      </c>
      <c r="E3241">
        <v>0</v>
      </c>
      <c r="F3241">
        <v>5000</v>
      </c>
      <c r="G3241" t="s">
        <v>7</v>
      </c>
      <c r="AC3241">
        <f t="shared" si="114"/>
        <v>3.9698071009225608E-2</v>
      </c>
      <c r="AD3241">
        <f t="shared" si="113"/>
        <v>3.0600168413268363</v>
      </c>
    </row>
    <row r="3242" spans="1:30">
      <c r="A3242">
        <v>7924</v>
      </c>
      <c r="B3242">
        <v>0.28399999999999997</v>
      </c>
      <c r="C3242">
        <v>269.66000000000003</v>
      </c>
      <c r="D3242">
        <v>6.8053999999999997</v>
      </c>
      <c r="E3242">
        <v>0</v>
      </c>
      <c r="F3242">
        <v>5000</v>
      </c>
      <c r="G3242" t="s">
        <v>7</v>
      </c>
      <c r="AC3242">
        <f t="shared" si="114"/>
        <v>3.9698071009225608E-2</v>
      </c>
      <c r="AD3242">
        <f t="shared" si="113"/>
        <v>3.0597898876191056</v>
      </c>
    </row>
    <row r="3243" spans="1:30">
      <c r="A3243">
        <v>7929</v>
      </c>
      <c r="B3243">
        <v>0.28399999999999997</v>
      </c>
      <c r="C3243">
        <v>269.64</v>
      </c>
      <c r="D3243">
        <v>6.8055000000000003</v>
      </c>
      <c r="E3243">
        <v>0</v>
      </c>
      <c r="F3243">
        <v>5000</v>
      </c>
      <c r="G3243" t="s">
        <v>7</v>
      </c>
      <c r="AC3243">
        <f t="shared" si="114"/>
        <v>3.9698071009225608E-2</v>
      </c>
      <c r="AD3243">
        <f t="shared" si="113"/>
        <v>3.0597898876191056</v>
      </c>
    </row>
    <row r="3244" spans="1:30">
      <c r="A3244">
        <v>7934</v>
      </c>
      <c r="B3244">
        <v>0.28399999999999997</v>
      </c>
      <c r="C3244">
        <v>269.64</v>
      </c>
      <c r="D3244">
        <v>6.8055000000000003</v>
      </c>
      <c r="E3244">
        <v>0</v>
      </c>
      <c r="F3244">
        <v>5000</v>
      </c>
      <c r="G3244" t="s">
        <v>7</v>
      </c>
      <c r="AC3244">
        <f t="shared" si="114"/>
        <v>3.9698071009225608E-2</v>
      </c>
      <c r="AD3244">
        <f t="shared" si="113"/>
        <v>3.0595629339113759</v>
      </c>
    </row>
    <row r="3245" spans="1:30">
      <c r="A3245">
        <v>7939</v>
      </c>
      <c r="B3245">
        <v>0.28399999999999997</v>
      </c>
      <c r="C3245">
        <v>269.62</v>
      </c>
      <c r="D3245">
        <v>6.8055000000000003</v>
      </c>
      <c r="E3245">
        <v>0</v>
      </c>
      <c r="F3245">
        <v>5000</v>
      </c>
      <c r="G3245" t="s">
        <v>7</v>
      </c>
      <c r="AC3245">
        <f t="shared" si="114"/>
        <v>3.9698071009225608E-2</v>
      </c>
      <c r="AD3245">
        <f t="shared" si="113"/>
        <v>3.0593359802036457</v>
      </c>
    </row>
    <row r="3246" spans="1:30">
      <c r="A3246">
        <v>7944</v>
      </c>
      <c r="B3246">
        <v>0.28399999999999997</v>
      </c>
      <c r="C3246">
        <v>269.60000000000002</v>
      </c>
      <c r="D3246">
        <v>6.8055000000000003</v>
      </c>
      <c r="E3246">
        <v>0</v>
      </c>
      <c r="F3246">
        <v>5000</v>
      </c>
      <c r="G3246" t="s">
        <v>7</v>
      </c>
      <c r="AC3246">
        <f t="shared" si="114"/>
        <v>3.9698071009225608E-2</v>
      </c>
      <c r="AD3246">
        <f t="shared" si="113"/>
        <v>3.0592225033497802</v>
      </c>
    </row>
    <row r="3247" spans="1:30">
      <c r="A3247">
        <v>7949</v>
      </c>
      <c r="B3247">
        <v>0.28399999999999997</v>
      </c>
      <c r="C3247">
        <v>269.58999999999997</v>
      </c>
      <c r="D3247">
        <v>6.8055000000000003</v>
      </c>
      <c r="E3247">
        <v>0</v>
      </c>
      <c r="F3247">
        <v>5000</v>
      </c>
      <c r="G3247" t="s">
        <v>7</v>
      </c>
      <c r="AC3247">
        <f t="shared" si="114"/>
        <v>3.9698071009225608E-2</v>
      </c>
      <c r="AD3247">
        <f t="shared" si="113"/>
        <v>3.0588820727881849</v>
      </c>
    </row>
    <row r="3248" spans="1:30">
      <c r="A3248">
        <v>7954</v>
      </c>
      <c r="B3248">
        <v>0.28399999999999997</v>
      </c>
      <c r="C3248">
        <v>269.56</v>
      </c>
      <c r="D3248">
        <v>6.8055000000000003</v>
      </c>
      <c r="E3248">
        <v>0</v>
      </c>
      <c r="F3248">
        <v>5000</v>
      </c>
      <c r="G3248" t="s">
        <v>7</v>
      </c>
      <c r="AC3248">
        <f t="shared" si="114"/>
        <v>3.9698071009225608E-2</v>
      </c>
      <c r="AD3248">
        <f t="shared" si="113"/>
        <v>3.0585416422265892</v>
      </c>
    </row>
    <row r="3249" spans="1:30">
      <c r="A3249">
        <v>7959</v>
      </c>
      <c r="B3249">
        <v>0.28399999999999997</v>
      </c>
      <c r="C3249">
        <v>269.52999999999997</v>
      </c>
      <c r="D3249">
        <v>6.8055000000000003</v>
      </c>
      <c r="E3249">
        <v>0</v>
      </c>
      <c r="F3249">
        <v>5000</v>
      </c>
      <c r="G3249" t="s">
        <v>7</v>
      </c>
      <c r="AC3249">
        <f t="shared" si="114"/>
        <v>3.9698071009225608E-2</v>
      </c>
      <c r="AD3249">
        <f t="shared" si="113"/>
        <v>3.0583146885188595</v>
      </c>
    </row>
    <row r="3250" spans="1:30">
      <c r="A3250">
        <v>7964</v>
      </c>
      <c r="B3250">
        <v>0.28399999999999997</v>
      </c>
      <c r="C3250">
        <v>269.51</v>
      </c>
      <c r="D3250">
        <v>6.8053999999999997</v>
      </c>
      <c r="E3250">
        <v>0</v>
      </c>
      <c r="F3250">
        <v>5000</v>
      </c>
      <c r="G3250" t="s">
        <v>7</v>
      </c>
      <c r="AC3250">
        <f t="shared" si="114"/>
        <v>3.9698071009225608E-2</v>
      </c>
      <c r="AD3250">
        <f t="shared" si="113"/>
        <v>3.0580877348111293</v>
      </c>
    </row>
    <row r="3251" spans="1:30">
      <c r="A3251">
        <v>7969</v>
      </c>
      <c r="B3251">
        <v>0.28399999999999997</v>
      </c>
      <c r="C3251">
        <v>269.49</v>
      </c>
      <c r="D3251">
        <v>6.8053999999999997</v>
      </c>
      <c r="E3251">
        <v>0</v>
      </c>
      <c r="F3251">
        <v>5000</v>
      </c>
      <c r="G3251" t="s">
        <v>7</v>
      </c>
      <c r="AC3251">
        <f t="shared" si="114"/>
        <v>3.9698071009225608E-2</v>
      </c>
      <c r="AD3251">
        <f t="shared" si="113"/>
        <v>3.0579742579572642</v>
      </c>
    </row>
    <row r="3252" spans="1:30">
      <c r="A3252">
        <v>7974</v>
      </c>
      <c r="B3252">
        <v>0.28399999999999997</v>
      </c>
      <c r="C3252">
        <v>269.48</v>
      </c>
      <c r="D3252">
        <v>6.8053999999999997</v>
      </c>
      <c r="E3252">
        <v>0</v>
      </c>
      <c r="F3252">
        <v>5000</v>
      </c>
      <c r="G3252" t="s">
        <v>7</v>
      </c>
      <c r="AC3252">
        <f t="shared" si="114"/>
        <v>3.9698071009225608E-2</v>
      </c>
      <c r="AD3252">
        <f t="shared" si="113"/>
        <v>3.0576338273956685</v>
      </c>
    </row>
    <row r="3253" spans="1:30">
      <c r="A3253">
        <v>7979</v>
      </c>
      <c r="B3253">
        <v>0.28399999999999997</v>
      </c>
      <c r="C3253">
        <v>269.45</v>
      </c>
      <c r="D3253">
        <v>6.8053999999999997</v>
      </c>
      <c r="E3253">
        <v>0</v>
      </c>
      <c r="F3253">
        <v>5000</v>
      </c>
      <c r="G3253" t="s">
        <v>7</v>
      </c>
      <c r="AC3253">
        <f t="shared" si="114"/>
        <v>3.9698071009225608E-2</v>
      </c>
      <c r="AD3253">
        <f t="shared" si="113"/>
        <v>3.0575203505418034</v>
      </c>
    </row>
    <row r="3254" spans="1:30">
      <c r="A3254">
        <v>7984</v>
      </c>
      <c r="B3254">
        <v>0.28399999999999997</v>
      </c>
      <c r="C3254">
        <v>269.44</v>
      </c>
      <c r="D3254">
        <v>6.8055000000000003</v>
      </c>
      <c r="E3254">
        <v>0</v>
      </c>
      <c r="F3254">
        <v>5000</v>
      </c>
      <c r="G3254" t="s">
        <v>7</v>
      </c>
      <c r="AC3254">
        <f t="shared" si="114"/>
        <v>3.9698071009225608E-2</v>
      </c>
      <c r="AD3254">
        <f t="shared" si="113"/>
        <v>3.0571799199802085</v>
      </c>
    </row>
    <row r="3255" spans="1:30">
      <c r="A3255">
        <v>7989</v>
      </c>
      <c r="B3255">
        <v>0.28399999999999997</v>
      </c>
      <c r="C3255">
        <v>269.41000000000003</v>
      </c>
      <c r="D3255">
        <v>6.8053999999999997</v>
      </c>
      <c r="E3255">
        <v>0</v>
      </c>
      <c r="F3255">
        <v>5000</v>
      </c>
      <c r="G3255" t="s">
        <v>7</v>
      </c>
      <c r="AC3255">
        <f t="shared" si="114"/>
        <v>3.9698071009225608E-2</v>
      </c>
      <c r="AD3255">
        <f t="shared" si="113"/>
        <v>3.0567260125647477</v>
      </c>
    </row>
    <row r="3256" spans="1:30">
      <c r="A3256">
        <v>7994</v>
      </c>
      <c r="B3256">
        <v>0.28399999999999997</v>
      </c>
      <c r="C3256">
        <v>269.37</v>
      </c>
      <c r="D3256">
        <v>6.8055000000000003</v>
      </c>
      <c r="E3256">
        <v>0</v>
      </c>
      <c r="F3256">
        <v>5000</v>
      </c>
      <c r="G3256" t="s">
        <v>7</v>
      </c>
      <c r="AC3256">
        <f t="shared" si="114"/>
        <v>3.9698071009225608E-2</v>
      </c>
      <c r="AD3256">
        <f t="shared" si="113"/>
        <v>3.0567260125647477</v>
      </c>
    </row>
    <row r="3257" spans="1:30">
      <c r="A3257">
        <v>7999</v>
      </c>
      <c r="B3257">
        <v>0.28399999999999997</v>
      </c>
      <c r="C3257">
        <v>269.37</v>
      </c>
      <c r="D3257">
        <v>6.8055000000000003</v>
      </c>
      <c r="E3257">
        <v>0</v>
      </c>
      <c r="F3257">
        <v>5000</v>
      </c>
      <c r="G3257" t="s">
        <v>7</v>
      </c>
      <c r="AC3257">
        <f t="shared" si="114"/>
        <v>3.9698071009225608E-2</v>
      </c>
      <c r="AD3257">
        <f t="shared" si="113"/>
        <v>3.0566125357108826</v>
      </c>
    </row>
    <row r="3258" spans="1:30">
      <c r="A3258">
        <v>8004</v>
      </c>
      <c r="B3258">
        <v>0.28399999999999997</v>
      </c>
      <c r="C3258">
        <v>269.36</v>
      </c>
      <c r="D3258">
        <v>6.8055000000000003</v>
      </c>
      <c r="E3258">
        <v>0</v>
      </c>
      <c r="F3258">
        <v>5000</v>
      </c>
      <c r="G3258" t="s">
        <v>7</v>
      </c>
      <c r="AC3258">
        <f t="shared" si="114"/>
        <v>3.9698071009225608E-2</v>
      </c>
      <c r="AD3258">
        <f t="shared" si="113"/>
        <v>3.056385582003152</v>
      </c>
    </row>
    <row r="3259" spans="1:30">
      <c r="A3259">
        <v>8009</v>
      </c>
      <c r="B3259">
        <v>0.28399999999999997</v>
      </c>
      <c r="C3259">
        <v>269.33999999999997</v>
      </c>
      <c r="D3259">
        <v>6.8055000000000003</v>
      </c>
      <c r="E3259">
        <v>0</v>
      </c>
      <c r="F3259">
        <v>5000</v>
      </c>
      <c r="G3259" t="s">
        <v>7</v>
      </c>
      <c r="AC3259">
        <f t="shared" si="114"/>
        <v>3.9698071009225608E-2</v>
      </c>
      <c r="AD3259">
        <f t="shared" si="113"/>
        <v>3.0561586282954218</v>
      </c>
    </row>
    <row r="3260" spans="1:30">
      <c r="A3260">
        <v>8014</v>
      </c>
      <c r="B3260">
        <v>0.28399999999999997</v>
      </c>
      <c r="C3260">
        <v>269.32</v>
      </c>
      <c r="D3260">
        <v>6.8055000000000003</v>
      </c>
      <c r="E3260">
        <v>0</v>
      </c>
      <c r="F3260">
        <v>5000</v>
      </c>
      <c r="G3260" t="s">
        <v>7</v>
      </c>
      <c r="AC3260">
        <f t="shared" si="114"/>
        <v>3.9698071009225608E-2</v>
      </c>
      <c r="AD3260">
        <f t="shared" si="113"/>
        <v>3.0559316745876921</v>
      </c>
    </row>
    <row r="3261" spans="1:30">
      <c r="A3261">
        <v>8019</v>
      </c>
      <c r="B3261">
        <v>0.28399999999999997</v>
      </c>
      <c r="C3261">
        <v>269.3</v>
      </c>
      <c r="D3261">
        <v>6.8055000000000003</v>
      </c>
      <c r="E3261">
        <v>0</v>
      </c>
      <c r="F3261">
        <v>5000</v>
      </c>
      <c r="G3261" t="s">
        <v>7</v>
      </c>
      <c r="AC3261">
        <f t="shared" si="114"/>
        <v>3.9698071009225608E-2</v>
      </c>
      <c r="AD3261">
        <f t="shared" si="113"/>
        <v>3.0559316745876921</v>
      </c>
    </row>
    <row r="3262" spans="1:30">
      <c r="A3262">
        <v>8024</v>
      </c>
      <c r="B3262">
        <v>0.28399999999999997</v>
      </c>
      <c r="C3262">
        <v>269.3</v>
      </c>
      <c r="D3262">
        <v>6.8055000000000003</v>
      </c>
      <c r="E3262">
        <v>0</v>
      </c>
      <c r="F3262">
        <v>5000</v>
      </c>
      <c r="G3262" t="s">
        <v>7</v>
      </c>
      <c r="AC3262">
        <f t="shared" si="114"/>
        <v>3.9698071009225608E-2</v>
      </c>
      <c r="AD3262">
        <f t="shared" si="113"/>
        <v>3.0557047208799615</v>
      </c>
    </row>
    <row r="3263" spans="1:30">
      <c r="A3263">
        <v>8029</v>
      </c>
      <c r="B3263">
        <v>0.28399999999999997</v>
      </c>
      <c r="C3263">
        <v>269.27999999999997</v>
      </c>
      <c r="D3263">
        <v>6.8055000000000003</v>
      </c>
      <c r="E3263">
        <v>0</v>
      </c>
      <c r="F3263">
        <v>5000</v>
      </c>
      <c r="G3263" t="s">
        <v>7</v>
      </c>
      <c r="AC3263">
        <f t="shared" si="114"/>
        <v>3.9698071009225608E-2</v>
      </c>
      <c r="AD3263">
        <f t="shared" si="113"/>
        <v>3.0553642903183662</v>
      </c>
    </row>
    <row r="3264" spans="1:30">
      <c r="A3264">
        <v>8034</v>
      </c>
      <c r="B3264">
        <v>0.28399999999999997</v>
      </c>
      <c r="C3264">
        <v>269.25</v>
      </c>
      <c r="D3264">
        <v>6.8055000000000003</v>
      </c>
      <c r="E3264">
        <v>0</v>
      </c>
      <c r="F3264">
        <v>5000</v>
      </c>
      <c r="G3264" t="s">
        <v>7</v>
      </c>
      <c r="AC3264">
        <f t="shared" si="114"/>
        <v>3.9698071009225608E-2</v>
      </c>
      <c r="AD3264">
        <f t="shared" si="113"/>
        <v>3.055137336610636</v>
      </c>
    </row>
    <row r="3265" spans="1:30">
      <c r="A3265">
        <v>8039</v>
      </c>
      <c r="B3265">
        <v>0.28399999999999997</v>
      </c>
      <c r="C3265">
        <v>269.23</v>
      </c>
      <c r="D3265">
        <v>6.8055000000000003</v>
      </c>
      <c r="E3265">
        <v>0</v>
      </c>
      <c r="F3265">
        <v>5000</v>
      </c>
      <c r="G3265" t="s">
        <v>7</v>
      </c>
      <c r="AC3265">
        <f t="shared" si="114"/>
        <v>3.9698071009225608E-2</v>
      </c>
      <c r="AD3265">
        <f t="shared" ref="AD3265:AD3328" si="115">C3266/$Z$3</f>
        <v>3.0550238597567714</v>
      </c>
    </row>
    <row r="3266" spans="1:30">
      <c r="A3266">
        <v>8044</v>
      </c>
      <c r="B3266">
        <v>0.28399999999999997</v>
      </c>
      <c r="C3266">
        <v>269.22000000000003</v>
      </c>
      <c r="D3266">
        <v>6.8055000000000003</v>
      </c>
      <c r="E3266">
        <v>0</v>
      </c>
      <c r="F3266">
        <v>5000</v>
      </c>
      <c r="G3266" t="s">
        <v>7</v>
      </c>
      <c r="AC3266">
        <f t="shared" ref="AC3266:AC3329" si="116">B3267/$Z$1</f>
        <v>3.9698071009225608E-2</v>
      </c>
      <c r="AD3266">
        <f t="shared" si="115"/>
        <v>3.0549103829029054</v>
      </c>
    </row>
    <row r="3267" spans="1:30">
      <c r="A3267">
        <v>8049</v>
      </c>
      <c r="B3267">
        <v>0.28399999999999997</v>
      </c>
      <c r="C3267">
        <v>269.20999999999998</v>
      </c>
      <c r="D3267">
        <v>6.8055000000000003</v>
      </c>
      <c r="E3267">
        <v>0</v>
      </c>
      <c r="F3267">
        <v>5000</v>
      </c>
      <c r="G3267" t="s">
        <v>7</v>
      </c>
      <c r="AC3267">
        <f t="shared" si="116"/>
        <v>3.9698071009225608E-2</v>
      </c>
      <c r="AD3267">
        <f t="shared" si="115"/>
        <v>3.0547969060490403</v>
      </c>
    </row>
    <row r="3268" spans="1:30">
      <c r="A3268">
        <v>8054</v>
      </c>
      <c r="B3268">
        <v>0.28399999999999997</v>
      </c>
      <c r="C3268">
        <v>269.2</v>
      </c>
      <c r="D3268">
        <v>6.8055000000000003</v>
      </c>
      <c r="E3268">
        <v>0</v>
      </c>
      <c r="F3268">
        <v>5000</v>
      </c>
      <c r="G3268" t="s">
        <v>7</v>
      </c>
      <c r="AC3268">
        <f t="shared" si="116"/>
        <v>3.9698071009225608E-2</v>
      </c>
      <c r="AD3268">
        <f t="shared" si="115"/>
        <v>3.0544564754874455</v>
      </c>
    </row>
    <row r="3269" spans="1:30">
      <c r="A3269">
        <v>8059</v>
      </c>
      <c r="B3269">
        <v>0.28399999999999997</v>
      </c>
      <c r="C3269">
        <v>269.17</v>
      </c>
      <c r="D3269">
        <v>6.8055000000000003</v>
      </c>
      <c r="E3269">
        <v>0</v>
      </c>
      <c r="F3269">
        <v>5000</v>
      </c>
      <c r="G3269" t="s">
        <v>7</v>
      </c>
      <c r="AC3269">
        <f t="shared" si="116"/>
        <v>3.9698071009225608E-2</v>
      </c>
      <c r="AD3269">
        <f t="shared" si="115"/>
        <v>3.0542295217797149</v>
      </c>
    </row>
    <row r="3270" spans="1:30">
      <c r="A3270">
        <v>8064</v>
      </c>
      <c r="B3270">
        <v>0.28399999999999997</v>
      </c>
      <c r="C3270">
        <v>269.14999999999998</v>
      </c>
      <c r="D3270">
        <v>6.8055000000000003</v>
      </c>
      <c r="E3270">
        <v>0</v>
      </c>
      <c r="F3270">
        <v>5000</v>
      </c>
      <c r="G3270" t="s">
        <v>7</v>
      </c>
      <c r="AC3270">
        <f t="shared" si="116"/>
        <v>3.9698071009225608E-2</v>
      </c>
      <c r="AD3270">
        <f t="shared" si="115"/>
        <v>3.0538890912181196</v>
      </c>
    </row>
    <row r="3271" spans="1:30">
      <c r="A3271">
        <v>8069</v>
      </c>
      <c r="B3271">
        <v>0.28399999999999997</v>
      </c>
      <c r="C3271">
        <v>269.12</v>
      </c>
      <c r="D3271">
        <v>6.8055000000000003</v>
      </c>
      <c r="E3271">
        <v>0</v>
      </c>
      <c r="F3271">
        <v>5000</v>
      </c>
      <c r="G3271" t="s">
        <v>7</v>
      </c>
      <c r="AC3271">
        <f t="shared" si="116"/>
        <v>3.9698071009225608E-2</v>
      </c>
      <c r="AD3271">
        <f t="shared" si="115"/>
        <v>3.0535486606565239</v>
      </c>
    </row>
    <row r="3272" spans="1:30">
      <c r="A3272">
        <v>8074</v>
      </c>
      <c r="B3272">
        <v>0.28399999999999997</v>
      </c>
      <c r="C3272">
        <v>269.08999999999997</v>
      </c>
      <c r="D3272">
        <v>6.8055000000000003</v>
      </c>
      <c r="E3272">
        <v>0</v>
      </c>
      <c r="F3272">
        <v>5000</v>
      </c>
      <c r="G3272" t="s">
        <v>7</v>
      </c>
      <c r="AC3272">
        <f t="shared" si="116"/>
        <v>3.9698071009225608E-2</v>
      </c>
      <c r="AD3272">
        <f t="shared" si="115"/>
        <v>3.0534351838026592</v>
      </c>
    </row>
    <row r="3273" spans="1:30">
      <c r="A3273">
        <v>8079</v>
      </c>
      <c r="B3273">
        <v>0.28399999999999997</v>
      </c>
      <c r="C3273">
        <v>269.08</v>
      </c>
      <c r="D3273">
        <v>6.8055000000000003</v>
      </c>
      <c r="E3273">
        <v>0</v>
      </c>
      <c r="F3273">
        <v>5000</v>
      </c>
      <c r="G3273" t="s">
        <v>7</v>
      </c>
      <c r="AC3273">
        <f t="shared" si="116"/>
        <v>3.9698071009225608E-2</v>
      </c>
      <c r="AD3273">
        <f t="shared" si="115"/>
        <v>3.0530947532410639</v>
      </c>
    </row>
    <row r="3274" spans="1:30">
      <c r="A3274">
        <v>8084</v>
      </c>
      <c r="B3274">
        <v>0.28399999999999997</v>
      </c>
      <c r="C3274">
        <v>269.05</v>
      </c>
      <c r="D3274">
        <v>6.8055000000000003</v>
      </c>
      <c r="E3274">
        <v>0</v>
      </c>
      <c r="F3274">
        <v>5000</v>
      </c>
      <c r="G3274" t="s">
        <v>7</v>
      </c>
      <c r="AC3274">
        <f t="shared" si="116"/>
        <v>3.9698071009225608E-2</v>
      </c>
      <c r="AD3274">
        <f t="shared" si="115"/>
        <v>3.0529812763871989</v>
      </c>
    </row>
    <row r="3275" spans="1:30">
      <c r="A3275">
        <v>8089</v>
      </c>
      <c r="B3275">
        <v>0.28399999999999997</v>
      </c>
      <c r="C3275">
        <v>269.04000000000002</v>
      </c>
      <c r="D3275">
        <v>6.8055000000000003</v>
      </c>
      <c r="E3275">
        <v>0</v>
      </c>
      <c r="F3275">
        <v>5000</v>
      </c>
      <c r="G3275" t="s">
        <v>7</v>
      </c>
      <c r="AC3275">
        <f t="shared" si="116"/>
        <v>3.9698071009225608E-2</v>
      </c>
      <c r="AD3275">
        <f t="shared" si="115"/>
        <v>3.0528677995333333</v>
      </c>
    </row>
    <row r="3276" spans="1:30">
      <c r="A3276">
        <v>8094</v>
      </c>
      <c r="B3276">
        <v>0.28399999999999997</v>
      </c>
      <c r="C3276">
        <v>269.02999999999997</v>
      </c>
      <c r="D3276">
        <v>6.8055000000000003</v>
      </c>
      <c r="E3276">
        <v>0</v>
      </c>
      <c r="F3276">
        <v>5000</v>
      </c>
      <c r="G3276" t="s">
        <v>7</v>
      </c>
      <c r="AC3276">
        <f t="shared" si="116"/>
        <v>3.9698071009225608E-2</v>
      </c>
      <c r="AD3276">
        <f t="shared" si="115"/>
        <v>3.0527543226794682</v>
      </c>
    </row>
    <row r="3277" spans="1:30">
      <c r="A3277">
        <v>8099</v>
      </c>
      <c r="B3277">
        <v>0.28399999999999997</v>
      </c>
      <c r="C3277">
        <v>269.02</v>
      </c>
      <c r="D3277">
        <v>6.8055000000000003</v>
      </c>
      <c r="E3277">
        <v>0</v>
      </c>
      <c r="F3277">
        <v>5000</v>
      </c>
      <c r="G3277" t="s">
        <v>7</v>
      </c>
      <c r="AC3277">
        <f t="shared" si="116"/>
        <v>3.9698071009225608E-2</v>
      </c>
      <c r="AD3277">
        <f t="shared" si="115"/>
        <v>3.0528677995333333</v>
      </c>
    </row>
    <row r="3278" spans="1:30">
      <c r="A3278">
        <v>8104</v>
      </c>
      <c r="B3278">
        <v>0.28399999999999997</v>
      </c>
      <c r="C3278">
        <v>269.02999999999997</v>
      </c>
      <c r="D3278">
        <v>6.8055000000000003</v>
      </c>
      <c r="E3278">
        <v>0</v>
      </c>
      <c r="F3278">
        <v>5000</v>
      </c>
      <c r="G3278" t="s">
        <v>7</v>
      </c>
      <c r="AC3278">
        <f t="shared" si="116"/>
        <v>3.9698071009225608E-2</v>
      </c>
      <c r="AD3278">
        <f t="shared" si="115"/>
        <v>3.0528677995333333</v>
      </c>
    </row>
    <row r="3279" spans="1:30">
      <c r="A3279">
        <v>8109</v>
      </c>
      <c r="B3279">
        <v>0.28399999999999997</v>
      </c>
      <c r="C3279">
        <v>269.02999999999997</v>
      </c>
      <c r="D3279">
        <v>6.8055000000000003</v>
      </c>
      <c r="E3279">
        <v>0</v>
      </c>
      <c r="F3279">
        <v>5000</v>
      </c>
      <c r="G3279" t="s">
        <v>7</v>
      </c>
      <c r="AC3279">
        <f t="shared" si="116"/>
        <v>3.9698071009225608E-2</v>
      </c>
      <c r="AD3279">
        <f t="shared" si="115"/>
        <v>3.0526408458256031</v>
      </c>
    </row>
    <row r="3280" spans="1:30">
      <c r="A3280">
        <v>8114</v>
      </c>
      <c r="B3280">
        <v>0.28399999999999997</v>
      </c>
      <c r="C3280">
        <v>269.01</v>
      </c>
      <c r="D3280">
        <v>6.8055000000000003</v>
      </c>
      <c r="E3280">
        <v>0</v>
      </c>
      <c r="F3280">
        <v>5000</v>
      </c>
      <c r="G3280" t="s">
        <v>7</v>
      </c>
      <c r="AC3280">
        <f t="shared" si="116"/>
        <v>3.9698071009225608E-2</v>
      </c>
      <c r="AD3280">
        <f t="shared" si="115"/>
        <v>3.0523004152640083</v>
      </c>
    </row>
    <row r="3281" spans="1:30">
      <c r="A3281">
        <v>8119</v>
      </c>
      <c r="B3281">
        <v>0.28399999999999997</v>
      </c>
      <c r="C3281">
        <v>268.98</v>
      </c>
      <c r="D3281">
        <v>6.8055000000000003</v>
      </c>
      <c r="E3281">
        <v>0</v>
      </c>
      <c r="F3281">
        <v>5000</v>
      </c>
      <c r="G3281" t="s">
        <v>7</v>
      </c>
      <c r="AC3281">
        <f t="shared" si="116"/>
        <v>3.9698071009225608E-2</v>
      </c>
      <c r="AD3281">
        <f t="shared" si="115"/>
        <v>3.0518465078485475</v>
      </c>
    </row>
    <row r="3282" spans="1:30">
      <c r="A3282">
        <v>8124</v>
      </c>
      <c r="B3282">
        <v>0.28399999999999997</v>
      </c>
      <c r="C3282">
        <v>268.94</v>
      </c>
      <c r="D3282">
        <v>6.8055000000000003</v>
      </c>
      <c r="E3282">
        <v>0</v>
      </c>
      <c r="F3282">
        <v>5000</v>
      </c>
      <c r="G3282" t="s">
        <v>7</v>
      </c>
      <c r="AC3282">
        <f t="shared" si="116"/>
        <v>3.9698071009225608E-2</v>
      </c>
      <c r="AD3282">
        <f t="shared" si="115"/>
        <v>3.0516195541408173</v>
      </c>
    </row>
    <row r="3283" spans="1:30">
      <c r="A3283">
        <v>8129</v>
      </c>
      <c r="B3283">
        <v>0.28399999999999997</v>
      </c>
      <c r="C3283">
        <v>268.92</v>
      </c>
      <c r="D3283">
        <v>6.8055000000000003</v>
      </c>
      <c r="E3283">
        <v>0</v>
      </c>
      <c r="F3283">
        <v>5000</v>
      </c>
      <c r="G3283" t="s">
        <v>7</v>
      </c>
      <c r="AC3283">
        <f t="shared" si="116"/>
        <v>3.9698071009225608E-2</v>
      </c>
      <c r="AD3283">
        <f t="shared" si="115"/>
        <v>3.0513926004330867</v>
      </c>
    </row>
    <row r="3284" spans="1:30">
      <c r="A3284">
        <v>8134</v>
      </c>
      <c r="B3284">
        <v>0.28399999999999997</v>
      </c>
      <c r="C3284">
        <v>268.89999999999998</v>
      </c>
      <c r="D3284">
        <v>6.8055000000000003</v>
      </c>
      <c r="E3284">
        <v>0</v>
      </c>
      <c r="F3284">
        <v>5000</v>
      </c>
      <c r="G3284" t="s">
        <v>7</v>
      </c>
      <c r="AC3284">
        <f t="shared" si="116"/>
        <v>3.9698071009225608E-2</v>
      </c>
      <c r="AD3284">
        <f t="shared" si="115"/>
        <v>3.0511656467253565</v>
      </c>
    </row>
    <row r="3285" spans="1:30">
      <c r="A3285">
        <v>8139</v>
      </c>
      <c r="B3285">
        <v>0.28399999999999997</v>
      </c>
      <c r="C3285">
        <v>268.88</v>
      </c>
      <c r="D3285">
        <v>6.8055000000000003</v>
      </c>
      <c r="E3285">
        <v>0</v>
      </c>
      <c r="F3285">
        <v>5000</v>
      </c>
      <c r="G3285" t="s">
        <v>7</v>
      </c>
      <c r="AC3285">
        <f t="shared" si="116"/>
        <v>3.9698071009225608E-2</v>
      </c>
      <c r="AD3285">
        <f t="shared" si="115"/>
        <v>3.0508252161637617</v>
      </c>
    </row>
    <row r="3286" spans="1:30">
      <c r="A3286">
        <v>8144</v>
      </c>
      <c r="B3286">
        <v>0.28399999999999997</v>
      </c>
      <c r="C3286">
        <v>268.85000000000002</v>
      </c>
      <c r="D3286">
        <v>6.8055000000000003</v>
      </c>
      <c r="E3286">
        <v>0</v>
      </c>
      <c r="F3286">
        <v>5000</v>
      </c>
      <c r="G3286" t="s">
        <v>7</v>
      </c>
      <c r="AC3286">
        <f t="shared" si="116"/>
        <v>3.9698071009225608E-2</v>
      </c>
      <c r="AD3286">
        <f t="shared" si="115"/>
        <v>3.0507117393098961</v>
      </c>
    </row>
    <row r="3287" spans="1:30">
      <c r="A3287">
        <v>8149</v>
      </c>
      <c r="B3287">
        <v>0.28399999999999997</v>
      </c>
      <c r="C3287">
        <v>268.83999999999997</v>
      </c>
      <c r="D3287">
        <v>6.8055000000000003</v>
      </c>
      <c r="E3287">
        <v>0</v>
      </c>
      <c r="F3287">
        <v>5000</v>
      </c>
      <c r="G3287" t="s">
        <v>7</v>
      </c>
      <c r="AC3287">
        <f t="shared" si="116"/>
        <v>3.9698071009225608E-2</v>
      </c>
      <c r="AD3287">
        <f t="shared" si="115"/>
        <v>3.0505982624560311</v>
      </c>
    </row>
    <row r="3288" spans="1:30">
      <c r="A3288">
        <v>8154</v>
      </c>
      <c r="B3288">
        <v>0.28399999999999997</v>
      </c>
      <c r="C3288">
        <v>268.83</v>
      </c>
      <c r="D3288">
        <v>6.8055000000000003</v>
      </c>
      <c r="E3288">
        <v>0</v>
      </c>
      <c r="F3288">
        <v>5000</v>
      </c>
      <c r="G3288" t="s">
        <v>7</v>
      </c>
      <c r="AC3288">
        <f t="shared" si="116"/>
        <v>3.9698071009225608E-2</v>
      </c>
      <c r="AD3288">
        <f t="shared" si="115"/>
        <v>3.050484785602166</v>
      </c>
    </row>
    <row r="3289" spans="1:30">
      <c r="A3289">
        <v>8159</v>
      </c>
      <c r="B3289">
        <v>0.28399999999999997</v>
      </c>
      <c r="C3289">
        <v>268.82</v>
      </c>
      <c r="D3289">
        <v>6.8055000000000003</v>
      </c>
      <c r="E3289">
        <v>0</v>
      </c>
      <c r="F3289">
        <v>5000</v>
      </c>
      <c r="G3289" t="s">
        <v>7</v>
      </c>
      <c r="AC3289">
        <f t="shared" si="116"/>
        <v>3.9698071009225608E-2</v>
      </c>
      <c r="AD3289">
        <f t="shared" si="115"/>
        <v>3.050484785602166</v>
      </c>
    </row>
    <row r="3290" spans="1:30">
      <c r="A3290">
        <v>8164</v>
      </c>
      <c r="B3290">
        <v>0.28399999999999997</v>
      </c>
      <c r="C3290">
        <v>268.82</v>
      </c>
      <c r="D3290">
        <v>6.8055000000000003</v>
      </c>
      <c r="E3290">
        <v>0</v>
      </c>
      <c r="F3290">
        <v>5000</v>
      </c>
      <c r="G3290" t="s">
        <v>7</v>
      </c>
      <c r="AC3290">
        <f t="shared" si="116"/>
        <v>3.9698071009225608E-2</v>
      </c>
      <c r="AD3290">
        <f t="shared" si="115"/>
        <v>3.0503713087483009</v>
      </c>
    </row>
    <row r="3291" spans="1:30">
      <c r="A3291">
        <v>8169</v>
      </c>
      <c r="B3291">
        <v>0.28399999999999997</v>
      </c>
      <c r="C3291">
        <v>268.81</v>
      </c>
      <c r="D3291">
        <v>6.8053999999999997</v>
      </c>
      <c r="E3291">
        <v>0</v>
      </c>
      <c r="F3291">
        <v>5000</v>
      </c>
      <c r="G3291" t="s">
        <v>7</v>
      </c>
      <c r="AC3291">
        <f t="shared" si="116"/>
        <v>3.9698071009225608E-2</v>
      </c>
      <c r="AD3291">
        <f t="shared" si="115"/>
        <v>3.0500308781867052</v>
      </c>
    </row>
    <row r="3292" spans="1:30">
      <c r="A3292">
        <v>8174</v>
      </c>
      <c r="B3292">
        <v>0.28399999999999997</v>
      </c>
      <c r="C3292">
        <v>268.77999999999997</v>
      </c>
      <c r="D3292">
        <v>6.8053999999999997</v>
      </c>
      <c r="E3292">
        <v>0</v>
      </c>
      <c r="F3292">
        <v>5000</v>
      </c>
      <c r="G3292" t="s">
        <v>7</v>
      </c>
      <c r="AC3292">
        <f t="shared" si="116"/>
        <v>3.9698071009225608E-2</v>
      </c>
      <c r="AD3292">
        <f t="shared" si="115"/>
        <v>3.0499174013328401</v>
      </c>
    </row>
    <row r="3293" spans="1:30">
      <c r="A3293">
        <v>8179</v>
      </c>
      <c r="B3293">
        <v>0.28399999999999997</v>
      </c>
      <c r="C3293">
        <v>268.77</v>
      </c>
      <c r="D3293">
        <v>6.8053999999999997</v>
      </c>
      <c r="E3293">
        <v>0</v>
      </c>
      <c r="F3293">
        <v>5000</v>
      </c>
      <c r="G3293" t="s">
        <v>7</v>
      </c>
      <c r="AC3293">
        <f t="shared" si="116"/>
        <v>3.9698071009225608E-2</v>
      </c>
      <c r="AD3293">
        <f t="shared" si="115"/>
        <v>3.0499174013328401</v>
      </c>
    </row>
    <row r="3294" spans="1:30">
      <c r="A3294">
        <v>8184</v>
      </c>
      <c r="B3294">
        <v>0.28399999999999997</v>
      </c>
      <c r="C3294">
        <v>268.77</v>
      </c>
      <c r="D3294">
        <v>6.8053999999999997</v>
      </c>
      <c r="E3294">
        <v>0</v>
      </c>
      <c r="F3294">
        <v>5000</v>
      </c>
      <c r="G3294" t="s">
        <v>7</v>
      </c>
      <c r="AC3294">
        <f t="shared" si="116"/>
        <v>3.9698071009225608E-2</v>
      </c>
      <c r="AD3294">
        <f t="shared" si="115"/>
        <v>3.0498039244789754</v>
      </c>
    </row>
    <row r="3295" spans="1:30">
      <c r="A3295">
        <v>8189</v>
      </c>
      <c r="B3295">
        <v>0.28399999999999997</v>
      </c>
      <c r="C3295">
        <v>268.76</v>
      </c>
      <c r="D3295">
        <v>6.8053999999999997</v>
      </c>
      <c r="E3295">
        <v>0</v>
      </c>
      <c r="F3295">
        <v>5000</v>
      </c>
      <c r="G3295" t="s">
        <v>7</v>
      </c>
      <c r="AC3295">
        <f t="shared" si="116"/>
        <v>3.9698071009225608E-2</v>
      </c>
      <c r="AD3295">
        <f t="shared" si="115"/>
        <v>3.0493500170635151</v>
      </c>
    </row>
    <row r="3296" spans="1:30">
      <c r="A3296">
        <v>8194</v>
      </c>
      <c r="B3296">
        <v>0.28399999999999997</v>
      </c>
      <c r="C3296">
        <v>268.72000000000003</v>
      </c>
      <c r="D3296">
        <v>6.8053999999999997</v>
      </c>
      <c r="E3296">
        <v>0</v>
      </c>
      <c r="F3296">
        <v>5000</v>
      </c>
      <c r="G3296" t="s">
        <v>7</v>
      </c>
      <c r="AC3296">
        <f t="shared" si="116"/>
        <v>3.9698071009225608E-2</v>
      </c>
      <c r="AD3296">
        <f t="shared" si="115"/>
        <v>3.0488961096480542</v>
      </c>
    </row>
    <row r="3297" spans="1:30">
      <c r="A3297">
        <v>8199</v>
      </c>
      <c r="B3297">
        <v>0.28399999999999997</v>
      </c>
      <c r="C3297">
        <v>268.68</v>
      </c>
      <c r="D3297">
        <v>6.8053999999999997</v>
      </c>
      <c r="E3297">
        <v>0</v>
      </c>
      <c r="F3297">
        <v>5000</v>
      </c>
      <c r="G3297" t="s">
        <v>7</v>
      </c>
      <c r="AC3297">
        <f t="shared" si="116"/>
        <v>3.9698071009225608E-2</v>
      </c>
      <c r="AD3297">
        <f t="shared" si="115"/>
        <v>3.0486691559403245</v>
      </c>
    </row>
    <row r="3298" spans="1:30">
      <c r="A3298">
        <v>8204</v>
      </c>
      <c r="B3298">
        <v>0.28399999999999997</v>
      </c>
      <c r="C3298">
        <v>268.66000000000003</v>
      </c>
      <c r="D3298">
        <v>6.8053999999999997</v>
      </c>
      <c r="E3298">
        <v>0</v>
      </c>
      <c r="F3298">
        <v>5000</v>
      </c>
      <c r="G3298" t="s">
        <v>7</v>
      </c>
      <c r="AC3298">
        <f t="shared" si="116"/>
        <v>3.9837852949398934E-2</v>
      </c>
      <c r="AD3298">
        <f t="shared" si="115"/>
        <v>3.048555679086459</v>
      </c>
    </row>
    <row r="3299" spans="1:30">
      <c r="A3299">
        <v>8209</v>
      </c>
      <c r="B3299">
        <v>0.28499999999999998</v>
      </c>
      <c r="C3299">
        <v>268.64999999999998</v>
      </c>
      <c r="D3299">
        <v>6.8053999999999997</v>
      </c>
      <c r="E3299">
        <v>0</v>
      </c>
      <c r="F3299">
        <v>5000</v>
      </c>
      <c r="G3299" t="s">
        <v>7</v>
      </c>
      <c r="AC3299">
        <f t="shared" si="116"/>
        <v>3.9837852949398934E-2</v>
      </c>
      <c r="AD3299">
        <f t="shared" si="115"/>
        <v>3.0482152485248637</v>
      </c>
    </row>
    <row r="3300" spans="1:30">
      <c r="A3300">
        <v>8214</v>
      </c>
      <c r="B3300">
        <v>0.28499999999999998</v>
      </c>
      <c r="C3300">
        <v>268.62</v>
      </c>
      <c r="D3300">
        <v>6.8053999999999997</v>
      </c>
      <c r="E3300">
        <v>0</v>
      </c>
      <c r="F3300">
        <v>5000</v>
      </c>
      <c r="G3300" t="s">
        <v>7</v>
      </c>
      <c r="AC3300">
        <f t="shared" si="116"/>
        <v>3.9837852949398934E-2</v>
      </c>
      <c r="AD3300">
        <f t="shared" si="115"/>
        <v>3.0481017716709986</v>
      </c>
    </row>
    <row r="3301" spans="1:30">
      <c r="A3301">
        <v>8219</v>
      </c>
      <c r="B3301">
        <v>0.28499999999999998</v>
      </c>
      <c r="C3301">
        <v>268.61</v>
      </c>
      <c r="D3301">
        <v>6.8053999999999997</v>
      </c>
      <c r="E3301">
        <v>0</v>
      </c>
      <c r="F3301">
        <v>5000</v>
      </c>
      <c r="G3301" t="s">
        <v>7</v>
      </c>
      <c r="AC3301">
        <f t="shared" si="116"/>
        <v>3.9698071009225608E-2</v>
      </c>
      <c r="AD3301">
        <f t="shared" si="115"/>
        <v>3.0481017716709986</v>
      </c>
    </row>
    <row r="3302" spans="1:30">
      <c r="A3302">
        <v>8224</v>
      </c>
      <c r="B3302">
        <v>0.28399999999999997</v>
      </c>
      <c r="C3302">
        <v>268.61</v>
      </c>
      <c r="D3302">
        <v>6.8053999999999997</v>
      </c>
      <c r="E3302">
        <v>0</v>
      </c>
      <c r="F3302">
        <v>5000</v>
      </c>
      <c r="G3302" t="s">
        <v>7</v>
      </c>
      <c r="AC3302">
        <f t="shared" si="116"/>
        <v>3.9698071009225608E-2</v>
      </c>
      <c r="AD3302">
        <f t="shared" si="115"/>
        <v>3.0477613411094029</v>
      </c>
    </row>
    <row r="3303" spans="1:30">
      <c r="A3303">
        <v>8229</v>
      </c>
      <c r="B3303">
        <v>0.28399999999999997</v>
      </c>
      <c r="C3303">
        <v>268.58</v>
      </c>
      <c r="D3303">
        <v>6.8053999999999997</v>
      </c>
      <c r="E3303">
        <v>0</v>
      </c>
      <c r="F3303">
        <v>5000</v>
      </c>
      <c r="G3303" t="s">
        <v>7</v>
      </c>
      <c r="AC3303">
        <f t="shared" si="116"/>
        <v>3.9698071009225608E-2</v>
      </c>
      <c r="AD3303">
        <f t="shared" si="115"/>
        <v>3.0475343874016732</v>
      </c>
    </row>
    <row r="3304" spans="1:30">
      <c r="A3304">
        <v>8234</v>
      </c>
      <c r="B3304">
        <v>0.28399999999999997</v>
      </c>
      <c r="C3304">
        <v>268.56</v>
      </c>
      <c r="D3304">
        <v>6.8053999999999997</v>
      </c>
      <c r="E3304">
        <v>0</v>
      </c>
      <c r="F3304">
        <v>5000</v>
      </c>
      <c r="G3304" t="s">
        <v>7</v>
      </c>
      <c r="AC3304">
        <f t="shared" si="116"/>
        <v>3.9698071009225608E-2</v>
      </c>
      <c r="AD3304">
        <f t="shared" si="115"/>
        <v>3.0476478642555378</v>
      </c>
    </row>
    <row r="3305" spans="1:30">
      <c r="A3305">
        <v>8239</v>
      </c>
      <c r="B3305">
        <v>0.28399999999999997</v>
      </c>
      <c r="C3305">
        <v>268.57</v>
      </c>
      <c r="D3305">
        <v>6.8053999999999997</v>
      </c>
      <c r="E3305">
        <v>0</v>
      </c>
      <c r="F3305">
        <v>5000</v>
      </c>
      <c r="G3305" t="s">
        <v>7</v>
      </c>
      <c r="AC3305">
        <f t="shared" si="116"/>
        <v>3.9698071009225608E-2</v>
      </c>
      <c r="AD3305">
        <f t="shared" si="115"/>
        <v>3.0476478642555378</v>
      </c>
    </row>
    <row r="3306" spans="1:30">
      <c r="A3306">
        <v>8244</v>
      </c>
      <c r="B3306">
        <v>0.28399999999999997</v>
      </c>
      <c r="C3306">
        <v>268.57</v>
      </c>
      <c r="D3306">
        <v>6.8053999999999997</v>
      </c>
      <c r="E3306">
        <v>0</v>
      </c>
      <c r="F3306">
        <v>5000</v>
      </c>
      <c r="G3306" t="s">
        <v>7</v>
      </c>
      <c r="AC3306">
        <f t="shared" si="116"/>
        <v>3.9698071009225608E-2</v>
      </c>
      <c r="AD3306">
        <f t="shared" si="115"/>
        <v>3.0474209105478081</v>
      </c>
    </row>
    <row r="3307" spans="1:30">
      <c r="A3307">
        <v>8249</v>
      </c>
      <c r="B3307">
        <v>0.28399999999999997</v>
      </c>
      <c r="C3307">
        <v>268.55</v>
      </c>
      <c r="D3307">
        <v>6.8055000000000003</v>
      </c>
      <c r="E3307">
        <v>0</v>
      </c>
      <c r="F3307">
        <v>5000</v>
      </c>
      <c r="G3307" t="s">
        <v>7</v>
      </c>
      <c r="AC3307">
        <f t="shared" si="116"/>
        <v>3.9698071009225608E-2</v>
      </c>
      <c r="AD3307">
        <f t="shared" si="115"/>
        <v>3.0469670031323473</v>
      </c>
    </row>
    <row r="3308" spans="1:30">
      <c r="A3308">
        <v>8254</v>
      </c>
      <c r="B3308">
        <v>0.28399999999999997</v>
      </c>
      <c r="C3308">
        <v>268.51</v>
      </c>
      <c r="D3308">
        <v>6.8055000000000003</v>
      </c>
      <c r="E3308">
        <v>0</v>
      </c>
      <c r="F3308">
        <v>5000</v>
      </c>
      <c r="G3308" t="s">
        <v>7</v>
      </c>
      <c r="AC3308">
        <f t="shared" si="116"/>
        <v>3.9698071009225608E-2</v>
      </c>
      <c r="AD3308">
        <f t="shared" si="115"/>
        <v>3.0467400494246171</v>
      </c>
    </row>
    <row r="3309" spans="1:30">
      <c r="A3309">
        <v>8259</v>
      </c>
      <c r="B3309">
        <v>0.28399999999999997</v>
      </c>
      <c r="C3309">
        <v>268.49</v>
      </c>
      <c r="D3309">
        <v>6.8053999999999997</v>
      </c>
      <c r="E3309">
        <v>0</v>
      </c>
      <c r="F3309">
        <v>5000</v>
      </c>
      <c r="G3309" t="s">
        <v>7</v>
      </c>
      <c r="AC3309">
        <f t="shared" si="116"/>
        <v>3.9698071009225608E-2</v>
      </c>
      <c r="AD3309">
        <f t="shared" si="115"/>
        <v>3.046626572570752</v>
      </c>
    </row>
    <row r="3310" spans="1:30">
      <c r="A3310">
        <v>8264</v>
      </c>
      <c r="B3310">
        <v>0.28399999999999997</v>
      </c>
      <c r="C3310">
        <v>268.48</v>
      </c>
      <c r="D3310">
        <v>6.8053999999999997</v>
      </c>
      <c r="E3310">
        <v>0</v>
      </c>
      <c r="F3310">
        <v>5000</v>
      </c>
      <c r="G3310" t="s">
        <v>7</v>
      </c>
      <c r="AC3310">
        <f t="shared" si="116"/>
        <v>3.9698071009225608E-2</v>
      </c>
      <c r="AD3310">
        <f t="shared" si="115"/>
        <v>3.0465130957168873</v>
      </c>
    </row>
    <row r="3311" spans="1:30">
      <c r="A3311">
        <v>8269</v>
      </c>
      <c r="B3311">
        <v>0.28399999999999997</v>
      </c>
      <c r="C3311">
        <v>268.47000000000003</v>
      </c>
      <c r="D3311">
        <v>6.8055000000000003</v>
      </c>
      <c r="E3311">
        <v>0</v>
      </c>
      <c r="F3311">
        <v>5000</v>
      </c>
      <c r="G3311" t="s">
        <v>7</v>
      </c>
      <c r="AC3311">
        <f t="shared" si="116"/>
        <v>3.9698071009225608E-2</v>
      </c>
      <c r="AD3311">
        <f t="shared" si="115"/>
        <v>3.0463996188630214</v>
      </c>
    </row>
    <row r="3312" spans="1:30">
      <c r="A3312">
        <v>8274</v>
      </c>
      <c r="B3312">
        <v>0.28399999999999997</v>
      </c>
      <c r="C3312">
        <v>268.45999999999998</v>
      </c>
      <c r="D3312">
        <v>6.8055000000000003</v>
      </c>
      <c r="E3312">
        <v>0</v>
      </c>
      <c r="F3312">
        <v>5000</v>
      </c>
      <c r="G3312" t="s">
        <v>7</v>
      </c>
      <c r="AC3312">
        <f t="shared" si="116"/>
        <v>3.9698071009225608E-2</v>
      </c>
      <c r="AD3312">
        <f t="shared" si="115"/>
        <v>3.0459457114475614</v>
      </c>
    </row>
    <row r="3313" spans="1:30">
      <c r="A3313">
        <v>8279</v>
      </c>
      <c r="B3313">
        <v>0.28399999999999997</v>
      </c>
      <c r="C3313">
        <v>268.42</v>
      </c>
      <c r="D3313">
        <v>6.8055000000000003</v>
      </c>
      <c r="E3313">
        <v>0</v>
      </c>
      <c r="F3313">
        <v>5000</v>
      </c>
      <c r="G3313" t="s">
        <v>7</v>
      </c>
      <c r="AC3313">
        <f t="shared" si="116"/>
        <v>3.9698071009225608E-2</v>
      </c>
      <c r="AD3313">
        <f t="shared" si="115"/>
        <v>3.0456052808859657</v>
      </c>
    </row>
    <row r="3314" spans="1:30">
      <c r="A3314">
        <v>8284</v>
      </c>
      <c r="B3314">
        <v>0.28399999999999997</v>
      </c>
      <c r="C3314">
        <v>268.39</v>
      </c>
      <c r="D3314">
        <v>6.8053999999999997</v>
      </c>
      <c r="E3314">
        <v>0</v>
      </c>
      <c r="F3314">
        <v>5000</v>
      </c>
      <c r="G3314" t="s">
        <v>7</v>
      </c>
      <c r="AC3314">
        <f t="shared" si="116"/>
        <v>3.9837852949398934E-2</v>
      </c>
      <c r="AD3314">
        <f t="shared" si="115"/>
        <v>3.0454918040321006</v>
      </c>
    </row>
    <row r="3315" spans="1:30">
      <c r="A3315">
        <v>8289</v>
      </c>
      <c r="B3315">
        <v>0.28499999999999998</v>
      </c>
      <c r="C3315">
        <v>268.38</v>
      </c>
      <c r="D3315">
        <v>6.8053999999999997</v>
      </c>
      <c r="E3315">
        <v>0</v>
      </c>
      <c r="F3315">
        <v>5000</v>
      </c>
      <c r="G3315" t="s">
        <v>7</v>
      </c>
      <c r="AC3315">
        <f t="shared" si="116"/>
        <v>3.9837852949398934E-2</v>
      </c>
      <c r="AD3315">
        <f t="shared" si="115"/>
        <v>3.0454918040321006</v>
      </c>
    </row>
    <row r="3316" spans="1:30">
      <c r="A3316">
        <v>8294</v>
      </c>
      <c r="B3316">
        <v>0.28499999999999998</v>
      </c>
      <c r="C3316">
        <v>268.38</v>
      </c>
      <c r="D3316">
        <v>6.8052999999999999</v>
      </c>
      <c r="E3316">
        <v>0</v>
      </c>
      <c r="F3316">
        <v>5000</v>
      </c>
      <c r="G3316" t="s">
        <v>7</v>
      </c>
      <c r="AC3316">
        <f t="shared" si="116"/>
        <v>3.9837852949398934E-2</v>
      </c>
      <c r="AD3316">
        <f t="shared" si="115"/>
        <v>3.0453783271782355</v>
      </c>
    </row>
    <row r="3317" spans="1:30">
      <c r="A3317">
        <v>8299</v>
      </c>
      <c r="B3317">
        <v>0.28499999999999998</v>
      </c>
      <c r="C3317">
        <v>268.37</v>
      </c>
      <c r="D3317">
        <v>6.8053999999999997</v>
      </c>
      <c r="E3317">
        <v>0</v>
      </c>
      <c r="F3317">
        <v>5000</v>
      </c>
      <c r="G3317" t="s">
        <v>7</v>
      </c>
      <c r="AC3317">
        <f t="shared" si="116"/>
        <v>3.9837852949398934E-2</v>
      </c>
      <c r="AD3317">
        <f t="shared" si="115"/>
        <v>3.0449244197627752</v>
      </c>
    </row>
    <row r="3318" spans="1:30">
      <c r="A3318">
        <v>8304</v>
      </c>
      <c r="B3318">
        <v>0.28499999999999998</v>
      </c>
      <c r="C3318">
        <v>268.33</v>
      </c>
      <c r="D3318">
        <v>6.8052999999999999</v>
      </c>
      <c r="E3318">
        <v>0</v>
      </c>
      <c r="F3318">
        <v>5000</v>
      </c>
      <c r="G3318" t="s">
        <v>7</v>
      </c>
      <c r="AC3318">
        <f t="shared" si="116"/>
        <v>3.9837852949398934E-2</v>
      </c>
      <c r="AD3318">
        <f t="shared" si="115"/>
        <v>3.044697466055045</v>
      </c>
    </row>
    <row r="3319" spans="1:30">
      <c r="A3319">
        <v>8309</v>
      </c>
      <c r="B3319">
        <v>0.28499999999999998</v>
      </c>
      <c r="C3319">
        <v>268.31</v>
      </c>
      <c r="D3319">
        <v>6.8052999999999999</v>
      </c>
      <c r="E3319">
        <v>0</v>
      </c>
      <c r="F3319">
        <v>5000</v>
      </c>
      <c r="G3319" t="s">
        <v>7</v>
      </c>
      <c r="AC3319">
        <f t="shared" si="116"/>
        <v>3.9837852949398934E-2</v>
      </c>
      <c r="AD3319">
        <f t="shared" si="115"/>
        <v>3.0445839892011799</v>
      </c>
    </row>
    <row r="3320" spans="1:30">
      <c r="A3320">
        <v>8314</v>
      </c>
      <c r="B3320">
        <v>0.28499999999999998</v>
      </c>
      <c r="C3320">
        <v>268.3</v>
      </c>
      <c r="D3320">
        <v>6.8053999999999997</v>
      </c>
      <c r="E3320">
        <v>0</v>
      </c>
      <c r="F3320">
        <v>5000</v>
      </c>
      <c r="G3320" t="s">
        <v>7</v>
      </c>
      <c r="AC3320">
        <f t="shared" si="116"/>
        <v>3.9837852949398934E-2</v>
      </c>
      <c r="AD3320">
        <f t="shared" si="115"/>
        <v>3.0443570354934493</v>
      </c>
    </row>
    <row r="3321" spans="1:30">
      <c r="A3321">
        <v>8319</v>
      </c>
      <c r="B3321">
        <v>0.28499999999999998</v>
      </c>
      <c r="C3321">
        <v>268.27999999999997</v>
      </c>
      <c r="D3321">
        <v>6.8052999999999999</v>
      </c>
      <c r="E3321">
        <v>0</v>
      </c>
      <c r="F3321">
        <v>5000</v>
      </c>
      <c r="G3321" t="s">
        <v>7</v>
      </c>
      <c r="AC3321">
        <f t="shared" si="116"/>
        <v>3.9837852949398934E-2</v>
      </c>
      <c r="AD3321">
        <f t="shared" si="115"/>
        <v>3.0442435586395842</v>
      </c>
    </row>
    <row r="3322" spans="1:30">
      <c r="A3322">
        <v>8324</v>
      </c>
      <c r="B3322">
        <v>0.28499999999999998</v>
      </c>
      <c r="C3322">
        <v>268.27</v>
      </c>
      <c r="D3322">
        <v>6.8052999999999999</v>
      </c>
      <c r="E3322">
        <v>0</v>
      </c>
      <c r="F3322">
        <v>5000</v>
      </c>
      <c r="G3322" t="s">
        <v>7</v>
      </c>
      <c r="AC3322">
        <f t="shared" si="116"/>
        <v>3.9837852949398934E-2</v>
      </c>
      <c r="AD3322">
        <f t="shared" si="115"/>
        <v>3.044016604931854</v>
      </c>
    </row>
    <row r="3323" spans="1:30">
      <c r="A3323">
        <v>8329</v>
      </c>
      <c r="B3323">
        <v>0.28499999999999998</v>
      </c>
      <c r="C3323">
        <v>268.25</v>
      </c>
      <c r="D3323">
        <v>6.8052999999999999</v>
      </c>
      <c r="E3323">
        <v>0</v>
      </c>
      <c r="F3323">
        <v>5000</v>
      </c>
      <c r="G3323" t="s">
        <v>7</v>
      </c>
      <c r="AC3323">
        <f t="shared" si="116"/>
        <v>3.9837852949398934E-2</v>
      </c>
      <c r="AD3323">
        <f t="shared" si="115"/>
        <v>3.0439031280779894</v>
      </c>
    </row>
    <row r="3324" spans="1:30">
      <c r="A3324">
        <v>8334</v>
      </c>
      <c r="B3324">
        <v>0.28499999999999998</v>
      </c>
      <c r="C3324">
        <v>268.24</v>
      </c>
      <c r="D3324">
        <v>6.8053999999999997</v>
      </c>
      <c r="E3324">
        <v>0</v>
      </c>
      <c r="F3324">
        <v>5000</v>
      </c>
      <c r="G3324" t="s">
        <v>7</v>
      </c>
      <c r="AC3324">
        <f t="shared" si="116"/>
        <v>3.9837852949398934E-2</v>
      </c>
      <c r="AD3324">
        <f t="shared" si="115"/>
        <v>3.0437896512241243</v>
      </c>
    </row>
    <row r="3325" spans="1:30">
      <c r="A3325">
        <v>8339</v>
      </c>
      <c r="B3325">
        <v>0.28499999999999998</v>
      </c>
      <c r="C3325">
        <v>268.23</v>
      </c>
      <c r="D3325">
        <v>6.8052999999999999</v>
      </c>
      <c r="E3325">
        <v>0</v>
      </c>
      <c r="F3325">
        <v>5000</v>
      </c>
      <c r="G3325" t="s">
        <v>7</v>
      </c>
      <c r="AC3325">
        <f t="shared" si="116"/>
        <v>3.9837852949398934E-2</v>
      </c>
      <c r="AD3325">
        <f t="shared" si="115"/>
        <v>3.0436761743702592</v>
      </c>
    </row>
    <row r="3326" spans="1:30">
      <c r="A3326">
        <v>8344</v>
      </c>
      <c r="B3326">
        <v>0.28499999999999998</v>
      </c>
      <c r="C3326">
        <v>268.22000000000003</v>
      </c>
      <c r="D3326">
        <v>6.8053999999999997</v>
      </c>
      <c r="E3326">
        <v>0</v>
      </c>
      <c r="F3326">
        <v>5000</v>
      </c>
      <c r="G3326" t="s">
        <v>7</v>
      </c>
      <c r="AC3326">
        <f t="shared" si="116"/>
        <v>3.9837852949398934E-2</v>
      </c>
      <c r="AD3326">
        <f t="shared" si="115"/>
        <v>3.0433357438086635</v>
      </c>
    </row>
    <row r="3327" spans="1:30">
      <c r="A3327">
        <v>8349</v>
      </c>
      <c r="B3327">
        <v>0.28499999999999998</v>
      </c>
      <c r="C3327">
        <v>268.19</v>
      </c>
      <c r="D3327">
        <v>6.8052999999999999</v>
      </c>
      <c r="E3327">
        <v>0</v>
      </c>
      <c r="F3327">
        <v>5000</v>
      </c>
      <c r="G3327" t="s">
        <v>7</v>
      </c>
      <c r="AC3327">
        <f t="shared" si="116"/>
        <v>3.9837852949398934E-2</v>
      </c>
      <c r="AD3327">
        <f t="shared" si="115"/>
        <v>3.0433357438086635</v>
      </c>
    </row>
    <row r="3328" spans="1:30">
      <c r="A3328">
        <v>8354</v>
      </c>
      <c r="B3328">
        <v>0.28499999999999998</v>
      </c>
      <c r="C3328">
        <v>268.19</v>
      </c>
      <c r="D3328">
        <v>6.8052999999999999</v>
      </c>
      <c r="E3328">
        <v>0</v>
      </c>
      <c r="F3328">
        <v>5000</v>
      </c>
      <c r="G3328" t="s">
        <v>7</v>
      </c>
      <c r="AC3328">
        <f t="shared" si="116"/>
        <v>3.9837852949398934E-2</v>
      </c>
      <c r="AD3328">
        <f t="shared" si="115"/>
        <v>3.0431087901009333</v>
      </c>
    </row>
    <row r="3329" spans="1:30">
      <c r="A3329">
        <v>8359</v>
      </c>
      <c r="B3329">
        <v>0.28499999999999998</v>
      </c>
      <c r="C3329">
        <v>268.17</v>
      </c>
      <c r="D3329">
        <v>6.8052999999999999</v>
      </c>
      <c r="E3329">
        <v>0</v>
      </c>
      <c r="F3329">
        <v>5000</v>
      </c>
      <c r="G3329" t="s">
        <v>7</v>
      </c>
      <c r="AC3329">
        <f t="shared" si="116"/>
        <v>3.9837852949398934E-2</v>
      </c>
      <c r="AD3329">
        <f t="shared" ref="AD3329:AD3392" si="117">C3330/$Z$3</f>
        <v>3.0432222669547984</v>
      </c>
    </row>
    <row r="3330" spans="1:30">
      <c r="A3330">
        <v>8364</v>
      </c>
      <c r="B3330">
        <v>0.28499999999999998</v>
      </c>
      <c r="C3330">
        <v>268.18</v>
      </c>
      <c r="D3330">
        <v>6.8053999999999997</v>
      </c>
      <c r="E3330">
        <v>0</v>
      </c>
      <c r="F3330">
        <v>5000</v>
      </c>
      <c r="G3330" t="s">
        <v>7</v>
      </c>
      <c r="AC3330">
        <f t="shared" ref="AC3330:AC3393" si="118">B3331/$Z$1</f>
        <v>3.9837852949398934E-2</v>
      </c>
      <c r="AD3330">
        <f t="shared" si="117"/>
        <v>3.0431087901009333</v>
      </c>
    </row>
    <row r="3331" spans="1:30">
      <c r="A3331">
        <v>8369</v>
      </c>
      <c r="B3331">
        <v>0.28499999999999998</v>
      </c>
      <c r="C3331">
        <v>268.17</v>
      </c>
      <c r="D3331">
        <v>6.8053999999999997</v>
      </c>
      <c r="E3331">
        <v>0</v>
      </c>
      <c r="F3331">
        <v>5000</v>
      </c>
      <c r="G3331" t="s">
        <v>7</v>
      </c>
      <c r="AC3331">
        <f t="shared" si="118"/>
        <v>3.9837852949398934E-2</v>
      </c>
      <c r="AD3331">
        <f t="shared" si="117"/>
        <v>3.0427683595393376</v>
      </c>
    </row>
    <row r="3332" spans="1:30">
      <c r="A3332">
        <v>8374</v>
      </c>
      <c r="B3332">
        <v>0.28499999999999998</v>
      </c>
      <c r="C3332">
        <v>268.14</v>
      </c>
      <c r="D3332">
        <v>6.8052999999999999</v>
      </c>
      <c r="E3332">
        <v>0</v>
      </c>
      <c r="F3332">
        <v>5000</v>
      </c>
      <c r="G3332" t="s">
        <v>7</v>
      </c>
      <c r="AC3332">
        <f t="shared" si="118"/>
        <v>3.9837852949398934E-2</v>
      </c>
      <c r="AD3332">
        <f t="shared" si="117"/>
        <v>3.0425414058316078</v>
      </c>
    </row>
    <row r="3333" spans="1:30">
      <c r="A3333">
        <v>8379</v>
      </c>
      <c r="B3333">
        <v>0.28499999999999998</v>
      </c>
      <c r="C3333">
        <v>268.12</v>
      </c>
      <c r="D3333">
        <v>6.8052999999999999</v>
      </c>
      <c r="E3333">
        <v>0</v>
      </c>
      <c r="F3333">
        <v>5000</v>
      </c>
      <c r="G3333" t="s">
        <v>7</v>
      </c>
      <c r="AC3333">
        <f t="shared" si="118"/>
        <v>3.9837852949398934E-2</v>
      </c>
      <c r="AD3333">
        <f t="shared" si="117"/>
        <v>3.0423144521238776</v>
      </c>
    </row>
    <row r="3334" spans="1:30">
      <c r="A3334">
        <v>8384</v>
      </c>
      <c r="B3334">
        <v>0.28499999999999998</v>
      </c>
      <c r="C3334">
        <v>268.10000000000002</v>
      </c>
      <c r="D3334">
        <v>6.8052999999999999</v>
      </c>
      <c r="E3334">
        <v>0</v>
      </c>
      <c r="F3334">
        <v>5000</v>
      </c>
      <c r="G3334" t="s">
        <v>7</v>
      </c>
      <c r="AC3334">
        <f t="shared" si="118"/>
        <v>3.9837852949398934E-2</v>
      </c>
      <c r="AD3334">
        <f t="shared" si="117"/>
        <v>3.042087498416147</v>
      </c>
    </row>
    <row r="3335" spans="1:30">
      <c r="A3335">
        <v>8389</v>
      </c>
      <c r="B3335">
        <v>0.28499999999999998</v>
      </c>
      <c r="C3335">
        <v>268.08</v>
      </c>
      <c r="D3335">
        <v>6.8052999999999999</v>
      </c>
      <c r="E3335">
        <v>0</v>
      </c>
      <c r="F3335">
        <v>5000</v>
      </c>
      <c r="G3335" t="s">
        <v>7</v>
      </c>
      <c r="AC3335">
        <f t="shared" si="118"/>
        <v>3.9837852949398934E-2</v>
      </c>
      <c r="AD3335">
        <f t="shared" si="117"/>
        <v>3.0415201141468211</v>
      </c>
    </row>
    <row r="3336" spans="1:30">
      <c r="A3336">
        <v>8394</v>
      </c>
      <c r="B3336">
        <v>0.28499999999999998</v>
      </c>
      <c r="C3336">
        <v>268.02999999999997</v>
      </c>
      <c r="D3336">
        <v>6.8053999999999997</v>
      </c>
      <c r="E3336">
        <v>0</v>
      </c>
      <c r="F3336">
        <v>5000</v>
      </c>
      <c r="G3336" t="s">
        <v>7</v>
      </c>
      <c r="AC3336">
        <f t="shared" si="118"/>
        <v>3.9837852949398934E-2</v>
      </c>
      <c r="AD3336">
        <f t="shared" si="117"/>
        <v>3.0410662067313612</v>
      </c>
    </row>
    <row r="3337" spans="1:30">
      <c r="A3337">
        <v>8399</v>
      </c>
      <c r="B3337">
        <v>0.28499999999999998</v>
      </c>
      <c r="C3337">
        <v>267.99</v>
      </c>
      <c r="D3337">
        <v>6.8052999999999999</v>
      </c>
      <c r="E3337">
        <v>0</v>
      </c>
      <c r="F3337">
        <v>5000</v>
      </c>
      <c r="G3337" t="s">
        <v>7</v>
      </c>
      <c r="AC3337">
        <f t="shared" si="118"/>
        <v>3.9698071009225608E-2</v>
      </c>
      <c r="AD3337">
        <f t="shared" si="117"/>
        <v>3.040839253023631</v>
      </c>
    </row>
    <row r="3338" spans="1:30">
      <c r="A3338">
        <v>8404</v>
      </c>
      <c r="B3338">
        <v>0.28399999999999997</v>
      </c>
      <c r="C3338">
        <v>267.97000000000003</v>
      </c>
      <c r="D3338">
        <v>6.8053999999999997</v>
      </c>
      <c r="E3338">
        <v>0</v>
      </c>
      <c r="F3338">
        <v>5000</v>
      </c>
      <c r="G3338" t="s">
        <v>7</v>
      </c>
      <c r="AC3338">
        <f t="shared" si="118"/>
        <v>3.9837852949398934E-2</v>
      </c>
      <c r="AD3338">
        <f t="shared" si="117"/>
        <v>3.0407257761697655</v>
      </c>
    </row>
    <row r="3339" spans="1:30">
      <c r="A3339">
        <v>8409</v>
      </c>
      <c r="B3339">
        <v>0.28499999999999998</v>
      </c>
      <c r="C3339">
        <v>267.95999999999998</v>
      </c>
      <c r="D3339">
        <v>6.8053999999999997</v>
      </c>
      <c r="E3339">
        <v>0</v>
      </c>
      <c r="F3339">
        <v>5000</v>
      </c>
      <c r="G3339" t="s">
        <v>7</v>
      </c>
      <c r="AC3339">
        <f t="shared" si="118"/>
        <v>3.9837852949398934E-2</v>
      </c>
      <c r="AD3339">
        <f t="shared" si="117"/>
        <v>3.0404988224620353</v>
      </c>
    </row>
    <row r="3340" spans="1:30">
      <c r="A3340">
        <v>8414</v>
      </c>
      <c r="B3340">
        <v>0.28499999999999998</v>
      </c>
      <c r="C3340">
        <v>267.94</v>
      </c>
      <c r="D3340">
        <v>6.8052999999999999</v>
      </c>
      <c r="E3340">
        <v>0</v>
      </c>
      <c r="F3340">
        <v>5000</v>
      </c>
      <c r="G3340" t="s">
        <v>7</v>
      </c>
      <c r="AC3340">
        <f t="shared" si="118"/>
        <v>3.9837852949398934E-2</v>
      </c>
      <c r="AD3340">
        <f t="shared" si="117"/>
        <v>3.0403853456081702</v>
      </c>
    </row>
    <row r="3341" spans="1:30">
      <c r="A3341">
        <v>8419</v>
      </c>
      <c r="B3341">
        <v>0.28499999999999998</v>
      </c>
      <c r="C3341">
        <v>267.93</v>
      </c>
      <c r="D3341">
        <v>6.8052999999999999</v>
      </c>
      <c r="E3341">
        <v>0</v>
      </c>
      <c r="F3341">
        <v>5000</v>
      </c>
      <c r="G3341" t="s">
        <v>7</v>
      </c>
      <c r="AC3341">
        <f t="shared" si="118"/>
        <v>3.9837852949398934E-2</v>
      </c>
      <c r="AD3341">
        <f t="shared" si="117"/>
        <v>3.0400449150465749</v>
      </c>
    </row>
    <row r="3342" spans="1:30">
      <c r="A3342">
        <v>8424</v>
      </c>
      <c r="B3342">
        <v>0.28499999999999998</v>
      </c>
      <c r="C3342">
        <v>267.89999999999998</v>
      </c>
      <c r="D3342">
        <v>6.8052999999999999</v>
      </c>
      <c r="E3342">
        <v>0</v>
      </c>
      <c r="F3342">
        <v>5000</v>
      </c>
      <c r="G3342" t="s">
        <v>7</v>
      </c>
      <c r="AC3342">
        <f t="shared" si="118"/>
        <v>3.9837852949398934E-2</v>
      </c>
      <c r="AD3342">
        <f t="shared" si="117"/>
        <v>3.0398179613388447</v>
      </c>
    </row>
    <row r="3343" spans="1:30">
      <c r="A3343">
        <v>8429</v>
      </c>
      <c r="B3343">
        <v>0.28499999999999998</v>
      </c>
      <c r="C3343">
        <v>267.88</v>
      </c>
      <c r="D3343">
        <v>6.8052999999999999</v>
      </c>
      <c r="E3343">
        <v>0</v>
      </c>
      <c r="F3343">
        <v>5000</v>
      </c>
      <c r="G3343" t="s">
        <v>7</v>
      </c>
      <c r="AC3343">
        <f t="shared" si="118"/>
        <v>3.9837852949398934E-2</v>
      </c>
      <c r="AD3343">
        <f t="shared" si="117"/>
        <v>3.0395910076311146</v>
      </c>
    </row>
    <row r="3344" spans="1:30">
      <c r="A3344">
        <v>8429.5</v>
      </c>
      <c r="B3344">
        <v>0.28499999999999998</v>
      </c>
      <c r="C3344">
        <v>267.86</v>
      </c>
      <c r="D3344">
        <v>6.8052999999999999</v>
      </c>
      <c r="E3344">
        <v>0</v>
      </c>
      <c r="F3344">
        <v>500</v>
      </c>
      <c r="G3344" t="s">
        <v>7</v>
      </c>
      <c r="AC3344">
        <f t="shared" si="118"/>
        <v>3.9837852949398934E-2</v>
      </c>
      <c r="AD3344">
        <f t="shared" si="117"/>
        <v>3.0394775307772495</v>
      </c>
    </row>
    <row r="3345" spans="1:30">
      <c r="A3345">
        <v>8430</v>
      </c>
      <c r="B3345">
        <v>0.28499999999999998</v>
      </c>
      <c r="C3345">
        <v>267.85000000000002</v>
      </c>
      <c r="D3345">
        <v>6.8052999999999999</v>
      </c>
      <c r="E3345">
        <v>0</v>
      </c>
      <c r="F3345">
        <v>500</v>
      </c>
      <c r="G3345" t="s">
        <v>7</v>
      </c>
      <c r="AC3345">
        <f t="shared" si="118"/>
        <v>3.9837852949398934E-2</v>
      </c>
      <c r="AD3345">
        <f t="shared" si="117"/>
        <v>3.0395910076311146</v>
      </c>
    </row>
    <row r="3346" spans="1:30">
      <c r="A3346">
        <v>8430.5</v>
      </c>
      <c r="B3346">
        <v>0.28499999999999998</v>
      </c>
      <c r="C3346">
        <v>267.86</v>
      </c>
      <c r="D3346">
        <v>6.8052999999999999</v>
      </c>
      <c r="E3346">
        <v>0</v>
      </c>
      <c r="F3346">
        <v>500</v>
      </c>
      <c r="G3346" t="s">
        <v>7</v>
      </c>
      <c r="AC3346">
        <f t="shared" si="118"/>
        <v>3.9837852949398934E-2</v>
      </c>
      <c r="AD3346">
        <f t="shared" si="117"/>
        <v>3.0395910076311146</v>
      </c>
    </row>
    <row r="3347" spans="1:30">
      <c r="A3347">
        <v>8431</v>
      </c>
      <c r="B3347">
        <v>0.28499999999999998</v>
      </c>
      <c r="C3347">
        <v>267.86</v>
      </c>
      <c r="D3347">
        <v>6.8052999999999999</v>
      </c>
      <c r="E3347">
        <v>0</v>
      </c>
      <c r="F3347">
        <v>500</v>
      </c>
      <c r="G3347" t="s">
        <v>7</v>
      </c>
      <c r="AC3347">
        <f t="shared" si="118"/>
        <v>3.9837852949398934E-2</v>
      </c>
      <c r="AD3347">
        <f t="shared" si="117"/>
        <v>3.0395910076311146</v>
      </c>
    </row>
    <row r="3348" spans="1:30">
      <c r="A3348">
        <v>8431.5</v>
      </c>
      <c r="B3348">
        <v>0.28499999999999998</v>
      </c>
      <c r="C3348">
        <v>267.86</v>
      </c>
      <c r="D3348">
        <v>6.8052999999999999</v>
      </c>
      <c r="E3348">
        <v>0</v>
      </c>
      <c r="F3348">
        <v>500</v>
      </c>
      <c r="G3348" t="s">
        <v>7</v>
      </c>
      <c r="AC3348">
        <f t="shared" si="118"/>
        <v>3.9837852949398934E-2</v>
      </c>
      <c r="AD3348">
        <f t="shared" si="117"/>
        <v>3.0393640539233839</v>
      </c>
    </row>
    <row r="3349" spans="1:30">
      <c r="A3349">
        <v>8432</v>
      </c>
      <c r="B3349">
        <v>0.28499999999999998</v>
      </c>
      <c r="C3349">
        <v>267.83999999999997</v>
      </c>
      <c r="D3349">
        <v>6.8052000000000001</v>
      </c>
      <c r="E3349">
        <v>0</v>
      </c>
      <c r="F3349">
        <v>500</v>
      </c>
      <c r="G3349" t="s">
        <v>7</v>
      </c>
      <c r="AC3349">
        <f t="shared" si="118"/>
        <v>3.9837852949398934E-2</v>
      </c>
      <c r="AD3349">
        <f t="shared" si="117"/>
        <v>3.0394775307772495</v>
      </c>
    </row>
    <row r="3350" spans="1:30">
      <c r="A3350">
        <v>8432.5</v>
      </c>
      <c r="B3350">
        <v>0.28499999999999998</v>
      </c>
      <c r="C3350">
        <v>267.85000000000002</v>
      </c>
      <c r="D3350">
        <v>6.8052999999999999</v>
      </c>
      <c r="E3350">
        <v>0</v>
      </c>
      <c r="F3350">
        <v>500</v>
      </c>
      <c r="G3350" t="s">
        <v>7</v>
      </c>
      <c r="AC3350">
        <f t="shared" si="118"/>
        <v>3.9837852949398934E-2</v>
      </c>
      <c r="AD3350">
        <f t="shared" si="117"/>
        <v>3.0394775307772495</v>
      </c>
    </row>
    <row r="3351" spans="1:30">
      <c r="A3351">
        <v>8433</v>
      </c>
      <c r="B3351">
        <v>0.28499999999999998</v>
      </c>
      <c r="C3351">
        <v>267.85000000000002</v>
      </c>
      <c r="D3351">
        <v>6.8052999999999999</v>
      </c>
      <c r="E3351">
        <v>0</v>
      </c>
      <c r="F3351">
        <v>500</v>
      </c>
      <c r="G3351" t="s">
        <v>7</v>
      </c>
      <c r="AC3351">
        <f t="shared" si="118"/>
        <v>3.9837852949398934E-2</v>
      </c>
      <c r="AD3351">
        <f t="shared" si="117"/>
        <v>3.0393640539233839</v>
      </c>
    </row>
    <row r="3352" spans="1:30">
      <c r="A3352">
        <v>8433.5</v>
      </c>
      <c r="B3352">
        <v>0.28499999999999998</v>
      </c>
      <c r="C3352">
        <v>267.83999999999997</v>
      </c>
      <c r="D3352">
        <v>6.8052999999999999</v>
      </c>
      <c r="E3352">
        <v>0</v>
      </c>
      <c r="F3352">
        <v>500</v>
      </c>
      <c r="G3352" t="s">
        <v>7</v>
      </c>
      <c r="AC3352">
        <f t="shared" si="118"/>
        <v>3.9837852949398934E-2</v>
      </c>
      <c r="AD3352">
        <f t="shared" si="117"/>
        <v>3.0392505770695188</v>
      </c>
    </row>
    <row r="3353" spans="1:30">
      <c r="A3353">
        <v>8434</v>
      </c>
      <c r="B3353">
        <v>0.28499999999999998</v>
      </c>
      <c r="C3353">
        <v>267.83</v>
      </c>
      <c r="D3353">
        <v>6.8052999999999999</v>
      </c>
      <c r="E3353">
        <v>0</v>
      </c>
      <c r="F3353">
        <v>500</v>
      </c>
      <c r="G3353" t="s">
        <v>7</v>
      </c>
      <c r="AC3353">
        <f t="shared" si="118"/>
        <v>3.9837852949398934E-2</v>
      </c>
      <c r="AD3353">
        <f t="shared" si="117"/>
        <v>3.0392505770695188</v>
      </c>
    </row>
    <row r="3354" spans="1:30">
      <c r="A3354">
        <v>8434.5</v>
      </c>
      <c r="B3354">
        <v>0.28499999999999998</v>
      </c>
      <c r="C3354">
        <v>267.83</v>
      </c>
      <c r="D3354">
        <v>6.8052999999999999</v>
      </c>
      <c r="E3354">
        <v>0</v>
      </c>
      <c r="F3354">
        <v>500</v>
      </c>
      <c r="G3354" t="s">
        <v>7</v>
      </c>
      <c r="AC3354">
        <f t="shared" si="118"/>
        <v>3.9837852949398934E-2</v>
      </c>
      <c r="AD3354">
        <f t="shared" si="117"/>
        <v>3.0392505770695188</v>
      </c>
    </row>
    <row r="3355" spans="1:30">
      <c r="A3355">
        <v>8435</v>
      </c>
      <c r="B3355">
        <v>0.28499999999999998</v>
      </c>
      <c r="C3355">
        <v>267.83</v>
      </c>
      <c r="D3355">
        <v>6.8052000000000001</v>
      </c>
      <c r="E3355">
        <v>0</v>
      </c>
      <c r="F3355">
        <v>500</v>
      </c>
      <c r="G3355" t="s">
        <v>7</v>
      </c>
      <c r="AC3355">
        <f t="shared" si="118"/>
        <v>3.9837852949398934E-2</v>
      </c>
      <c r="AD3355">
        <f t="shared" si="117"/>
        <v>3.0393640539233839</v>
      </c>
    </row>
    <row r="3356" spans="1:30">
      <c r="A3356">
        <v>8435.5</v>
      </c>
      <c r="B3356">
        <v>0.28499999999999998</v>
      </c>
      <c r="C3356">
        <v>267.83999999999997</v>
      </c>
      <c r="D3356">
        <v>6.8052999999999999</v>
      </c>
      <c r="E3356">
        <v>0</v>
      </c>
      <c r="F3356">
        <v>500</v>
      </c>
      <c r="G3356" t="s">
        <v>7</v>
      </c>
      <c r="AC3356">
        <f t="shared" si="118"/>
        <v>3.9837852949398934E-2</v>
      </c>
      <c r="AD3356">
        <f t="shared" si="117"/>
        <v>3.0394775307772495</v>
      </c>
    </row>
    <row r="3357" spans="1:30">
      <c r="A3357">
        <v>8436</v>
      </c>
      <c r="B3357">
        <v>0.28499999999999998</v>
      </c>
      <c r="C3357">
        <v>267.85000000000002</v>
      </c>
      <c r="D3357">
        <v>6.8052999999999999</v>
      </c>
      <c r="E3357">
        <v>0</v>
      </c>
      <c r="F3357">
        <v>500</v>
      </c>
      <c r="G3357" t="s">
        <v>7</v>
      </c>
      <c r="AC3357">
        <f t="shared" si="118"/>
        <v>3.9837852949398934E-2</v>
      </c>
      <c r="AD3357">
        <f t="shared" si="117"/>
        <v>3.0393640539233839</v>
      </c>
    </row>
    <row r="3358" spans="1:30">
      <c r="A3358">
        <v>8436.5</v>
      </c>
      <c r="B3358">
        <v>0.28499999999999998</v>
      </c>
      <c r="C3358">
        <v>267.83999999999997</v>
      </c>
      <c r="D3358">
        <v>6.8052000000000001</v>
      </c>
      <c r="E3358">
        <v>0</v>
      </c>
      <c r="F3358">
        <v>500</v>
      </c>
      <c r="G3358" t="s">
        <v>7</v>
      </c>
      <c r="AC3358">
        <f t="shared" si="118"/>
        <v>3.9837852949398934E-2</v>
      </c>
      <c r="AD3358">
        <f t="shared" si="117"/>
        <v>3.0393640539233839</v>
      </c>
    </row>
    <row r="3359" spans="1:30">
      <c r="A3359">
        <v>8437</v>
      </c>
      <c r="B3359">
        <v>0.28499999999999998</v>
      </c>
      <c r="C3359">
        <v>267.83999999999997</v>
      </c>
      <c r="D3359">
        <v>6.8052999999999999</v>
      </c>
      <c r="E3359">
        <v>0</v>
      </c>
      <c r="F3359">
        <v>500</v>
      </c>
      <c r="G3359" t="s">
        <v>7</v>
      </c>
      <c r="AC3359">
        <f t="shared" si="118"/>
        <v>3.9837852949398934E-2</v>
      </c>
      <c r="AD3359">
        <f t="shared" si="117"/>
        <v>3.0393640539233839</v>
      </c>
    </row>
    <row r="3360" spans="1:30">
      <c r="A3360">
        <v>8437.5</v>
      </c>
      <c r="B3360">
        <v>0.28499999999999998</v>
      </c>
      <c r="C3360">
        <v>267.83999999999997</v>
      </c>
      <c r="D3360">
        <v>6.8052999999999999</v>
      </c>
      <c r="E3360">
        <v>0</v>
      </c>
      <c r="F3360">
        <v>500</v>
      </c>
      <c r="G3360" t="s">
        <v>7</v>
      </c>
      <c r="AC3360">
        <f t="shared" si="118"/>
        <v>3.9837852949398934E-2</v>
      </c>
      <c r="AD3360">
        <f t="shared" si="117"/>
        <v>3.0393640539233839</v>
      </c>
    </row>
    <row r="3361" spans="1:30">
      <c r="A3361">
        <v>8438</v>
      </c>
      <c r="B3361">
        <v>0.28499999999999998</v>
      </c>
      <c r="C3361">
        <v>267.83999999999997</v>
      </c>
      <c r="D3361">
        <v>6.8052000000000001</v>
      </c>
      <c r="E3361">
        <v>0</v>
      </c>
      <c r="F3361">
        <v>500</v>
      </c>
      <c r="G3361" t="s">
        <v>7</v>
      </c>
      <c r="AC3361">
        <f t="shared" si="118"/>
        <v>3.9837852949398934E-2</v>
      </c>
      <c r="AD3361">
        <f t="shared" si="117"/>
        <v>3.0393640539233839</v>
      </c>
    </row>
    <row r="3362" spans="1:30">
      <c r="A3362">
        <v>8438.5</v>
      </c>
      <c r="B3362">
        <v>0.28499999999999998</v>
      </c>
      <c r="C3362">
        <v>267.83999999999997</v>
      </c>
      <c r="D3362">
        <v>6.8052999999999999</v>
      </c>
      <c r="E3362">
        <v>0</v>
      </c>
      <c r="F3362">
        <v>500</v>
      </c>
      <c r="G3362" t="s">
        <v>7</v>
      </c>
      <c r="AC3362">
        <f t="shared" si="118"/>
        <v>3.9837852949398934E-2</v>
      </c>
      <c r="AD3362">
        <f t="shared" si="117"/>
        <v>3.0393640539233839</v>
      </c>
    </row>
    <row r="3363" spans="1:30">
      <c r="A3363">
        <v>8439</v>
      </c>
      <c r="B3363">
        <v>0.28499999999999998</v>
      </c>
      <c r="C3363">
        <v>267.83999999999997</v>
      </c>
      <c r="D3363">
        <v>6.8052999999999999</v>
      </c>
      <c r="E3363">
        <v>0</v>
      </c>
      <c r="F3363">
        <v>500</v>
      </c>
      <c r="G3363" t="s">
        <v>7</v>
      </c>
      <c r="AC3363">
        <f t="shared" si="118"/>
        <v>3.9837852949398934E-2</v>
      </c>
      <c r="AD3363">
        <f t="shared" si="117"/>
        <v>3.0393640539233839</v>
      </c>
    </row>
    <row r="3364" spans="1:30">
      <c r="A3364">
        <v>8439.5</v>
      </c>
      <c r="B3364">
        <v>0.28499999999999998</v>
      </c>
      <c r="C3364">
        <v>267.83999999999997</v>
      </c>
      <c r="D3364">
        <v>6.8052000000000001</v>
      </c>
      <c r="E3364">
        <v>0</v>
      </c>
      <c r="F3364">
        <v>500</v>
      </c>
      <c r="G3364" t="s">
        <v>7</v>
      </c>
      <c r="AC3364">
        <f t="shared" si="118"/>
        <v>3.9837852949398934E-2</v>
      </c>
      <c r="AD3364">
        <f t="shared" si="117"/>
        <v>3.0393640539233839</v>
      </c>
    </row>
    <row r="3365" spans="1:30">
      <c r="A3365">
        <v>8440</v>
      </c>
      <c r="B3365">
        <v>0.28499999999999998</v>
      </c>
      <c r="C3365">
        <v>267.83999999999997</v>
      </c>
      <c r="D3365">
        <v>6.8052000000000001</v>
      </c>
      <c r="E3365">
        <v>0</v>
      </c>
      <c r="F3365">
        <v>500</v>
      </c>
      <c r="G3365" t="s">
        <v>7</v>
      </c>
      <c r="AC3365">
        <f t="shared" si="118"/>
        <v>3.9837852949398934E-2</v>
      </c>
      <c r="AD3365">
        <f t="shared" si="117"/>
        <v>3.0392505770695188</v>
      </c>
    </row>
    <row r="3366" spans="1:30">
      <c r="A3366">
        <v>8440.5</v>
      </c>
      <c r="B3366">
        <v>0.28499999999999998</v>
      </c>
      <c r="C3366">
        <v>267.83</v>
      </c>
      <c r="D3366">
        <v>6.8052999999999999</v>
      </c>
      <c r="E3366">
        <v>0</v>
      </c>
      <c r="F3366">
        <v>500</v>
      </c>
      <c r="G3366" t="s">
        <v>7</v>
      </c>
      <c r="AC3366">
        <f t="shared" si="118"/>
        <v>3.9837852949398934E-2</v>
      </c>
      <c r="AD3366">
        <f t="shared" si="117"/>
        <v>3.0392505770695188</v>
      </c>
    </row>
    <row r="3367" spans="1:30">
      <c r="A3367">
        <v>8441</v>
      </c>
      <c r="B3367">
        <v>0.28499999999999998</v>
      </c>
      <c r="C3367">
        <v>267.83</v>
      </c>
      <c r="D3367">
        <v>6.8052000000000001</v>
      </c>
      <c r="E3367">
        <v>0</v>
      </c>
      <c r="F3367">
        <v>500</v>
      </c>
      <c r="G3367" t="s">
        <v>7</v>
      </c>
      <c r="AC3367">
        <f t="shared" si="118"/>
        <v>3.9837852949398934E-2</v>
      </c>
      <c r="AD3367">
        <f t="shared" si="117"/>
        <v>3.0391371002156538</v>
      </c>
    </row>
    <row r="3368" spans="1:30">
      <c r="A3368">
        <v>8441.5</v>
      </c>
      <c r="B3368">
        <v>0.28499999999999998</v>
      </c>
      <c r="C3368">
        <v>267.82</v>
      </c>
      <c r="D3368">
        <v>6.8052999999999999</v>
      </c>
      <c r="E3368">
        <v>0</v>
      </c>
      <c r="F3368">
        <v>500</v>
      </c>
      <c r="G3368" t="s">
        <v>7</v>
      </c>
      <c r="AC3368">
        <f t="shared" si="118"/>
        <v>3.9837852949398934E-2</v>
      </c>
      <c r="AD3368">
        <f t="shared" si="117"/>
        <v>3.0390236233617891</v>
      </c>
    </row>
    <row r="3369" spans="1:30">
      <c r="A3369">
        <v>8442</v>
      </c>
      <c r="B3369">
        <v>0.28499999999999998</v>
      </c>
      <c r="C3369">
        <v>267.81</v>
      </c>
      <c r="D3369">
        <v>6.8052999999999999</v>
      </c>
      <c r="E3369">
        <v>0</v>
      </c>
      <c r="F3369">
        <v>500</v>
      </c>
      <c r="G3369" t="s">
        <v>7</v>
      </c>
      <c r="AC3369">
        <f t="shared" si="118"/>
        <v>3.9837852949398934E-2</v>
      </c>
      <c r="AD3369">
        <f t="shared" si="117"/>
        <v>3.0391371002156538</v>
      </c>
    </row>
    <row r="3370" spans="1:30">
      <c r="A3370">
        <v>8442.5</v>
      </c>
      <c r="B3370">
        <v>0.28499999999999998</v>
      </c>
      <c r="C3370">
        <v>267.82</v>
      </c>
      <c r="D3370">
        <v>6.8052000000000001</v>
      </c>
      <c r="E3370">
        <v>0</v>
      </c>
      <c r="F3370">
        <v>500</v>
      </c>
      <c r="G3370" t="s">
        <v>7</v>
      </c>
      <c r="AC3370">
        <f t="shared" si="118"/>
        <v>3.9837852949398934E-2</v>
      </c>
      <c r="AD3370">
        <f t="shared" si="117"/>
        <v>3.038910146507924</v>
      </c>
    </row>
    <row r="3371" spans="1:30">
      <c r="A3371">
        <v>8443</v>
      </c>
      <c r="B3371">
        <v>0.28499999999999998</v>
      </c>
      <c r="C3371">
        <v>267.8</v>
      </c>
      <c r="D3371">
        <v>6.8052999999999999</v>
      </c>
      <c r="E3371">
        <v>0</v>
      </c>
      <c r="F3371">
        <v>500</v>
      </c>
      <c r="G3371" t="s">
        <v>7</v>
      </c>
      <c r="AC3371">
        <f t="shared" si="118"/>
        <v>3.9837852949398934E-2</v>
      </c>
      <c r="AD3371">
        <f t="shared" si="117"/>
        <v>3.0387966696540589</v>
      </c>
    </row>
    <row r="3372" spans="1:30">
      <c r="A3372">
        <v>8443.5</v>
      </c>
      <c r="B3372">
        <v>0.28499999999999998</v>
      </c>
      <c r="C3372">
        <v>267.79000000000002</v>
      </c>
      <c r="D3372">
        <v>6.8052999999999999</v>
      </c>
      <c r="E3372">
        <v>0</v>
      </c>
      <c r="F3372">
        <v>500</v>
      </c>
      <c r="G3372" t="s">
        <v>7</v>
      </c>
      <c r="AC3372">
        <f t="shared" si="118"/>
        <v>3.9837852949398934E-2</v>
      </c>
      <c r="AD3372">
        <f t="shared" si="117"/>
        <v>3.0387966696540589</v>
      </c>
    </row>
    <row r="3373" spans="1:30">
      <c r="A3373">
        <v>8444</v>
      </c>
      <c r="B3373">
        <v>0.28499999999999998</v>
      </c>
      <c r="C3373">
        <v>267.79000000000002</v>
      </c>
      <c r="D3373">
        <v>6.8052000000000001</v>
      </c>
      <c r="E3373">
        <v>0</v>
      </c>
      <c r="F3373">
        <v>500</v>
      </c>
      <c r="G3373" t="s">
        <v>7</v>
      </c>
      <c r="AC3373">
        <f t="shared" si="118"/>
        <v>3.9837852949398934E-2</v>
      </c>
      <c r="AD3373">
        <f t="shared" si="117"/>
        <v>3.0387966696540589</v>
      </c>
    </row>
    <row r="3374" spans="1:30">
      <c r="A3374">
        <v>8444.5</v>
      </c>
      <c r="B3374">
        <v>0.28499999999999998</v>
      </c>
      <c r="C3374">
        <v>267.79000000000002</v>
      </c>
      <c r="D3374">
        <v>6.8052999999999999</v>
      </c>
      <c r="E3374">
        <v>0</v>
      </c>
      <c r="F3374">
        <v>500</v>
      </c>
      <c r="G3374" t="s">
        <v>7</v>
      </c>
      <c r="AC3374">
        <f t="shared" si="118"/>
        <v>3.9837852949398934E-2</v>
      </c>
      <c r="AD3374">
        <f t="shared" si="117"/>
        <v>3.0386831928001934</v>
      </c>
    </row>
    <row r="3375" spans="1:30">
      <c r="A3375">
        <v>8445</v>
      </c>
      <c r="B3375">
        <v>0.28499999999999998</v>
      </c>
      <c r="C3375">
        <v>267.77999999999997</v>
      </c>
      <c r="D3375">
        <v>6.8052999999999999</v>
      </c>
      <c r="E3375">
        <v>0</v>
      </c>
      <c r="F3375">
        <v>500</v>
      </c>
      <c r="G3375" t="s">
        <v>7</v>
      </c>
      <c r="AC3375">
        <f t="shared" si="118"/>
        <v>3.9837852949398934E-2</v>
      </c>
      <c r="AD3375">
        <f t="shared" si="117"/>
        <v>3.0386831928001934</v>
      </c>
    </row>
    <row r="3376" spans="1:30">
      <c r="A3376">
        <v>8445.5</v>
      </c>
      <c r="B3376">
        <v>0.28499999999999998</v>
      </c>
      <c r="C3376">
        <v>267.77999999999997</v>
      </c>
      <c r="D3376">
        <v>6.8052999999999999</v>
      </c>
      <c r="E3376">
        <v>0</v>
      </c>
      <c r="F3376">
        <v>500</v>
      </c>
      <c r="G3376" t="s">
        <v>7</v>
      </c>
      <c r="AC3376">
        <f t="shared" si="118"/>
        <v>3.9837852949398934E-2</v>
      </c>
      <c r="AD3376">
        <f t="shared" si="117"/>
        <v>3.0386831928001934</v>
      </c>
    </row>
    <row r="3377" spans="1:30">
      <c r="A3377">
        <v>8446</v>
      </c>
      <c r="B3377">
        <v>0.28499999999999998</v>
      </c>
      <c r="C3377">
        <v>267.77999999999997</v>
      </c>
      <c r="D3377">
        <v>6.8052999999999999</v>
      </c>
      <c r="E3377">
        <v>0</v>
      </c>
      <c r="F3377">
        <v>500</v>
      </c>
      <c r="G3377" t="s">
        <v>7</v>
      </c>
      <c r="AC3377">
        <f t="shared" si="118"/>
        <v>3.9837852949398934E-2</v>
      </c>
      <c r="AD3377">
        <f t="shared" si="117"/>
        <v>3.0385697159463283</v>
      </c>
    </row>
    <row r="3378" spans="1:30">
      <c r="A3378">
        <v>8446.5</v>
      </c>
      <c r="B3378">
        <v>0.28499999999999998</v>
      </c>
      <c r="C3378">
        <v>267.77</v>
      </c>
      <c r="D3378">
        <v>6.8052999999999999</v>
      </c>
      <c r="E3378">
        <v>0</v>
      </c>
      <c r="F3378">
        <v>500</v>
      </c>
      <c r="G3378" t="s">
        <v>7</v>
      </c>
      <c r="AC3378">
        <f t="shared" si="118"/>
        <v>3.9837852949398934E-2</v>
      </c>
      <c r="AD3378">
        <f t="shared" si="117"/>
        <v>3.0386831928001934</v>
      </c>
    </row>
    <row r="3379" spans="1:30">
      <c r="A3379">
        <v>8447</v>
      </c>
      <c r="B3379">
        <v>0.28499999999999998</v>
      </c>
      <c r="C3379">
        <v>267.77999999999997</v>
      </c>
      <c r="D3379">
        <v>6.8052999999999999</v>
      </c>
      <c r="E3379">
        <v>0</v>
      </c>
      <c r="F3379">
        <v>500</v>
      </c>
      <c r="G3379" t="s">
        <v>7</v>
      </c>
      <c r="AC3379">
        <f t="shared" si="118"/>
        <v>3.9837852949398934E-2</v>
      </c>
      <c r="AD3379">
        <f t="shared" si="117"/>
        <v>3.0385697159463283</v>
      </c>
    </row>
    <row r="3380" spans="1:30">
      <c r="A3380">
        <v>8447.5</v>
      </c>
      <c r="B3380">
        <v>0.28499999999999998</v>
      </c>
      <c r="C3380">
        <v>267.77</v>
      </c>
      <c r="D3380">
        <v>6.8052999999999999</v>
      </c>
      <c r="E3380">
        <v>0</v>
      </c>
      <c r="F3380">
        <v>500</v>
      </c>
      <c r="G3380" t="s">
        <v>7</v>
      </c>
      <c r="AC3380">
        <f t="shared" si="118"/>
        <v>3.9837852949398934E-2</v>
      </c>
      <c r="AD3380">
        <f t="shared" si="117"/>
        <v>3.0385697159463283</v>
      </c>
    </row>
    <row r="3381" spans="1:30">
      <c r="A3381">
        <v>8448</v>
      </c>
      <c r="B3381">
        <v>0.28499999999999998</v>
      </c>
      <c r="C3381">
        <v>267.77</v>
      </c>
      <c r="D3381">
        <v>6.8052000000000001</v>
      </c>
      <c r="E3381">
        <v>0</v>
      </c>
      <c r="F3381">
        <v>500</v>
      </c>
      <c r="G3381" t="s">
        <v>7</v>
      </c>
      <c r="AC3381">
        <f t="shared" si="118"/>
        <v>3.9837852949398934E-2</v>
      </c>
      <c r="AD3381">
        <f t="shared" si="117"/>
        <v>3.0385697159463283</v>
      </c>
    </row>
    <row r="3382" spans="1:30">
      <c r="A3382">
        <v>8448.5</v>
      </c>
      <c r="B3382">
        <v>0.28499999999999998</v>
      </c>
      <c r="C3382">
        <v>267.77</v>
      </c>
      <c r="D3382">
        <v>6.8052999999999999</v>
      </c>
      <c r="E3382">
        <v>0</v>
      </c>
      <c r="F3382">
        <v>500</v>
      </c>
      <c r="G3382" t="s">
        <v>7</v>
      </c>
      <c r="AC3382">
        <f t="shared" si="118"/>
        <v>3.9837852949398934E-2</v>
      </c>
      <c r="AD3382">
        <f t="shared" si="117"/>
        <v>3.0385697159463283</v>
      </c>
    </row>
    <row r="3383" spans="1:30">
      <c r="A3383">
        <v>8449</v>
      </c>
      <c r="B3383">
        <v>0.28499999999999998</v>
      </c>
      <c r="C3383">
        <v>267.77</v>
      </c>
      <c r="D3383">
        <v>6.8052000000000001</v>
      </c>
      <c r="E3383">
        <v>0</v>
      </c>
      <c r="F3383">
        <v>500</v>
      </c>
      <c r="G3383" t="s">
        <v>7</v>
      </c>
      <c r="AC3383">
        <f t="shared" si="118"/>
        <v>3.9837852949398934E-2</v>
      </c>
      <c r="AD3383">
        <f t="shared" si="117"/>
        <v>3.0385697159463283</v>
      </c>
    </row>
    <row r="3384" spans="1:30">
      <c r="A3384">
        <v>8449.5</v>
      </c>
      <c r="B3384">
        <v>0.28499999999999998</v>
      </c>
      <c r="C3384">
        <v>267.77</v>
      </c>
      <c r="D3384">
        <v>6.8052000000000001</v>
      </c>
      <c r="E3384">
        <v>0</v>
      </c>
      <c r="F3384">
        <v>500</v>
      </c>
      <c r="G3384" t="s">
        <v>7</v>
      </c>
      <c r="AC3384">
        <f t="shared" si="118"/>
        <v>3.9837852949398934E-2</v>
      </c>
      <c r="AD3384">
        <f t="shared" si="117"/>
        <v>3.0385697159463283</v>
      </c>
    </row>
    <row r="3385" spans="1:30">
      <c r="A3385">
        <v>8450</v>
      </c>
      <c r="B3385">
        <v>0.28499999999999998</v>
      </c>
      <c r="C3385">
        <v>267.77</v>
      </c>
      <c r="D3385">
        <v>6.8052000000000001</v>
      </c>
      <c r="E3385">
        <v>0</v>
      </c>
      <c r="F3385">
        <v>500</v>
      </c>
      <c r="G3385" t="s">
        <v>7</v>
      </c>
      <c r="AC3385">
        <f t="shared" si="118"/>
        <v>3.9837852949398934E-2</v>
      </c>
      <c r="AD3385">
        <f t="shared" si="117"/>
        <v>3.0385697159463283</v>
      </c>
    </row>
    <row r="3386" spans="1:30">
      <c r="A3386">
        <v>8450.5</v>
      </c>
      <c r="B3386">
        <v>0.28499999999999998</v>
      </c>
      <c r="C3386">
        <v>267.77</v>
      </c>
      <c r="D3386">
        <v>6.8052000000000001</v>
      </c>
      <c r="E3386">
        <v>0</v>
      </c>
      <c r="F3386">
        <v>500</v>
      </c>
      <c r="G3386" t="s">
        <v>7</v>
      </c>
      <c r="AC3386">
        <f t="shared" si="118"/>
        <v>3.9837852949398934E-2</v>
      </c>
      <c r="AD3386">
        <f t="shared" si="117"/>
        <v>3.0384562390924632</v>
      </c>
    </row>
    <row r="3387" spans="1:30">
      <c r="A3387">
        <v>8451</v>
      </c>
      <c r="B3387">
        <v>0.28499999999999998</v>
      </c>
      <c r="C3387">
        <v>267.76</v>
      </c>
      <c r="D3387">
        <v>6.8052999999999999</v>
      </c>
      <c r="E3387">
        <v>0</v>
      </c>
      <c r="F3387">
        <v>500</v>
      </c>
      <c r="G3387" t="s">
        <v>7</v>
      </c>
      <c r="AC3387">
        <f t="shared" si="118"/>
        <v>3.9837852949398934E-2</v>
      </c>
      <c r="AD3387">
        <f t="shared" si="117"/>
        <v>3.0384562390924632</v>
      </c>
    </row>
    <row r="3388" spans="1:30">
      <c r="A3388">
        <v>8451.5</v>
      </c>
      <c r="B3388">
        <v>0.28499999999999998</v>
      </c>
      <c r="C3388">
        <v>267.76</v>
      </c>
      <c r="D3388">
        <v>6.8052999999999999</v>
      </c>
      <c r="E3388">
        <v>0</v>
      </c>
      <c r="F3388">
        <v>500</v>
      </c>
      <c r="G3388" t="s">
        <v>7</v>
      </c>
      <c r="AC3388">
        <f t="shared" si="118"/>
        <v>3.9837852949398934E-2</v>
      </c>
      <c r="AD3388">
        <f t="shared" si="117"/>
        <v>3.0383427622385981</v>
      </c>
    </row>
    <row r="3389" spans="1:30">
      <c r="A3389">
        <v>8452</v>
      </c>
      <c r="B3389">
        <v>0.28499999999999998</v>
      </c>
      <c r="C3389">
        <v>267.75</v>
      </c>
      <c r="D3389">
        <v>6.8052000000000001</v>
      </c>
      <c r="E3389">
        <v>0</v>
      </c>
      <c r="F3389">
        <v>500</v>
      </c>
      <c r="G3389" t="s">
        <v>7</v>
      </c>
      <c r="AC3389">
        <f t="shared" si="118"/>
        <v>3.9837852949398934E-2</v>
      </c>
      <c r="AD3389">
        <f t="shared" si="117"/>
        <v>3.0383427622385981</v>
      </c>
    </row>
    <row r="3390" spans="1:30">
      <c r="A3390">
        <v>8452.5</v>
      </c>
      <c r="B3390">
        <v>0.28499999999999998</v>
      </c>
      <c r="C3390">
        <v>267.75</v>
      </c>
      <c r="D3390">
        <v>6.8052999999999999</v>
      </c>
      <c r="E3390">
        <v>0</v>
      </c>
      <c r="F3390">
        <v>500</v>
      </c>
      <c r="G3390" t="s">
        <v>7</v>
      </c>
      <c r="AC3390">
        <f t="shared" si="118"/>
        <v>3.9837852949398934E-2</v>
      </c>
      <c r="AD3390">
        <f t="shared" si="117"/>
        <v>3.0381158085308679</v>
      </c>
    </row>
    <row r="3391" spans="1:30">
      <c r="A3391">
        <v>8453</v>
      </c>
      <c r="B3391">
        <v>0.28499999999999998</v>
      </c>
      <c r="C3391">
        <v>267.73</v>
      </c>
      <c r="D3391">
        <v>6.8052000000000001</v>
      </c>
      <c r="E3391">
        <v>0</v>
      </c>
      <c r="F3391">
        <v>500</v>
      </c>
      <c r="G3391" t="s">
        <v>7</v>
      </c>
      <c r="AC3391">
        <f t="shared" si="118"/>
        <v>3.9837852949398934E-2</v>
      </c>
      <c r="AD3391">
        <f t="shared" si="117"/>
        <v>3.0380023316770033</v>
      </c>
    </row>
    <row r="3392" spans="1:30">
      <c r="A3392">
        <v>8453.5</v>
      </c>
      <c r="B3392">
        <v>0.28499999999999998</v>
      </c>
      <c r="C3392">
        <v>267.72000000000003</v>
      </c>
      <c r="D3392">
        <v>6.8052000000000001</v>
      </c>
      <c r="E3392">
        <v>2</v>
      </c>
      <c r="F3392">
        <v>500</v>
      </c>
      <c r="G3392" t="s">
        <v>7</v>
      </c>
      <c r="AC3392">
        <f t="shared" si="118"/>
        <v>3.9837852949398934E-2</v>
      </c>
      <c r="AD3392">
        <f t="shared" si="117"/>
        <v>3.0409527298774961</v>
      </c>
    </row>
    <row r="3393" spans="1:30">
      <c r="A3393">
        <v>8454</v>
      </c>
      <c r="B3393">
        <v>0.28499999999999998</v>
      </c>
      <c r="C3393">
        <v>267.98</v>
      </c>
      <c r="D3393">
        <v>6.8052000000000001</v>
      </c>
      <c r="E3393">
        <v>0</v>
      </c>
      <c r="F3393">
        <v>500</v>
      </c>
      <c r="G3393" t="s">
        <v>7</v>
      </c>
      <c r="AC3393">
        <f t="shared" si="118"/>
        <v>3.9837852949398934E-2</v>
      </c>
      <c r="AD3393">
        <f t="shared" ref="AD3393:AD3456" si="119">C3394/$Z$3</f>
        <v>3.0444705123473148</v>
      </c>
    </row>
    <row r="3394" spans="1:30">
      <c r="A3394">
        <v>8454.5</v>
      </c>
      <c r="B3394">
        <v>0.28499999999999998</v>
      </c>
      <c r="C3394">
        <v>268.29000000000002</v>
      </c>
      <c r="D3394">
        <v>6.8052999999999999</v>
      </c>
      <c r="E3394">
        <v>0</v>
      </c>
      <c r="F3394">
        <v>500</v>
      </c>
      <c r="G3394" t="s">
        <v>7</v>
      </c>
      <c r="AC3394">
        <f t="shared" ref="AC3394:AC3457" si="120">B3395/$Z$1</f>
        <v>3.9698071009225608E-2</v>
      </c>
      <c r="AD3394">
        <f t="shared" si="119"/>
        <v>3.0435626975163936</v>
      </c>
    </row>
    <row r="3395" spans="1:30">
      <c r="A3395">
        <v>8455</v>
      </c>
      <c r="B3395">
        <v>0.28399999999999997</v>
      </c>
      <c r="C3395">
        <v>268.20999999999998</v>
      </c>
      <c r="D3395">
        <v>6.8056000000000001</v>
      </c>
      <c r="E3395">
        <v>0</v>
      </c>
      <c r="F3395">
        <v>500</v>
      </c>
      <c r="G3395" t="s">
        <v>7</v>
      </c>
      <c r="AC3395">
        <f t="shared" si="120"/>
        <v>3.9418507128878948E-2</v>
      </c>
      <c r="AD3395">
        <f t="shared" si="119"/>
        <v>3.0192786507892579</v>
      </c>
    </row>
    <row r="3396" spans="1:30">
      <c r="A3396">
        <v>8455.5</v>
      </c>
      <c r="B3396">
        <v>0.28199999999999997</v>
      </c>
      <c r="C3396">
        <v>266.07</v>
      </c>
      <c r="D3396">
        <v>6.8076999999999996</v>
      </c>
      <c r="E3396">
        <v>0</v>
      </c>
      <c r="F3396">
        <v>500</v>
      </c>
      <c r="G3396" t="s">
        <v>7</v>
      </c>
      <c r="AC3396">
        <f t="shared" si="120"/>
        <v>3.9138943248532294E-2</v>
      </c>
      <c r="AD3396">
        <f t="shared" si="119"/>
        <v>2.9867107937299684</v>
      </c>
    </row>
    <row r="3397" spans="1:30">
      <c r="A3397">
        <v>8456</v>
      </c>
      <c r="B3397">
        <v>0.28000000000000003</v>
      </c>
      <c r="C3397">
        <v>263.2</v>
      </c>
      <c r="D3397">
        <v>6.8094999999999999</v>
      </c>
      <c r="E3397">
        <v>0</v>
      </c>
      <c r="F3397">
        <v>500</v>
      </c>
      <c r="G3397" t="s">
        <v>7</v>
      </c>
      <c r="AC3397">
        <f t="shared" si="120"/>
        <v>3.8859379368185634E-2</v>
      </c>
      <c r="AD3397">
        <f t="shared" si="119"/>
        <v>2.9538025061090836</v>
      </c>
    </row>
    <row r="3398" spans="1:30">
      <c r="A3398">
        <v>8456.5</v>
      </c>
      <c r="B3398">
        <v>0.27800000000000002</v>
      </c>
      <c r="C3398">
        <v>260.3</v>
      </c>
      <c r="D3398">
        <v>6.8121</v>
      </c>
      <c r="E3398">
        <v>0</v>
      </c>
      <c r="F3398">
        <v>500</v>
      </c>
      <c r="G3398" t="s">
        <v>7</v>
      </c>
      <c r="AC3398">
        <f t="shared" si="120"/>
        <v>3.8579815487838974E-2</v>
      </c>
      <c r="AD3398">
        <f t="shared" si="119"/>
        <v>2.9219155101729846</v>
      </c>
    </row>
    <row r="3399" spans="1:30">
      <c r="A3399">
        <v>8457</v>
      </c>
      <c r="B3399">
        <v>0.27600000000000002</v>
      </c>
      <c r="C3399">
        <v>257.49</v>
      </c>
      <c r="D3399">
        <v>6.8143000000000002</v>
      </c>
      <c r="E3399">
        <v>0</v>
      </c>
      <c r="F3399">
        <v>500</v>
      </c>
      <c r="G3399" t="s">
        <v>7</v>
      </c>
      <c r="AC3399">
        <f t="shared" si="120"/>
        <v>3.8160469667318987E-2</v>
      </c>
      <c r="AD3399">
        <f t="shared" si="119"/>
        <v>2.8894611299675601</v>
      </c>
    </row>
    <row r="3400" spans="1:30">
      <c r="A3400">
        <v>8457.5</v>
      </c>
      <c r="B3400">
        <v>0.27300000000000002</v>
      </c>
      <c r="C3400">
        <v>254.63</v>
      </c>
      <c r="D3400">
        <v>6.8164999999999996</v>
      </c>
      <c r="E3400">
        <v>0</v>
      </c>
      <c r="F3400">
        <v>500</v>
      </c>
      <c r="G3400" t="s">
        <v>7</v>
      </c>
      <c r="AC3400">
        <f t="shared" si="120"/>
        <v>3.7880905786972327E-2</v>
      </c>
      <c r="AD3400">
        <f t="shared" si="119"/>
        <v>2.8571202266160007</v>
      </c>
    </row>
    <row r="3401" spans="1:30">
      <c r="A3401">
        <v>8458</v>
      </c>
      <c r="B3401">
        <v>0.27100000000000002</v>
      </c>
      <c r="C3401">
        <v>251.78</v>
      </c>
      <c r="D3401">
        <v>6.8185000000000002</v>
      </c>
      <c r="E3401">
        <v>0</v>
      </c>
      <c r="F3401">
        <v>500</v>
      </c>
      <c r="G3401" t="s">
        <v>7</v>
      </c>
      <c r="AC3401">
        <f t="shared" si="120"/>
        <v>3.7741123846798993E-2</v>
      </c>
      <c r="AD3401">
        <f t="shared" si="119"/>
        <v>2.826935383487879</v>
      </c>
    </row>
    <row r="3402" spans="1:30">
      <c r="A3402">
        <v>8458.5</v>
      </c>
      <c r="B3402">
        <v>0.27</v>
      </c>
      <c r="C3402">
        <v>249.12</v>
      </c>
      <c r="D3402">
        <v>6.82</v>
      </c>
      <c r="E3402">
        <v>0</v>
      </c>
      <c r="F3402">
        <v>500</v>
      </c>
      <c r="G3402" t="s">
        <v>7</v>
      </c>
      <c r="AC3402">
        <f t="shared" si="120"/>
        <v>3.746155996645234E-2</v>
      </c>
      <c r="AD3402">
        <f t="shared" si="119"/>
        <v>2.7959562023827007</v>
      </c>
    </row>
    <row r="3403" spans="1:30">
      <c r="A3403">
        <v>8459</v>
      </c>
      <c r="B3403">
        <v>0.26800000000000002</v>
      </c>
      <c r="C3403">
        <v>246.39</v>
      </c>
      <c r="D3403">
        <v>6.8217999999999996</v>
      </c>
      <c r="E3403">
        <v>0</v>
      </c>
      <c r="F3403">
        <v>500</v>
      </c>
      <c r="G3403" t="s">
        <v>7</v>
      </c>
      <c r="AC3403">
        <f t="shared" si="120"/>
        <v>3.7321778026279007E-2</v>
      </c>
      <c r="AD3403">
        <f t="shared" si="119"/>
        <v>2.7659983129623091</v>
      </c>
    </row>
    <row r="3404" spans="1:30">
      <c r="A3404">
        <v>8459.5</v>
      </c>
      <c r="B3404">
        <v>0.26700000000000002</v>
      </c>
      <c r="C3404">
        <v>243.75</v>
      </c>
      <c r="D3404">
        <v>6.8231000000000002</v>
      </c>
      <c r="E3404">
        <v>0</v>
      </c>
      <c r="F3404">
        <v>500</v>
      </c>
      <c r="G3404" t="s">
        <v>7</v>
      </c>
      <c r="AC3404">
        <f t="shared" si="120"/>
        <v>3.690243220575902E-2</v>
      </c>
      <c r="AD3404">
        <f t="shared" si="119"/>
        <v>2.7337708864646149</v>
      </c>
    </row>
    <row r="3405" spans="1:30">
      <c r="A3405">
        <v>8460</v>
      </c>
      <c r="B3405">
        <v>0.26400000000000001</v>
      </c>
      <c r="C3405">
        <v>240.91</v>
      </c>
      <c r="D3405">
        <v>6.8257000000000003</v>
      </c>
      <c r="E3405">
        <v>0</v>
      </c>
      <c r="F3405">
        <v>500</v>
      </c>
      <c r="G3405" t="s">
        <v>7</v>
      </c>
      <c r="AC3405">
        <f t="shared" si="120"/>
        <v>3.662286832541236E-2</v>
      </c>
      <c r="AD3405">
        <f t="shared" si="119"/>
        <v>2.7035860433364931</v>
      </c>
    </row>
    <row r="3406" spans="1:30">
      <c r="A3406">
        <v>8460.5</v>
      </c>
      <c r="B3406">
        <v>0.26200000000000001</v>
      </c>
      <c r="C3406">
        <v>238.25</v>
      </c>
      <c r="D3406">
        <v>6.8273999999999999</v>
      </c>
      <c r="E3406">
        <v>0</v>
      </c>
      <c r="F3406">
        <v>500</v>
      </c>
      <c r="G3406" t="s">
        <v>7</v>
      </c>
      <c r="AC3406">
        <f t="shared" si="120"/>
        <v>3.6483086385239026E-2</v>
      </c>
      <c r="AD3406">
        <f t="shared" si="119"/>
        <v>2.6749898761624826</v>
      </c>
    </row>
    <row r="3407" spans="1:30">
      <c r="A3407">
        <v>8461</v>
      </c>
      <c r="B3407">
        <v>0.26100000000000001</v>
      </c>
      <c r="C3407">
        <v>235.73</v>
      </c>
      <c r="D3407">
        <v>6.8289999999999997</v>
      </c>
      <c r="E3407">
        <v>0</v>
      </c>
      <c r="F3407">
        <v>500</v>
      </c>
      <c r="G3407" t="s">
        <v>7</v>
      </c>
      <c r="AC3407">
        <f t="shared" si="120"/>
        <v>3.6203522504892373E-2</v>
      </c>
      <c r="AD3407">
        <f t="shared" si="119"/>
        <v>2.6450319867420911</v>
      </c>
    </row>
    <row r="3408" spans="1:30">
      <c r="A3408">
        <v>8461.5</v>
      </c>
      <c r="B3408">
        <v>0.25900000000000001</v>
      </c>
      <c r="C3408">
        <v>233.09</v>
      </c>
      <c r="D3408">
        <v>6.8305999999999996</v>
      </c>
      <c r="E3408">
        <v>0</v>
      </c>
      <c r="F3408">
        <v>500</v>
      </c>
      <c r="G3408" t="s">
        <v>7</v>
      </c>
      <c r="AC3408">
        <f t="shared" si="120"/>
        <v>3.6063740564719039E-2</v>
      </c>
      <c r="AD3408">
        <f t="shared" si="119"/>
        <v>2.6154145278832943</v>
      </c>
    </row>
    <row r="3409" spans="1:30">
      <c r="A3409">
        <v>8462</v>
      </c>
      <c r="B3409">
        <v>0.25800000000000001</v>
      </c>
      <c r="C3409">
        <v>230.48</v>
      </c>
      <c r="D3409">
        <v>6.8320999999999996</v>
      </c>
      <c r="E3409">
        <v>0</v>
      </c>
      <c r="F3409">
        <v>500</v>
      </c>
      <c r="G3409" t="s">
        <v>7</v>
      </c>
      <c r="AC3409">
        <f t="shared" si="120"/>
        <v>3.5784176684372379E-2</v>
      </c>
      <c r="AD3409">
        <f t="shared" si="119"/>
        <v>2.5863644532938235</v>
      </c>
    </row>
    <row r="3410" spans="1:30">
      <c r="A3410">
        <v>8462.5</v>
      </c>
      <c r="B3410">
        <v>0.25600000000000001</v>
      </c>
      <c r="C3410">
        <v>227.92</v>
      </c>
      <c r="D3410">
        <v>6.8334999999999999</v>
      </c>
      <c r="E3410">
        <v>0</v>
      </c>
      <c r="F3410">
        <v>500</v>
      </c>
      <c r="G3410" t="s">
        <v>7</v>
      </c>
      <c r="AC3410">
        <f t="shared" si="120"/>
        <v>3.5644394744199052E-2</v>
      </c>
      <c r="AD3410">
        <f t="shared" si="119"/>
        <v>2.5577682861198134</v>
      </c>
    </row>
    <row r="3411" spans="1:30">
      <c r="A3411">
        <v>8463</v>
      </c>
      <c r="B3411">
        <v>0.255</v>
      </c>
      <c r="C3411">
        <v>225.4</v>
      </c>
      <c r="D3411">
        <v>6.835</v>
      </c>
      <c r="E3411">
        <v>0</v>
      </c>
      <c r="F3411">
        <v>500</v>
      </c>
      <c r="G3411" t="s">
        <v>7</v>
      </c>
      <c r="AC3411">
        <f t="shared" si="120"/>
        <v>3.5364830863852392E-2</v>
      </c>
      <c r="AD3411">
        <f t="shared" si="119"/>
        <v>2.5292855957996681</v>
      </c>
    </row>
    <row r="3412" spans="1:30">
      <c r="A3412">
        <v>8463.5</v>
      </c>
      <c r="B3412">
        <v>0.253</v>
      </c>
      <c r="C3412">
        <v>222.89</v>
      </c>
      <c r="D3412">
        <v>6.8365</v>
      </c>
      <c r="E3412">
        <v>0</v>
      </c>
      <c r="F3412">
        <v>500</v>
      </c>
      <c r="G3412" t="s">
        <v>7</v>
      </c>
      <c r="AC3412">
        <f t="shared" si="120"/>
        <v>3.5364830863852392E-2</v>
      </c>
      <c r="AD3412">
        <f t="shared" si="119"/>
        <v>2.5005759517717929</v>
      </c>
    </row>
    <row r="3413" spans="1:30">
      <c r="A3413">
        <v>8464</v>
      </c>
      <c r="B3413">
        <v>0.253</v>
      </c>
      <c r="C3413">
        <v>220.36</v>
      </c>
      <c r="D3413">
        <v>6.8372000000000002</v>
      </c>
      <c r="E3413">
        <v>0</v>
      </c>
      <c r="F3413">
        <v>500</v>
      </c>
      <c r="G3413" t="s">
        <v>7</v>
      </c>
      <c r="AC3413">
        <f t="shared" si="120"/>
        <v>3.5085266983505732E-2</v>
      </c>
      <c r="AD3413">
        <f t="shared" si="119"/>
        <v>2.4727741225748381</v>
      </c>
    </row>
    <row r="3414" spans="1:30">
      <c r="A3414">
        <v>8464.5</v>
      </c>
      <c r="B3414">
        <v>0.251</v>
      </c>
      <c r="C3414">
        <v>217.91</v>
      </c>
      <c r="D3414">
        <v>6.8388</v>
      </c>
      <c r="E3414">
        <v>0</v>
      </c>
      <c r="F3414">
        <v>500</v>
      </c>
      <c r="G3414" t="s">
        <v>7</v>
      </c>
      <c r="AC3414">
        <f t="shared" si="120"/>
        <v>3.4945485043332399E-2</v>
      </c>
      <c r="AD3414">
        <f t="shared" si="119"/>
        <v>2.445312723939479</v>
      </c>
    </row>
    <row r="3415" spans="1:30">
      <c r="A3415">
        <v>8465</v>
      </c>
      <c r="B3415">
        <v>0.25</v>
      </c>
      <c r="C3415">
        <v>215.49</v>
      </c>
      <c r="D3415">
        <v>6.8402000000000003</v>
      </c>
      <c r="E3415">
        <v>0</v>
      </c>
      <c r="F3415">
        <v>500</v>
      </c>
      <c r="G3415" t="s">
        <v>7</v>
      </c>
      <c r="AC3415">
        <f t="shared" si="120"/>
        <v>3.4665921162985745E-2</v>
      </c>
      <c r="AD3415">
        <f t="shared" si="119"/>
        <v>2.4192130475505014</v>
      </c>
    </row>
    <row r="3416" spans="1:30">
      <c r="A3416">
        <v>8465.5</v>
      </c>
      <c r="B3416">
        <v>0.248</v>
      </c>
      <c r="C3416">
        <v>213.19</v>
      </c>
      <c r="D3416">
        <v>6.8415999999999997</v>
      </c>
      <c r="E3416">
        <v>0</v>
      </c>
      <c r="F3416">
        <v>500</v>
      </c>
      <c r="G3416" t="s">
        <v>7</v>
      </c>
      <c r="AC3416">
        <f t="shared" si="120"/>
        <v>3.4526139222812412E-2</v>
      </c>
      <c r="AD3416">
        <f t="shared" si="119"/>
        <v>2.3928864174537936</v>
      </c>
    </row>
    <row r="3417" spans="1:30">
      <c r="A3417">
        <v>8466</v>
      </c>
      <c r="B3417">
        <v>0.247</v>
      </c>
      <c r="C3417">
        <v>210.87</v>
      </c>
      <c r="D3417">
        <v>6.8430999999999997</v>
      </c>
      <c r="E3417">
        <v>0</v>
      </c>
      <c r="F3417">
        <v>500</v>
      </c>
      <c r="G3417" t="s">
        <v>7</v>
      </c>
      <c r="AC3417">
        <f t="shared" si="120"/>
        <v>3.4246575342465752E-2</v>
      </c>
      <c r="AD3417">
        <f t="shared" si="119"/>
        <v>2.3667867410648156</v>
      </c>
    </row>
    <row r="3418" spans="1:30">
      <c r="A3418">
        <v>8466.5</v>
      </c>
      <c r="B3418">
        <v>0.245</v>
      </c>
      <c r="C3418">
        <v>208.57</v>
      </c>
      <c r="D3418">
        <v>6.8445</v>
      </c>
      <c r="E3418">
        <v>0</v>
      </c>
      <c r="F3418">
        <v>500</v>
      </c>
      <c r="G3418" t="s">
        <v>7</v>
      </c>
      <c r="AC3418">
        <f t="shared" si="120"/>
        <v>3.4106793402292425E-2</v>
      </c>
      <c r="AD3418">
        <f t="shared" si="119"/>
        <v>2.3421622637760846</v>
      </c>
    </row>
    <row r="3419" spans="1:30">
      <c r="A3419">
        <v>8467</v>
      </c>
      <c r="B3419">
        <v>0.24399999999999999</v>
      </c>
      <c r="C3419">
        <v>206.4</v>
      </c>
      <c r="D3419">
        <v>6.8459000000000003</v>
      </c>
      <c r="E3419">
        <v>0</v>
      </c>
      <c r="F3419">
        <v>500</v>
      </c>
      <c r="G3419" t="s">
        <v>7</v>
      </c>
      <c r="AC3419">
        <f t="shared" si="120"/>
        <v>3.3967011462119091E-2</v>
      </c>
      <c r="AD3419">
        <f t="shared" si="119"/>
        <v>2.3161760642409721</v>
      </c>
    </row>
    <row r="3420" spans="1:30">
      <c r="A3420">
        <v>8467.5</v>
      </c>
      <c r="B3420">
        <v>0.24299999999999999</v>
      </c>
      <c r="C3420">
        <v>204.11</v>
      </c>
      <c r="D3420">
        <v>6.8471000000000002</v>
      </c>
      <c r="E3420">
        <v>0</v>
      </c>
      <c r="F3420">
        <v>500</v>
      </c>
      <c r="G3420" t="s">
        <v>7</v>
      </c>
      <c r="AC3420">
        <f t="shared" si="120"/>
        <v>3.3687447581772431E-2</v>
      </c>
      <c r="AD3420">
        <f t="shared" si="119"/>
        <v>2.2909842026829152</v>
      </c>
    </row>
    <row r="3421" spans="1:30">
      <c r="A3421">
        <v>8468</v>
      </c>
      <c r="B3421">
        <v>0.24099999999999999</v>
      </c>
      <c r="C3421">
        <v>201.89</v>
      </c>
      <c r="D3421">
        <v>6.8487999999999998</v>
      </c>
      <c r="E3421">
        <v>0</v>
      </c>
      <c r="F3421">
        <v>500</v>
      </c>
      <c r="G3421" t="s">
        <v>7</v>
      </c>
      <c r="AC3421">
        <f t="shared" si="120"/>
        <v>3.3547665641599105E-2</v>
      </c>
      <c r="AD3421">
        <f t="shared" si="119"/>
        <v>2.2649980031478028</v>
      </c>
    </row>
    <row r="3422" spans="1:30">
      <c r="A3422">
        <v>8468.5</v>
      </c>
      <c r="B3422">
        <v>0.24</v>
      </c>
      <c r="C3422">
        <v>199.6</v>
      </c>
      <c r="D3422">
        <v>6.8502999999999998</v>
      </c>
      <c r="E3422">
        <v>0</v>
      </c>
      <c r="F3422">
        <v>500</v>
      </c>
      <c r="G3422" t="s">
        <v>7</v>
      </c>
      <c r="AC3422">
        <f t="shared" si="120"/>
        <v>3.3268101761252444E-2</v>
      </c>
      <c r="AD3422">
        <f t="shared" si="119"/>
        <v>2.2393522341742855</v>
      </c>
    </row>
    <row r="3423" spans="1:30">
      <c r="A3423">
        <v>8469</v>
      </c>
      <c r="B3423">
        <v>0.23799999999999999</v>
      </c>
      <c r="C3423">
        <v>197.34</v>
      </c>
      <c r="D3423">
        <v>6.8521000000000001</v>
      </c>
      <c r="E3423">
        <v>0</v>
      </c>
      <c r="F3423">
        <v>500</v>
      </c>
      <c r="G3423" t="s">
        <v>7</v>
      </c>
      <c r="AC3423">
        <f t="shared" si="120"/>
        <v>3.2988537880905784E-2</v>
      </c>
      <c r="AD3423">
        <f t="shared" si="119"/>
        <v>2.2135929883469032</v>
      </c>
    </row>
    <row r="3424" spans="1:30">
      <c r="A3424">
        <v>8469.5</v>
      </c>
      <c r="B3424">
        <v>0.23599999999999999</v>
      </c>
      <c r="C3424">
        <v>195.07</v>
      </c>
      <c r="D3424">
        <v>6.8540999999999999</v>
      </c>
      <c r="E3424">
        <v>0</v>
      </c>
      <c r="F3424">
        <v>500</v>
      </c>
      <c r="G3424" t="s">
        <v>7</v>
      </c>
      <c r="AC3424">
        <f t="shared" si="120"/>
        <v>3.2708974000559131E-2</v>
      </c>
      <c r="AD3424">
        <f t="shared" si="119"/>
        <v>2.1878337425195209</v>
      </c>
    </row>
    <row r="3425" spans="1:30">
      <c r="A3425">
        <v>8470</v>
      </c>
      <c r="B3425">
        <v>0.23400000000000001</v>
      </c>
      <c r="C3425">
        <v>192.8</v>
      </c>
      <c r="D3425">
        <v>6.8559999999999999</v>
      </c>
      <c r="E3425">
        <v>0</v>
      </c>
      <c r="F3425">
        <v>500</v>
      </c>
      <c r="G3425" t="s">
        <v>7</v>
      </c>
      <c r="AC3425">
        <f t="shared" si="120"/>
        <v>3.2429410120212471E-2</v>
      </c>
      <c r="AD3425">
        <f t="shared" si="119"/>
        <v>2.1624149272537339</v>
      </c>
    </row>
    <row r="3426" spans="1:30">
      <c r="A3426">
        <v>8470.5</v>
      </c>
      <c r="B3426">
        <v>0.23200000000000001</v>
      </c>
      <c r="C3426">
        <v>190.56</v>
      </c>
      <c r="D3426">
        <v>6.8575999999999997</v>
      </c>
      <c r="E3426">
        <v>0</v>
      </c>
      <c r="F3426">
        <v>500</v>
      </c>
      <c r="G3426" t="s">
        <v>7</v>
      </c>
      <c r="AC3426">
        <f t="shared" si="120"/>
        <v>3.2289628180039144E-2</v>
      </c>
      <c r="AD3426">
        <f t="shared" si="119"/>
        <v>2.1367691582802171</v>
      </c>
    </row>
    <row r="3427" spans="1:30">
      <c r="A3427">
        <v>8471</v>
      </c>
      <c r="B3427">
        <v>0.23100000000000001</v>
      </c>
      <c r="C3427">
        <v>188.3</v>
      </c>
      <c r="D3427">
        <v>6.8593000000000002</v>
      </c>
      <c r="E3427">
        <v>0</v>
      </c>
      <c r="F3427">
        <v>500</v>
      </c>
      <c r="G3427" t="s">
        <v>7</v>
      </c>
      <c r="AC3427">
        <f t="shared" si="120"/>
        <v>3.2010064299692484E-2</v>
      </c>
      <c r="AD3427">
        <f t="shared" si="119"/>
        <v>2.1122581578453508</v>
      </c>
    </row>
    <row r="3428" spans="1:30">
      <c r="A3428">
        <v>8471.5</v>
      </c>
      <c r="B3428">
        <v>0.22900000000000001</v>
      </c>
      <c r="C3428">
        <v>186.14</v>
      </c>
      <c r="D3428">
        <v>6.8612000000000002</v>
      </c>
      <c r="E3428">
        <v>0</v>
      </c>
      <c r="F3428">
        <v>500</v>
      </c>
      <c r="G3428" t="s">
        <v>7</v>
      </c>
      <c r="AC3428">
        <f t="shared" si="120"/>
        <v>3.1730500419345824E-2</v>
      </c>
      <c r="AD3428">
        <f t="shared" si="119"/>
        <v>2.0869528194334288</v>
      </c>
    </row>
    <row r="3429" spans="1:30">
      <c r="A3429">
        <v>8472</v>
      </c>
      <c r="B3429">
        <v>0.22700000000000001</v>
      </c>
      <c r="C3429">
        <v>183.91</v>
      </c>
      <c r="D3429">
        <v>6.8631000000000002</v>
      </c>
      <c r="E3429">
        <v>0</v>
      </c>
      <c r="F3429">
        <v>500</v>
      </c>
      <c r="G3429" t="s">
        <v>7</v>
      </c>
      <c r="AC3429">
        <f t="shared" si="120"/>
        <v>3.1450936538999164E-2</v>
      </c>
      <c r="AD3429">
        <f t="shared" si="119"/>
        <v>2.0608531430444512</v>
      </c>
    </row>
    <row r="3430" spans="1:30">
      <c r="A3430">
        <v>8472.5</v>
      </c>
      <c r="B3430">
        <v>0.22500000000000001</v>
      </c>
      <c r="C3430">
        <v>181.61</v>
      </c>
      <c r="D3430">
        <v>6.8651</v>
      </c>
      <c r="E3430">
        <v>0</v>
      </c>
      <c r="F3430">
        <v>500</v>
      </c>
      <c r="G3430" t="s">
        <v>7</v>
      </c>
      <c r="AC3430">
        <f t="shared" si="120"/>
        <v>3.1171372658652503E-2</v>
      </c>
      <c r="AD3430">
        <f t="shared" si="119"/>
        <v>2.0356612814863944</v>
      </c>
    </row>
    <row r="3431" spans="1:30">
      <c r="A3431">
        <v>8473</v>
      </c>
      <c r="B3431">
        <v>0.223</v>
      </c>
      <c r="C3431">
        <v>179.39</v>
      </c>
      <c r="D3431">
        <v>6.8665000000000003</v>
      </c>
      <c r="E3431">
        <v>0</v>
      </c>
      <c r="F3431">
        <v>500</v>
      </c>
      <c r="G3431" t="s">
        <v>7</v>
      </c>
      <c r="AC3431">
        <f t="shared" si="120"/>
        <v>3.1031590718479173E-2</v>
      </c>
      <c r="AD3431">
        <f t="shared" si="119"/>
        <v>2.0104694199283375</v>
      </c>
    </row>
    <row r="3432" spans="1:30">
      <c r="A3432">
        <v>8473.5</v>
      </c>
      <c r="B3432">
        <v>0.222</v>
      </c>
      <c r="C3432">
        <v>177.17</v>
      </c>
      <c r="D3432">
        <v>6.8677000000000001</v>
      </c>
      <c r="E3432">
        <v>0</v>
      </c>
      <c r="F3432">
        <v>500</v>
      </c>
      <c r="G3432" t="s">
        <v>7</v>
      </c>
      <c r="AC3432">
        <f t="shared" si="120"/>
        <v>3.0891808778305843E-2</v>
      </c>
      <c r="AD3432">
        <f t="shared" si="119"/>
        <v>1.9869797111782579</v>
      </c>
    </row>
    <row r="3433" spans="1:30">
      <c r="A3433">
        <v>8474</v>
      </c>
      <c r="B3433">
        <v>0.221</v>
      </c>
      <c r="C3433">
        <v>175.1</v>
      </c>
      <c r="D3433">
        <v>6.8693</v>
      </c>
      <c r="E3433">
        <v>0</v>
      </c>
      <c r="F3433">
        <v>500</v>
      </c>
      <c r="G3433" t="s">
        <v>7</v>
      </c>
      <c r="AC3433">
        <f t="shared" si="120"/>
        <v>3.0612244897959183E-2</v>
      </c>
      <c r="AD3433">
        <f t="shared" si="119"/>
        <v>1.960766557935415</v>
      </c>
    </row>
    <row r="3434" spans="1:30">
      <c r="A3434">
        <v>8474.5</v>
      </c>
      <c r="B3434">
        <v>0.219</v>
      </c>
      <c r="C3434">
        <v>172.79</v>
      </c>
      <c r="D3434">
        <v>6.8704999999999998</v>
      </c>
      <c r="E3434">
        <v>0</v>
      </c>
      <c r="F3434">
        <v>500</v>
      </c>
      <c r="G3434" t="s">
        <v>7</v>
      </c>
      <c r="AC3434">
        <f t="shared" si="120"/>
        <v>3.0472462957785853E-2</v>
      </c>
      <c r="AD3434">
        <f t="shared" si="119"/>
        <v>1.9355746963773584</v>
      </c>
    </row>
    <row r="3435" spans="1:30">
      <c r="A3435">
        <v>8475</v>
      </c>
      <c r="B3435">
        <v>0.218</v>
      </c>
      <c r="C3435">
        <v>170.57</v>
      </c>
      <c r="D3435">
        <v>6.8722000000000003</v>
      </c>
      <c r="E3435">
        <v>0</v>
      </c>
      <c r="F3435">
        <v>500</v>
      </c>
      <c r="G3435" t="s">
        <v>7</v>
      </c>
      <c r="AC3435">
        <f t="shared" si="120"/>
        <v>3.0192899077439196E-2</v>
      </c>
      <c r="AD3435">
        <f t="shared" si="119"/>
        <v>1.9108367422347619</v>
      </c>
    </row>
    <row r="3436" spans="1:30">
      <c r="A3436">
        <v>8475.5</v>
      </c>
      <c r="B3436">
        <v>0.216</v>
      </c>
      <c r="C3436">
        <v>168.39</v>
      </c>
      <c r="D3436">
        <v>6.8738000000000001</v>
      </c>
      <c r="E3436">
        <v>0</v>
      </c>
      <c r="F3436">
        <v>500</v>
      </c>
      <c r="G3436" t="s">
        <v>7</v>
      </c>
      <c r="AC3436">
        <f t="shared" si="120"/>
        <v>2.9913335197092536E-2</v>
      </c>
      <c r="AD3436">
        <f t="shared" si="119"/>
        <v>1.886325741799896</v>
      </c>
    </row>
    <row r="3437" spans="1:30">
      <c r="A3437">
        <v>8476</v>
      </c>
      <c r="B3437">
        <v>0.214</v>
      </c>
      <c r="C3437">
        <v>166.23</v>
      </c>
      <c r="D3437">
        <v>6.8757000000000001</v>
      </c>
      <c r="E3437">
        <v>0</v>
      </c>
      <c r="F3437">
        <v>500</v>
      </c>
      <c r="G3437" t="s">
        <v>7</v>
      </c>
      <c r="AC3437">
        <f t="shared" si="120"/>
        <v>2.9633771316745876E-2</v>
      </c>
      <c r="AD3437">
        <f t="shared" si="119"/>
        <v>1.8627225561959511</v>
      </c>
    </row>
    <row r="3438" spans="1:30">
      <c r="A3438">
        <v>8476.5</v>
      </c>
      <c r="B3438">
        <v>0.21199999999999999</v>
      </c>
      <c r="C3438">
        <v>164.15</v>
      </c>
      <c r="D3438">
        <v>6.8776000000000002</v>
      </c>
      <c r="E3438">
        <v>0</v>
      </c>
      <c r="F3438">
        <v>500</v>
      </c>
      <c r="G3438" t="s">
        <v>7</v>
      </c>
      <c r="AC3438">
        <f t="shared" si="120"/>
        <v>2.9354207436399216E-2</v>
      </c>
      <c r="AD3438">
        <f t="shared" si="119"/>
        <v>1.8366228798069733</v>
      </c>
    </row>
    <row r="3439" spans="1:30">
      <c r="A3439">
        <v>8477</v>
      </c>
      <c r="B3439">
        <v>0.21</v>
      </c>
      <c r="C3439">
        <v>161.85</v>
      </c>
      <c r="D3439">
        <v>6.8798000000000004</v>
      </c>
      <c r="E3439">
        <v>0</v>
      </c>
      <c r="F3439">
        <v>500</v>
      </c>
      <c r="G3439" t="s">
        <v>7</v>
      </c>
      <c r="AC3439">
        <f t="shared" si="120"/>
        <v>2.9074643556052555E-2</v>
      </c>
      <c r="AD3439">
        <f t="shared" si="119"/>
        <v>1.8123388330798378</v>
      </c>
    </row>
    <row r="3440" spans="1:30">
      <c r="A3440">
        <v>8477.5</v>
      </c>
      <c r="B3440">
        <v>0.20799999999999999</v>
      </c>
      <c r="C3440">
        <v>159.71</v>
      </c>
      <c r="D3440">
        <v>6.8815</v>
      </c>
      <c r="E3440">
        <v>0</v>
      </c>
      <c r="F3440">
        <v>500</v>
      </c>
      <c r="G3440" t="s">
        <v>7</v>
      </c>
      <c r="AC3440">
        <f t="shared" si="120"/>
        <v>2.8934861615879229E-2</v>
      </c>
      <c r="AD3440">
        <f t="shared" si="119"/>
        <v>1.787260448375646</v>
      </c>
    </row>
    <row r="3441" spans="1:30">
      <c r="A3441">
        <v>8478</v>
      </c>
      <c r="B3441">
        <v>0.20699999999999999</v>
      </c>
      <c r="C3441">
        <v>157.5</v>
      </c>
      <c r="D3441">
        <v>6.8829000000000002</v>
      </c>
      <c r="E3441">
        <v>0</v>
      </c>
      <c r="F3441">
        <v>500</v>
      </c>
      <c r="G3441" t="s">
        <v>7</v>
      </c>
      <c r="AC3441">
        <f t="shared" si="120"/>
        <v>2.8655297735532569E-2</v>
      </c>
      <c r="AD3441">
        <f t="shared" si="119"/>
        <v>1.764451600748757</v>
      </c>
    </row>
    <row r="3442" spans="1:30">
      <c r="A3442">
        <v>8478.5</v>
      </c>
      <c r="B3442">
        <v>0.20499999999999999</v>
      </c>
      <c r="C3442">
        <v>155.49</v>
      </c>
      <c r="D3442">
        <v>6.8845000000000001</v>
      </c>
      <c r="E3442">
        <v>0</v>
      </c>
      <c r="F3442">
        <v>500</v>
      </c>
      <c r="G3442" t="s">
        <v>7</v>
      </c>
      <c r="AC3442">
        <f t="shared" si="120"/>
        <v>2.8515515795359238E-2</v>
      </c>
      <c r="AD3442">
        <f t="shared" si="119"/>
        <v>1.7407349382909467</v>
      </c>
    </row>
    <row r="3443" spans="1:30">
      <c r="A3443">
        <v>8479</v>
      </c>
      <c r="B3443">
        <v>0.20399999999999999</v>
      </c>
      <c r="C3443">
        <v>153.4</v>
      </c>
      <c r="D3443">
        <v>6.8856999999999999</v>
      </c>
      <c r="E3443">
        <v>0</v>
      </c>
      <c r="F3443">
        <v>500</v>
      </c>
      <c r="G3443" t="s">
        <v>7</v>
      </c>
      <c r="AC3443">
        <f t="shared" si="120"/>
        <v>2.8235951915012582E-2</v>
      </c>
      <c r="AD3443">
        <f t="shared" si="119"/>
        <v>1.7148622156096993</v>
      </c>
    </row>
    <row r="3444" spans="1:30">
      <c r="A3444">
        <v>8479.5</v>
      </c>
      <c r="B3444">
        <v>0.20200000000000001</v>
      </c>
      <c r="C3444">
        <v>151.12</v>
      </c>
      <c r="D3444">
        <v>6.8876999999999997</v>
      </c>
      <c r="E3444">
        <v>0</v>
      </c>
      <c r="F3444">
        <v>500</v>
      </c>
      <c r="G3444" t="s">
        <v>7</v>
      </c>
      <c r="AC3444">
        <f t="shared" si="120"/>
        <v>2.8096169974839252E-2</v>
      </c>
      <c r="AD3444">
        <f t="shared" si="119"/>
        <v>1.6906916457364287</v>
      </c>
    </row>
    <row r="3445" spans="1:30">
      <c r="A3445">
        <v>8480</v>
      </c>
      <c r="B3445">
        <v>0.20100000000000001</v>
      </c>
      <c r="C3445">
        <v>148.99</v>
      </c>
      <c r="D3445">
        <v>6.8893000000000004</v>
      </c>
      <c r="E3445">
        <v>0</v>
      </c>
      <c r="F3445">
        <v>500</v>
      </c>
      <c r="G3445" t="s">
        <v>7</v>
      </c>
      <c r="AC3445">
        <f t="shared" si="120"/>
        <v>2.7816606094492595E-2</v>
      </c>
      <c r="AD3445">
        <f t="shared" si="119"/>
        <v>1.6677693212556741</v>
      </c>
    </row>
    <row r="3446" spans="1:30">
      <c r="A3446">
        <v>8480.5</v>
      </c>
      <c r="B3446">
        <v>0.19900000000000001</v>
      </c>
      <c r="C3446">
        <v>146.97</v>
      </c>
      <c r="D3446">
        <v>6.891</v>
      </c>
      <c r="E3446">
        <v>0</v>
      </c>
      <c r="F3446">
        <v>500</v>
      </c>
      <c r="G3446" t="s">
        <v>7</v>
      </c>
      <c r="AC3446">
        <f t="shared" si="120"/>
        <v>2.7537042214145935E-2</v>
      </c>
      <c r="AD3446">
        <f t="shared" si="119"/>
        <v>1.6463221958751666</v>
      </c>
    </row>
    <row r="3447" spans="1:30">
      <c r="A3447">
        <v>8481</v>
      </c>
      <c r="B3447">
        <v>0.19700000000000001</v>
      </c>
      <c r="C3447">
        <v>145.08000000000001</v>
      </c>
      <c r="D3447">
        <v>6.8924000000000003</v>
      </c>
      <c r="E3447">
        <v>0</v>
      </c>
      <c r="F3447">
        <v>500</v>
      </c>
      <c r="G3447" t="s">
        <v>7</v>
      </c>
      <c r="AC3447">
        <f t="shared" si="120"/>
        <v>2.7397260273972605E-2</v>
      </c>
      <c r="AD3447">
        <f t="shared" si="119"/>
        <v>1.6231729176866818</v>
      </c>
    </row>
    <row r="3448" spans="1:30">
      <c r="A3448">
        <v>8481.5</v>
      </c>
      <c r="B3448">
        <v>0.19600000000000001</v>
      </c>
      <c r="C3448">
        <v>143.04</v>
      </c>
      <c r="D3448">
        <v>6.8939000000000004</v>
      </c>
      <c r="E3448">
        <v>0</v>
      </c>
      <c r="F3448">
        <v>500</v>
      </c>
      <c r="G3448" t="s">
        <v>7</v>
      </c>
      <c r="AC3448">
        <f t="shared" si="120"/>
        <v>2.7117696393625945E-2</v>
      </c>
      <c r="AD3448">
        <f t="shared" si="119"/>
        <v>1.6004775469136578</v>
      </c>
    </row>
    <row r="3449" spans="1:30">
      <c r="A3449">
        <v>8482</v>
      </c>
      <c r="B3449">
        <v>0.19400000000000001</v>
      </c>
      <c r="C3449">
        <v>141.04</v>
      </c>
      <c r="D3449">
        <v>6.8955000000000002</v>
      </c>
      <c r="E3449">
        <v>0</v>
      </c>
      <c r="F3449">
        <v>500</v>
      </c>
      <c r="G3449" t="s">
        <v>7</v>
      </c>
      <c r="AC3449">
        <f t="shared" si="120"/>
        <v>2.6977914453452614E-2</v>
      </c>
      <c r="AD3449">
        <f t="shared" si="119"/>
        <v>1.5771013150174429</v>
      </c>
    </row>
    <row r="3450" spans="1:30">
      <c r="A3450">
        <v>8482.5</v>
      </c>
      <c r="B3450">
        <v>0.193</v>
      </c>
      <c r="C3450">
        <v>138.97999999999999</v>
      </c>
      <c r="D3450">
        <v>6.8971999999999998</v>
      </c>
      <c r="E3450">
        <v>0</v>
      </c>
      <c r="F3450">
        <v>500</v>
      </c>
      <c r="G3450" t="s">
        <v>7</v>
      </c>
      <c r="AC3450">
        <f t="shared" si="120"/>
        <v>2.6698350573105954E-2</v>
      </c>
      <c r="AD3450">
        <f t="shared" si="119"/>
        <v>1.5517959766055212</v>
      </c>
    </row>
    <row r="3451" spans="1:30">
      <c r="A3451">
        <v>8483</v>
      </c>
      <c r="B3451">
        <v>0.191</v>
      </c>
      <c r="C3451">
        <v>136.75</v>
      </c>
      <c r="D3451">
        <v>6.8986000000000001</v>
      </c>
      <c r="E3451">
        <v>0</v>
      </c>
      <c r="F3451">
        <v>500</v>
      </c>
      <c r="G3451" t="s">
        <v>7</v>
      </c>
      <c r="AC3451">
        <f t="shared" si="120"/>
        <v>2.6558568632932624E-2</v>
      </c>
      <c r="AD3451">
        <f t="shared" si="119"/>
        <v>1.5270580224629249</v>
      </c>
    </row>
    <row r="3452" spans="1:30">
      <c r="A3452">
        <v>8483.5</v>
      </c>
      <c r="B3452">
        <v>0.19</v>
      </c>
      <c r="C3452">
        <v>134.57</v>
      </c>
      <c r="D3452">
        <v>6.9002999999999997</v>
      </c>
      <c r="E3452">
        <v>0</v>
      </c>
      <c r="F3452">
        <v>500</v>
      </c>
      <c r="G3452" t="s">
        <v>7</v>
      </c>
      <c r="AC3452">
        <f t="shared" si="120"/>
        <v>2.6279004752585967E-2</v>
      </c>
      <c r="AD3452">
        <f t="shared" si="119"/>
        <v>1.5014122534894079</v>
      </c>
    </row>
    <row r="3453" spans="1:30">
      <c r="A3453">
        <v>8484</v>
      </c>
      <c r="B3453">
        <v>0.188</v>
      </c>
      <c r="C3453">
        <v>132.31</v>
      </c>
      <c r="D3453">
        <v>6.9024000000000001</v>
      </c>
      <c r="E3453">
        <v>0</v>
      </c>
      <c r="F3453">
        <v>500</v>
      </c>
      <c r="G3453" t="s">
        <v>7</v>
      </c>
      <c r="AC3453">
        <f t="shared" si="120"/>
        <v>2.5999440872239307E-2</v>
      </c>
      <c r="AD3453">
        <f t="shared" si="119"/>
        <v>1.478149498447058</v>
      </c>
    </row>
    <row r="3454" spans="1:30">
      <c r="A3454">
        <v>8484.5</v>
      </c>
      <c r="B3454">
        <v>0.186</v>
      </c>
      <c r="C3454">
        <v>130.26</v>
      </c>
      <c r="D3454">
        <v>6.9038000000000004</v>
      </c>
      <c r="E3454">
        <v>0</v>
      </c>
      <c r="F3454">
        <v>500</v>
      </c>
      <c r="G3454" t="s">
        <v>7</v>
      </c>
      <c r="AC3454">
        <f t="shared" si="120"/>
        <v>2.5859658932065977E-2</v>
      </c>
      <c r="AD3454">
        <f t="shared" si="119"/>
        <v>1.4572697573358757</v>
      </c>
    </row>
    <row r="3455" spans="1:30">
      <c r="A3455">
        <v>8485</v>
      </c>
      <c r="B3455">
        <v>0.185</v>
      </c>
      <c r="C3455">
        <v>128.41999999999999</v>
      </c>
      <c r="D3455">
        <v>6.9051999999999998</v>
      </c>
      <c r="E3455">
        <v>0</v>
      </c>
      <c r="F3455">
        <v>500</v>
      </c>
      <c r="G3455" t="s">
        <v>7</v>
      </c>
      <c r="AC3455">
        <f t="shared" si="120"/>
        <v>2.5719876991892647E-2</v>
      </c>
      <c r="AD3455">
        <f t="shared" si="119"/>
        <v>1.4363900162246936</v>
      </c>
    </row>
    <row r="3456" spans="1:30">
      <c r="A3456">
        <v>8485.5</v>
      </c>
      <c r="B3456">
        <v>0.184</v>
      </c>
      <c r="C3456">
        <v>126.58</v>
      </c>
      <c r="D3456">
        <v>6.9063999999999997</v>
      </c>
      <c r="E3456">
        <v>0</v>
      </c>
      <c r="F3456">
        <v>500</v>
      </c>
      <c r="G3456" t="s">
        <v>7</v>
      </c>
      <c r="AC3456">
        <f t="shared" si="120"/>
        <v>2.5440313111545987E-2</v>
      </c>
      <c r="AD3456">
        <f t="shared" si="119"/>
        <v>1.4153967982596465</v>
      </c>
    </row>
    <row r="3457" spans="1:30">
      <c r="A3457">
        <v>8486</v>
      </c>
      <c r="B3457">
        <v>0.182</v>
      </c>
      <c r="C3457">
        <v>124.73</v>
      </c>
      <c r="D3457">
        <v>6.9077999999999999</v>
      </c>
      <c r="E3457">
        <v>0</v>
      </c>
      <c r="F3457">
        <v>500</v>
      </c>
      <c r="G3457" t="s">
        <v>7</v>
      </c>
      <c r="AC3457">
        <f t="shared" si="120"/>
        <v>2.5300531171372657E-2</v>
      </c>
      <c r="AD3457">
        <f t="shared" ref="AD3457:AD3520" si="121">C3458/$Z$3</f>
        <v>1.3931553349020829</v>
      </c>
    </row>
    <row r="3458" spans="1:30">
      <c r="A3458">
        <v>8486.5</v>
      </c>
      <c r="B3458">
        <v>0.18099999999999999</v>
      </c>
      <c r="C3458">
        <v>122.77</v>
      </c>
      <c r="D3458">
        <v>6.9093</v>
      </c>
      <c r="E3458">
        <v>0</v>
      </c>
      <c r="F3458">
        <v>500</v>
      </c>
      <c r="G3458" t="s">
        <v>7</v>
      </c>
      <c r="AC3458">
        <f t="shared" ref="AC3458:AC3521" si="122">B3459/$Z$1</f>
        <v>2.516074923119933E-2</v>
      </c>
      <c r="AD3458">
        <f t="shared" si="121"/>
        <v>1.3729564549140914</v>
      </c>
    </row>
    <row r="3459" spans="1:30">
      <c r="A3459">
        <v>8487</v>
      </c>
      <c r="B3459">
        <v>0.18</v>
      </c>
      <c r="C3459">
        <v>120.99</v>
      </c>
      <c r="D3459">
        <v>6.9101999999999997</v>
      </c>
      <c r="E3459">
        <v>0</v>
      </c>
      <c r="F3459">
        <v>500</v>
      </c>
      <c r="G3459" t="s">
        <v>7</v>
      </c>
      <c r="AC3459">
        <f t="shared" si="122"/>
        <v>2.5020967291026E-2</v>
      </c>
      <c r="AD3459">
        <f t="shared" si="121"/>
        <v>1.3537788666108861</v>
      </c>
    </row>
    <row r="3460" spans="1:30">
      <c r="A3460">
        <v>8487.5</v>
      </c>
      <c r="B3460">
        <v>0.17899999999999999</v>
      </c>
      <c r="C3460">
        <v>119.3</v>
      </c>
      <c r="D3460">
        <v>6.9114000000000004</v>
      </c>
      <c r="E3460">
        <v>0</v>
      </c>
      <c r="F3460">
        <v>500</v>
      </c>
      <c r="G3460" t="s">
        <v>7</v>
      </c>
      <c r="AC3460">
        <f t="shared" si="122"/>
        <v>2.474140341067934E-2</v>
      </c>
      <c r="AD3460">
        <f t="shared" si="121"/>
        <v>1.3343743245999506</v>
      </c>
    </row>
    <row r="3461" spans="1:30">
      <c r="A3461">
        <v>8488</v>
      </c>
      <c r="B3461">
        <v>0.17699999999999999</v>
      </c>
      <c r="C3461">
        <v>117.59</v>
      </c>
      <c r="D3461">
        <v>6.9127999999999998</v>
      </c>
      <c r="E3461">
        <v>0</v>
      </c>
      <c r="F3461">
        <v>500</v>
      </c>
      <c r="G3461" t="s">
        <v>7</v>
      </c>
      <c r="AC3461">
        <f t="shared" si="122"/>
        <v>2.460162147050601E-2</v>
      </c>
      <c r="AD3461">
        <f t="shared" si="121"/>
        <v>1.3148563057351499</v>
      </c>
    </row>
    <row r="3462" spans="1:30">
      <c r="A3462">
        <v>8488.5</v>
      </c>
      <c r="B3462">
        <v>0.17599999999999999</v>
      </c>
      <c r="C3462">
        <v>115.87</v>
      </c>
      <c r="D3462">
        <v>6.9141000000000004</v>
      </c>
      <c r="E3462">
        <v>0</v>
      </c>
      <c r="F3462">
        <v>500</v>
      </c>
      <c r="G3462" t="s">
        <v>7</v>
      </c>
      <c r="AC3462">
        <f t="shared" si="122"/>
        <v>2.432205759015935E-2</v>
      </c>
      <c r="AD3462">
        <f t="shared" si="121"/>
        <v>1.2946574257471584</v>
      </c>
    </row>
    <row r="3463" spans="1:30">
      <c r="A3463">
        <v>8489</v>
      </c>
      <c r="B3463">
        <v>0.17399999999999999</v>
      </c>
      <c r="C3463">
        <v>114.09</v>
      </c>
      <c r="D3463">
        <v>6.9157000000000002</v>
      </c>
      <c r="E3463">
        <v>0</v>
      </c>
      <c r="F3463">
        <v>500</v>
      </c>
      <c r="G3463" t="s">
        <v>7</v>
      </c>
      <c r="AC3463">
        <f t="shared" si="122"/>
        <v>2.4182275649986019E-2</v>
      </c>
      <c r="AD3463">
        <f t="shared" si="121"/>
        <v>1.2760472217132788</v>
      </c>
    </row>
    <row r="3464" spans="1:30">
      <c r="A3464">
        <v>8489.5</v>
      </c>
      <c r="B3464">
        <v>0.17299999999999999</v>
      </c>
      <c r="C3464">
        <v>112.45</v>
      </c>
      <c r="D3464">
        <v>6.9173999999999998</v>
      </c>
      <c r="E3464">
        <v>0</v>
      </c>
      <c r="F3464">
        <v>500</v>
      </c>
      <c r="G3464" t="s">
        <v>7</v>
      </c>
      <c r="AC3464">
        <f t="shared" si="122"/>
        <v>2.3902711769639366E-2</v>
      </c>
      <c r="AD3464">
        <f t="shared" si="121"/>
        <v>1.2570965871178035</v>
      </c>
    </row>
    <row r="3465" spans="1:30">
      <c r="A3465">
        <v>8490</v>
      </c>
      <c r="B3465">
        <v>0.17100000000000001</v>
      </c>
      <c r="C3465">
        <v>110.78</v>
      </c>
      <c r="D3465">
        <v>6.9185999999999996</v>
      </c>
      <c r="E3465">
        <v>0</v>
      </c>
      <c r="F3465">
        <v>500</v>
      </c>
      <c r="G3465" t="s">
        <v>7</v>
      </c>
      <c r="AC3465">
        <f t="shared" si="122"/>
        <v>2.3762929829466036E-2</v>
      </c>
      <c r="AD3465">
        <f t="shared" si="121"/>
        <v>1.2381459525223284</v>
      </c>
    </row>
    <row r="3466" spans="1:30">
      <c r="A3466">
        <v>8490.5</v>
      </c>
      <c r="B3466">
        <v>0.17</v>
      </c>
      <c r="C3466">
        <v>109.11</v>
      </c>
      <c r="D3466">
        <v>6.9196999999999997</v>
      </c>
      <c r="E3466">
        <v>0</v>
      </c>
      <c r="F3466">
        <v>500</v>
      </c>
      <c r="G3466" t="s">
        <v>7</v>
      </c>
      <c r="AC3466">
        <f t="shared" si="122"/>
        <v>2.3623147889292706E-2</v>
      </c>
      <c r="AD3466">
        <f t="shared" si="121"/>
        <v>1.218741410511393</v>
      </c>
    </row>
    <row r="3467" spans="1:30">
      <c r="A3467">
        <v>8491</v>
      </c>
      <c r="B3467">
        <v>0.16900000000000001</v>
      </c>
      <c r="C3467">
        <v>107.4</v>
      </c>
      <c r="D3467">
        <v>6.9211999999999998</v>
      </c>
      <c r="E3467">
        <v>0</v>
      </c>
      <c r="F3467">
        <v>500</v>
      </c>
      <c r="G3467" t="s">
        <v>7</v>
      </c>
      <c r="AC3467">
        <f t="shared" si="122"/>
        <v>2.3343584008946046E-2</v>
      </c>
      <c r="AD3467">
        <f t="shared" si="121"/>
        <v>1.1993368685004573</v>
      </c>
    </row>
    <row r="3468" spans="1:30">
      <c r="A3468">
        <v>8491.5</v>
      </c>
      <c r="B3468">
        <v>0.16700000000000001</v>
      </c>
      <c r="C3468">
        <v>105.69</v>
      </c>
      <c r="D3468">
        <v>6.9230999999999998</v>
      </c>
      <c r="E3468">
        <v>0</v>
      </c>
      <c r="F3468">
        <v>500</v>
      </c>
      <c r="G3468" t="s">
        <v>7</v>
      </c>
      <c r="AC3468">
        <f t="shared" si="122"/>
        <v>2.3203802068772716E-2</v>
      </c>
      <c r="AD3468">
        <f t="shared" si="121"/>
        <v>1.1814075255897682</v>
      </c>
    </row>
    <row r="3469" spans="1:30">
      <c r="A3469">
        <v>8492</v>
      </c>
      <c r="B3469">
        <v>0.16600000000000001</v>
      </c>
      <c r="C3469">
        <v>104.11</v>
      </c>
      <c r="D3469">
        <v>6.9241999999999999</v>
      </c>
      <c r="E3469">
        <v>0</v>
      </c>
      <c r="F3469">
        <v>500</v>
      </c>
      <c r="G3469" t="s">
        <v>7</v>
      </c>
      <c r="AC3469">
        <f t="shared" si="122"/>
        <v>2.2924238188426056E-2</v>
      </c>
      <c r="AD3469">
        <f t="shared" si="121"/>
        <v>1.1617760298711024</v>
      </c>
    </row>
    <row r="3470" spans="1:30">
      <c r="A3470">
        <v>8492.5</v>
      </c>
      <c r="B3470">
        <v>0.16400000000000001</v>
      </c>
      <c r="C3470">
        <v>102.38</v>
      </c>
      <c r="D3470">
        <v>6.9259000000000004</v>
      </c>
      <c r="E3470">
        <v>0</v>
      </c>
      <c r="F3470">
        <v>500</v>
      </c>
      <c r="G3470" t="s">
        <v>7</v>
      </c>
      <c r="AC3470">
        <f t="shared" si="122"/>
        <v>2.2784456248252725E-2</v>
      </c>
      <c r="AD3470">
        <f t="shared" si="121"/>
        <v>1.1438466869604134</v>
      </c>
    </row>
    <row r="3471" spans="1:30">
      <c r="A3471">
        <v>8493</v>
      </c>
      <c r="B3471">
        <v>0.16300000000000001</v>
      </c>
      <c r="C3471">
        <v>100.8</v>
      </c>
      <c r="D3471">
        <v>6.9268999999999998</v>
      </c>
      <c r="E3471">
        <v>0</v>
      </c>
      <c r="F3471">
        <v>500</v>
      </c>
      <c r="G3471" t="s">
        <v>7</v>
      </c>
      <c r="AC3471">
        <f t="shared" si="122"/>
        <v>2.2644674308079399E-2</v>
      </c>
      <c r="AD3471">
        <f t="shared" si="121"/>
        <v>1.1252364829265336</v>
      </c>
    </row>
    <row r="3472" spans="1:30">
      <c r="A3472">
        <v>8493.5</v>
      </c>
      <c r="B3472">
        <v>0.16200000000000001</v>
      </c>
      <c r="C3472">
        <v>99.16</v>
      </c>
      <c r="D3472">
        <v>6.9279999999999999</v>
      </c>
      <c r="E3472">
        <v>0</v>
      </c>
      <c r="F3472">
        <v>500</v>
      </c>
      <c r="G3472" t="s">
        <v>7</v>
      </c>
      <c r="AC3472">
        <f t="shared" si="122"/>
        <v>2.2365110427732739E-2</v>
      </c>
      <c r="AD3472">
        <f t="shared" si="121"/>
        <v>1.1074206168697098</v>
      </c>
    </row>
    <row r="3473" spans="1:30">
      <c r="A3473">
        <v>8494</v>
      </c>
      <c r="B3473">
        <v>0.16</v>
      </c>
      <c r="C3473">
        <v>97.59</v>
      </c>
      <c r="D3473">
        <v>6.9295999999999998</v>
      </c>
      <c r="E3473">
        <v>0</v>
      </c>
      <c r="F3473">
        <v>500</v>
      </c>
      <c r="G3473" t="s">
        <v>7</v>
      </c>
      <c r="AC3473">
        <f t="shared" si="122"/>
        <v>2.2225328487559409E-2</v>
      </c>
      <c r="AD3473">
        <f t="shared" si="121"/>
        <v>1.0890373665435602</v>
      </c>
    </row>
    <row r="3474" spans="1:30">
      <c r="A3474">
        <v>8494.5</v>
      </c>
      <c r="B3474">
        <v>0.159</v>
      </c>
      <c r="C3474">
        <v>95.97</v>
      </c>
      <c r="D3474">
        <v>6.9311999999999996</v>
      </c>
      <c r="E3474">
        <v>0</v>
      </c>
      <c r="F3474">
        <v>500</v>
      </c>
      <c r="G3474" t="s">
        <v>7</v>
      </c>
      <c r="AC3474">
        <f t="shared" si="122"/>
        <v>2.1945764607212748E-2</v>
      </c>
      <c r="AD3474">
        <f t="shared" si="121"/>
        <v>1.0706541162174108</v>
      </c>
    </row>
    <row r="3475" spans="1:30">
      <c r="A3475">
        <v>8495</v>
      </c>
      <c r="B3475">
        <v>0.157</v>
      </c>
      <c r="C3475">
        <v>94.35</v>
      </c>
      <c r="D3475">
        <v>6.9325999999999999</v>
      </c>
      <c r="E3475">
        <v>0</v>
      </c>
      <c r="F3475">
        <v>500</v>
      </c>
      <c r="G3475" t="s">
        <v>7</v>
      </c>
      <c r="AC3475">
        <f t="shared" si="122"/>
        <v>2.1805982667039418E-2</v>
      </c>
      <c r="AD3475">
        <f t="shared" si="121"/>
        <v>1.0536325881376427</v>
      </c>
    </row>
    <row r="3476" spans="1:30">
      <c r="A3476">
        <v>8495.5</v>
      </c>
      <c r="B3476">
        <v>0.156</v>
      </c>
      <c r="C3476">
        <v>92.85</v>
      </c>
      <c r="D3476">
        <v>6.9343000000000004</v>
      </c>
      <c r="E3476">
        <v>0</v>
      </c>
      <c r="F3476">
        <v>500</v>
      </c>
      <c r="G3476" t="s">
        <v>7</v>
      </c>
      <c r="AC3476">
        <f t="shared" si="122"/>
        <v>2.1526418786692758E-2</v>
      </c>
      <c r="AD3476">
        <f t="shared" si="121"/>
        <v>1.0359301989346841</v>
      </c>
    </row>
    <row r="3477" spans="1:30">
      <c r="A3477">
        <v>8496</v>
      </c>
      <c r="B3477">
        <v>0.154</v>
      </c>
      <c r="C3477">
        <v>91.29</v>
      </c>
      <c r="D3477">
        <v>6.9355000000000002</v>
      </c>
      <c r="E3477">
        <v>0</v>
      </c>
      <c r="F3477">
        <v>500</v>
      </c>
      <c r="G3477" t="s">
        <v>7</v>
      </c>
      <c r="AC3477">
        <f t="shared" si="122"/>
        <v>2.1386636846519428E-2</v>
      </c>
      <c r="AD3477">
        <f t="shared" si="121"/>
        <v>1.018908670854916</v>
      </c>
    </row>
    <row r="3478" spans="1:30">
      <c r="A3478">
        <v>8496.5</v>
      </c>
      <c r="B3478">
        <v>0.153</v>
      </c>
      <c r="C3478">
        <v>89.79</v>
      </c>
      <c r="D3478">
        <v>6.9367000000000001</v>
      </c>
      <c r="E3478">
        <v>0</v>
      </c>
      <c r="F3478">
        <v>500</v>
      </c>
      <c r="G3478" t="s">
        <v>7</v>
      </c>
      <c r="AC3478">
        <f t="shared" si="122"/>
        <v>2.1246854906346101E-2</v>
      </c>
      <c r="AD3478">
        <f t="shared" si="121"/>
        <v>1.0008658510903619</v>
      </c>
    </row>
    <row r="3479" spans="1:30">
      <c r="A3479">
        <v>8497</v>
      </c>
      <c r="B3479">
        <v>0.152</v>
      </c>
      <c r="C3479">
        <v>88.2</v>
      </c>
      <c r="D3479">
        <v>6.9379</v>
      </c>
      <c r="E3479">
        <v>0</v>
      </c>
      <c r="F3479">
        <v>500</v>
      </c>
      <c r="G3479" t="s">
        <v>7</v>
      </c>
      <c r="AC3479">
        <f t="shared" si="122"/>
        <v>2.1107072966172771E-2</v>
      </c>
      <c r="AD3479">
        <f t="shared" si="121"/>
        <v>0.98441170727991933</v>
      </c>
    </row>
    <row r="3480" spans="1:30">
      <c r="A3480">
        <v>8497.5</v>
      </c>
      <c r="B3480">
        <v>0.151</v>
      </c>
      <c r="C3480">
        <v>86.75</v>
      </c>
      <c r="D3480">
        <v>6.9390999999999998</v>
      </c>
      <c r="E3480">
        <v>0</v>
      </c>
      <c r="F3480">
        <v>500</v>
      </c>
      <c r="G3480" t="s">
        <v>7</v>
      </c>
      <c r="AC3480">
        <f t="shared" si="122"/>
        <v>2.0827509085826111E-2</v>
      </c>
      <c r="AD3480">
        <f t="shared" si="121"/>
        <v>0.9684114708849374</v>
      </c>
    </row>
    <row r="3481" spans="1:30">
      <c r="A3481">
        <v>8498</v>
      </c>
      <c r="B3481">
        <v>0.14899999999999999</v>
      </c>
      <c r="C3481">
        <v>85.34</v>
      </c>
      <c r="D3481">
        <v>6.9406999999999996</v>
      </c>
      <c r="E3481">
        <v>0</v>
      </c>
      <c r="F3481">
        <v>500</v>
      </c>
      <c r="G3481" t="s">
        <v>7</v>
      </c>
      <c r="AC3481">
        <f t="shared" si="122"/>
        <v>2.0687727145652781E-2</v>
      </c>
      <c r="AD3481">
        <f t="shared" si="121"/>
        <v>0.95082255853584374</v>
      </c>
    </row>
    <row r="3482" spans="1:30">
      <c r="A3482">
        <v>8498.5</v>
      </c>
      <c r="B3482">
        <v>0.14799999999999999</v>
      </c>
      <c r="C3482">
        <v>83.79</v>
      </c>
      <c r="D3482">
        <v>6.9421999999999997</v>
      </c>
      <c r="E3482">
        <v>0</v>
      </c>
      <c r="F3482">
        <v>500</v>
      </c>
      <c r="G3482" t="s">
        <v>7</v>
      </c>
      <c r="AC3482">
        <f t="shared" si="122"/>
        <v>2.0408163265306121E-2</v>
      </c>
      <c r="AD3482">
        <f t="shared" si="121"/>
        <v>0.93402798416380584</v>
      </c>
    </row>
    <row r="3483" spans="1:30">
      <c r="A3483">
        <v>8499</v>
      </c>
      <c r="B3483">
        <v>0.14599999999999999</v>
      </c>
      <c r="C3483">
        <v>82.31</v>
      </c>
      <c r="D3483">
        <v>6.9435000000000002</v>
      </c>
      <c r="E3483">
        <v>0</v>
      </c>
      <c r="F3483">
        <v>500</v>
      </c>
      <c r="G3483" t="s">
        <v>7</v>
      </c>
      <c r="AC3483">
        <f t="shared" si="122"/>
        <v>2.0268381325132791E-2</v>
      </c>
      <c r="AD3483">
        <f t="shared" si="121"/>
        <v>0.91757384035336342</v>
      </c>
    </row>
    <row r="3484" spans="1:30">
      <c r="A3484">
        <v>8499.5</v>
      </c>
      <c r="B3484">
        <v>0.14499999999999999</v>
      </c>
      <c r="C3484">
        <v>80.86</v>
      </c>
      <c r="D3484">
        <v>6.9451000000000001</v>
      </c>
      <c r="E3484">
        <v>0</v>
      </c>
      <c r="F3484">
        <v>500</v>
      </c>
      <c r="G3484" t="s">
        <v>7</v>
      </c>
      <c r="AC3484">
        <f t="shared" si="122"/>
        <v>2.0128599384959461E-2</v>
      </c>
      <c r="AD3484">
        <f t="shared" si="121"/>
        <v>0.90202751137384185</v>
      </c>
    </row>
    <row r="3485" spans="1:30">
      <c r="A3485">
        <v>8500</v>
      </c>
      <c r="B3485">
        <v>0.14399999999999999</v>
      </c>
      <c r="C3485">
        <v>79.489999999999995</v>
      </c>
      <c r="D3485">
        <v>6.9459</v>
      </c>
      <c r="E3485">
        <v>0</v>
      </c>
      <c r="F3485">
        <v>500</v>
      </c>
      <c r="G3485" t="s">
        <v>7</v>
      </c>
      <c r="AC3485">
        <f t="shared" si="122"/>
        <v>1.9988817444786131E-2</v>
      </c>
      <c r="AD3485">
        <f t="shared" si="121"/>
        <v>0.88670813610205068</v>
      </c>
    </row>
    <row r="3486" spans="1:30">
      <c r="A3486">
        <v>8500.5</v>
      </c>
      <c r="B3486">
        <v>0.14299999999999999</v>
      </c>
      <c r="C3486">
        <v>78.14</v>
      </c>
      <c r="D3486">
        <v>6.9470000000000001</v>
      </c>
      <c r="E3486">
        <v>0</v>
      </c>
      <c r="F3486">
        <v>500</v>
      </c>
      <c r="G3486" t="s">
        <v>7</v>
      </c>
      <c r="AC3486">
        <f t="shared" si="122"/>
        <v>1.9849035504612804E-2</v>
      </c>
      <c r="AD3486">
        <f t="shared" si="121"/>
        <v>0.87093485341479893</v>
      </c>
    </row>
    <row r="3487" spans="1:30">
      <c r="A3487">
        <v>8501</v>
      </c>
      <c r="B3487">
        <v>0.14199999999999999</v>
      </c>
      <c r="C3487">
        <v>76.75</v>
      </c>
      <c r="D3487">
        <v>6.9480000000000004</v>
      </c>
      <c r="E3487">
        <v>0</v>
      </c>
      <c r="F3487">
        <v>500</v>
      </c>
      <c r="G3487" t="s">
        <v>7</v>
      </c>
      <c r="AC3487">
        <f t="shared" si="122"/>
        <v>1.9709253564439474E-2</v>
      </c>
      <c r="AD3487">
        <f t="shared" si="121"/>
        <v>0.85584243185073794</v>
      </c>
    </row>
    <row r="3488" spans="1:30">
      <c r="A3488">
        <v>8501.5</v>
      </c>
      <c r="B3488">
        <v>0.14099999999999999</v>
      </c>
      <c r="C3488">
        <v>75.42</v>
      </c>
      <c r="D3488">
        <v>6.9490999999999996</v>
      </c>
      <c r="E3488">
        <v>0</v>
      </c>
      <c r="F3488">
        <v>500</v>
      </c>
      <c r="G3488" t="s">
        <v>7</v>
      </c>
      <c r="AC3488">
        <f t="shared" si="122"/>
        <v>1.9569471624266147E-2</v>
      </c>
      <c r="AD3488">
        <f t="shared" si="121"/>
        <v>0.84040957972508157</v>
      </c>
    </row>
    <row r="3489" spans="1:30">
      <c r="A3489">
        <v>8502</v>
      </c>
      <c r="B3489">
        <v>0.14000000000000001</v>
      </c>
      <c r="C3489">
        <v>74.06</v>
      </c>
      <c r="D3489">
        <v>6.95</v>
      </c>
      <c r="E3489">
        <v>0</v>
      </c>
      <c r="F3489">
        <v>500</v>
      </c>
      <c r="G3489" t="s">
        <v>7</v>
      </c>
      <c r="AC3489">
        <f t="shared" si="122"/>
        <v>1.9429689684092817E-2</v>
      </c>
      <c r="AD3489">
        <f t="shared" si="121"/>
        <v>0.82588454243034615</v>
      </c>
    </row>
    <row r="3490" spans="1:30">
      <c r="A3490">
        <v>8502.5</v>
      </c>
      <c r="B3490">
        <v>0.13900000000000001</v>
      </c>
      <c r="C3490">
        <v>72.78</v>
      </c>
      <c r="D3490">
        <v>6.9509999999999996</v>
      </c>
      <c r="E3490">
        <v>0</v>
      </c>
      <c r="F3490">
        <v>500</v>
      </c>
      <c r="G3490" t="s">
        <v>7</v>
      </c>
      <c r="AC3490">
        <f t="shared" si="122"/>
        <v>1.9289907743919487E-2</v>
      </c>
      <c r="AD3490">
        <f t="shared" si="121"/>
        <v>0.81033821345082457</v>
      </c>
    </row>
    <row r="3491" spans="1:30">
      <c r="A3491">
        <v>8503</v>
      </c>
      <c r="B3491">
        <v>0.13800000000000001</v>
      </c>
      <c r="C3491">
        <v>71.41</v>
      </c>
      <c r="D3491">
        <v>6.9522000000000004</v>
      </c>
      <c r="E3491">
        <v>0</v>
      </c>
      <c r="F3491">
        <v>500</v>
      </c>
      <c r="G3491" t="s">
        <v>7</v>
      </c>
      <c r="AC3491">
        <f t="shared" si="122"/>
        <v>1.9150125803746157E-2</v>
      </c>
      <c r="AD3491">
        <f t="shared" si="121"/>
        <v>0.79445145390970784</v>
      </c>
    </row>
    <row r="3492" spans="1:30">
      <c r="A3492">
        <v>8503.5</v>
      </c>
      <c r="B3492">
        <v>0.13700000000000001</v>
      </c>
      <c r="C3492">
        <v>70.010000000000005</v>
      </c>
      <c r="D3492">
        <v>6.9531000000000001</v>
      </c>
      <c r="E3492">
        <v>0</v>
      </c>
      <c r="F3492">
        <v>500</v>
      </c>
      <c r="G3492" t="s">
        <v>7</v>
      </c>
      <c r="AC3492">
        <f t="shared" si="122"/>
        <v>1.9010343863572827E-2</v>
      </c>
      <c r="AD3492">
        <f t="shared" si="121"/>
        <v>0.77947250919951183</v>
      </c>
    </row>
    <row r="3493" spans="1:30">
      <c r="A3493">
        <v>8504</v>
      </c>
      <c r="B3493">
        <v>0.13600000000000001</v>
      </c>
      <c r="C3493">
        <v>68.69</v>
      </c>
      <c r="D3493">
        <v>6.9539</v>
      </c>
      <c r="E3493">
        <v>0</v>
      </c>
      <c r="F3493">
        <v>500</v>
      </c>
      <c r="G3493" t="s">
        <v>7</v>
      </c>
      <c r="AC3493">
        <f t="shared" si="122"/>
        <v>1.8870561923399497E-2</v>
      </c>
      <c r="AD3493">
        <f t="shared" si="121"/>
        <v>0.76449356448931605</v>
      </c>
    </row>
    <row r="3494" spans="1:30">
      <c r="A3494">
        <v>8504.5</v>
      </c>
      <c r="B3494">
        <v>0.13500000000000001</v>
      </c>
      <c r="C3494">
        <v>67.37</v>
      </c>
      <c r="D3494">
        <v>6.9547999999999996</v>
      </c>
      <c r="E3494">
        <v>0</v>
      </c>
      <c r="F3494">
        <v>500</v>
      </c>
      <c r="G3494" t="s">
        <v>7</v>
      </c>
      <c r="AC3494">
        <f t="shared" si="122"/>
        <v>1.873077998322617E-2</v>
      </c>
      <c r="AD3494">
        <f t="shared" si="121"/>
        <v>0.75008200404844561</v>
      </c>
    </row>
    <row r="3495" spans="1:30">
      <c r="A3495">
        <v>8505</v>
      </c>
      <c r="B3495">
        <v>0.13400000000000001</v>
      </c>
      <c r="C3495">
        <v>66.099999999999994</v>
      </c>
      <c r="D3495">
        <v>6.9558</v>
      </c>
      <c r="E3495">
        <v>0</v>
      </c>
      <c r="F3495">
        <v>500</v>
      </c>
      <c r="G3495" t="s">
        <v>7</v>
      </c>
      <c r="AC3495">
        <f t="shared" si="122"/>
        <v>1.859099804305284E-2</v>
      </c>
      <c r="AD3495">
        <f t="shared" si="121"/>
        <v>0.73498958248438462</v>
      </c>
    </row>
    <row r="3496" spans="1:30">
      <c r="A3496">
        <v>8505.5</v>
      </c>
      <c r="B3496">
        <v>0.13300000000000001</v>
      </c>
      <c r="C3496">
        <v>64.77</v>
      </c>
      <c r="D3496">
        <v>6.9566999999999997</v>
      </c>
      <c r="E3496">
        <v>0</v>
      </c>
      <c r="F3496">
        <v>500</v>
      </c>
      <c r="G3496" t="s">
        <v>7</v>
      </c>
      <c r="AC3496">
        <f t="shared" si="122"/>
        <v>1.845121610287951E-2</v>
      </c>
      <c r="AD3496">
        <f t="shared" si="121"/>
        <v>0.71978368406645854</v>
      </c>
    </row>
    <row r="3497" spans="1:30">
      <c r="A3497">
        <v>8506</v>
      </c>
      <c r="B3497">
        <v>0.13200000000000001</v>
      </c>
      <c r="C3497">
        <v>63.43</v>
      </c>
      <c r="D3497">
        <v>6.9577</v>
      </c>
      <c r="E3497">
        <v>0</v>
      </c>
      <c r="F3497">
        <v>500</v>
      </c>
      <c r="G3497" t="s">
        <v>7</v>
      </c>
      <c r="AC3497">
        <f t="shared" si="122"/>
        <v>1.831143416270618E-2</v>
      </c>
      <c r="AD3497">
        <f t="shared" si="121"/>
        <v>0.70457778564853246</v>
      </c>
    </row>
    <row r="3498" spans="1:30">
      <c r="A3498">
        <v>8506.5</v>
      </c>
      <c r="B3498">
        <v>0.13100000000000001</v>
      </c>
      <c r="C3498">
        <v>62.09</v>
      </c>
      <c r="D3498">
        <v>6.9589999999999996</v>
      </c>
      <c r="E3498">
        <v>0</v>
      </c>
      <c r="F3498">
        <v>500</v>
      </c>
      <c r="G3498" t="s">
        <v>7</v>
      </c>
      <c r="AC3498">
        <f t="shared" si="122"/>
        <v>1.817165222253285E-2</v>
      </c>
      <c r="AD3498">
        <f t="shared" si="121"/>
        <v>0.68971231779220166</v>
      </c>
    </row>
    <row r="3499" spans="1:30">
      <c r="A3499">
        <v>8507</v>
      </c>
      <c r="B3499">
        <v>0.13</v>
      </c>
      <c r="C3499">
        <v>60.78</v>
      </c>
      <c r="D3499">
        <v>6.9602000000000004</v>
      </c>
      <c r="E3499">
        <v>0</v>
      </c>
      <c r="F3499">
        <v>500</v>
      </c>
      <c r="G3499" t="s">
        <v>7</v>
      </c>
      <c r="AC3499">
        <f t="shared" si="122"/>
        <v>1.803187028235952E-2</v>
      </c>
      <c r="AD3499">
        <f t="shared" si="121"/>
        <v>0.67484684993587085</v>
      </c>
    </row>
    <row r="3500" spans="1:30">
      <c r="A3500">
        <v>8507.5</v>
      </c>
      <c r="B3500">
        <v>0.129</v>
      </c>
      <c r="C3500">
        <v>59.47</v>
      </c>
      <c r="D3500">
        <v>6.9614000000000003</v>
      </c>
      <c r="E3500">
        <v>0</v>
      </c>
      <c r="F3500">
        <v>500</v>
      </c>
      <c r="G3500" t="s">
        <v>7</v>
      </c>
      <c r="AC3500">
        <f t="shared" si="122"/>
        <v>1.789208834218619E-2</v>
      </c>
      <c r="AD3500">
        <f t="shared" si="121"/>
        <v>0.65998138207954005</v>
      </c>
    </row>
    <row r="3501" spans="1:30">
      <c r="A3501">
        <v>8508</v>
      </c>
      <c r="B3501">
        <v>0.128</v>
      </c>
      <c r="C3501">
        <v>58.16</v>
      </c>
      <c r="D3501">
        <v>6.9622999999999999</v>
      </c>
      <c r="E3501">
        <v>0</v>
      </c>
      <c r="F3501">
        <v>500</v>
      </c>
      <c r="G3501" t="s">
        <v>7</v>
      </c>
      <c r="AC3501">
        <f t="shared" si="122"/>
        <v>1.7612524461839529E-2</v>
      </c>
      <c r="AD3501">
        <f t="shared" si="121"/>
        <v>0.64545634478480474</v>
      </c>
    </row>
    <row r="3502" spans="1:30">
      <c r="A3502">
        <v>8508.5</v>
      </c>
      <c r="B3502">
        <v>0.126</v>
      </c>
      <c r="C3502">
        <v>56.88</v>
      </c>
      <c r="D3502">
        <v>6.9635999999999996</v>
      </c>
      <c r="E3502">
        <v>0</v>
      </c>
      <c r="F3502">
        <v>500</v>
      </c>
      <c r="G3502" t="s">
        <v>7</v>
      </c>
      <c r="AC3502">
        <f t="shared" si="122"/>
        <v>1.7472742521666199E-2</v>
      </c>
      <c r="AD3502">
        <f t="shared" si="121"/>
        <v>0.63036392322074364</v>
      </c>
    </row>
    <row r="3503" spans="1:30">
      <c r="A3503">
        <v>8509</v>
      </c>
      <c r="B3503">
        <v>0.125</v>
      </c>
      <c r="C3503">
        <v>55.55</v>
      </c>
      <c r="D3503">
        <v>6.9649999999999999</v>
      </c>
      <c r="E3503">
        <v>0</v>
      </c>
      <c r="F3503">
        <v>500</v>
      </c>
      <c r="G3503" t="s">
        <v>7</v>
      </c>
      <c r="AC3503">
        <f t="shared" si="122"/>
        <v>1.7332960581492873E-2</v>
      </c>
      <c r="AD3503">
        <f t="shared" si="121"/>
        <v>0.61549845536441294</v>
      </c>
    </row>
    <row r="3504" spans="1:30">
      <c r="A3504">
        <v>8509.5</v>
      </c>
      <c r="B3504">
        <v>0.124</v>
      </c>
      <c r="C3504">
        <v>54.24</v>
      </c>
      <c r="D3504">
        <v>6.9657999999999998</v>
      </c>
      <c r="E3504">
        <v>0</v>
      </c>
      <c r="F3504">
        <v>500</v>
      </c>
      <c r="G3504" t="s">
        <v>7</v>
      </c>
      <c r="AC3504">
        <f t="shared" si="122"/>
        <v>1.7193178641319543E-2</v>
      </c>
      <c r="AD3504">
        <f t="shared" si="121"/>
        <v>0.60097341806967752</v>
      </c>
    </row>
    <row r="3505" spans="1:30">
      <c r="A3505">
        <v>8510</v>
      </c>
      <c r="B3505">
        <v>0.123</v>
      </c>
      <c r="C3505">
        <v>52.96</v>
      </c>
      <c r="D3505">
        <v>6.9671000000000003</v>
      </c>
      <c r="E3505">
        <v>0</v>
      </c>
      <c r="F3505">
        <v>500</v>
      </c>
      <c r="G3505" t="s">
        <v>7</v>
      </c>
      <c r="AC3505">
        <f t="shared" si="122"/>
        <v>1.7053396701146212E-2</v>
      </c>
      <c r="AD3505">
        <f t="shared" si="121"/>
        <v>0.58622142706721181</v>
      </c>
    </row>
    <row r="3506" spans="1:30">
      <c r="A3506">
        <v>8510.5</v>
      </c>
      <c r="B3506">
        <v>0.122</v>
      </c>
      <c r="C3506">
        <v>51.66</v>
      </c>
      <c r="D3506">
        <v>6.9682000000000004</v>
      </c>
      <c r="E3506">
        <v>0</v>
      </c>
      <c r="F3506">
        <v>500</v>
      </c>
      <c r="G3506" t="s">
        <v>7</v>
      </c>
      <c r="AC3506">
        <f t="shared" si="122"/>
        <v>1.6913614760972882E-2</v>
      </c>
      <c r="AD3506">
        <f t="shared" si="121"/>
        <v>0.57283115831112763</v>
      </c>
    </row>
    <row r="3507" spans="1:30">
      <c r="A3507">
        <v>8511</v>
      </c>
      <c r="B3507">
        <v>0.121</v>
      </c>
      <c r="C3507">
        <v>50.48</v>
      </c>
      <c r="D3507">
        <v>6.9694000000000003</v>
      </c>
      <c r="E3507">
        <v>0</v>
      </c>
      <c r="F3507">
        <v>500</v>
      </c>
      <c r="G3507" t="s">
        <v>7</v>
      </c>
      <c r="AC3507">
        <f t="shared" si="122"/>
        <v>1.6634050880626222E-2</v>
      </c>
      <c r="AD3507">
        <f t="shared" si="121"/>
        <v>0.55751178303933646</v>
      </c>
    </row>
    <row r="3508" spans="1:30">
      <c r="A3508">
        <v>8511.5</v>
      </c>
      <c r="B3508">
        <v>0.11899999999999999</v>
      </c>
      <c r="C3508">
        <v>49.13</v>
      </c>
      <c r="D3508">
        <v>6.9705000000000004</v>
      </c>
      <c r="E3508">
        <v>0</v>
      </c>
      <c r="F3508">
        <v>500</v>
      </c>
      <c r="G3508" t="s">
        <v>7</v>
      </c>
      <c r="AC3508">
        <f t="shared" si="122"/>
        <v>1.6494268940452892E-2</v>
      </c>
      <c r="AD3508">
        <f t="shared" si="121"/>
        <v>0.54344065316006152</v>
      </c>
    </row>
    <row r="3509" spans="1:30">
      <c r="A3509">
        <v>8512</v>
      </c>
      <c r="B3509">
        <v>0.11799999999999999</v>
      </c>
      <c r="C3509">
        <v>47.89</v>
      </c>
      <c r="D3509">
        <v>6.9715999999999996</v>
      </c>
      <c r="E3509">
        <v>0</v>
      </c>
      <c r="F3509">
        <v>500</v>
      </c>
      <c r="G3509" t="s">
        <v>7</v>
      </c>
      <c r="AC3509">
        <f t="shared" si="122"/>
        <v>1.6354487000279565E-2</v>
      </c>
      <c r="AD3509">
        <f t="shared" si="121"/>
        <v>0.52925604642692148</v>
      </c>
    </row>
    <row r="3510" spans="1:30">
      <c r="A3510">
        <v>8512.5</v>
      </c>
      <c r="B3510">
        <v>0.11700000000000001</v>
      </c>
      <c r="C3510">
        <v>46.64</v>
      </c>
      <c r="D3510">
        <v>6.9725000000000001</v>
      </c>
      <c r="E3510">
        <v>0</v>
      </c>
      <c r="F3510">
        <v>500</v>
      </c>
      <c r="G3510" t="s">
        <v>7</v>
      </c>
      <c r="AC3510">
        <f t="shared" si="122"/>
        <v>1.6214705060106235E-2</v>
      </c>
      <c r="AD3510">
        <f t="shared" si="121"/>
        <v>0.51552534710924192</v>
      </c>
    </row>
    <row r="3511" spans="1:30">
      <c r="A3511">
        <v>8513</v>
      </c>
      <c r="B3511">
        <v>0.11600000000000001</v>
      </c>
      <c r="C3511">
        <v>45.43</v>
      </c>
      <c r="D3511">
        <v>6.9737</v>
      </c>
      <c r="E3511">
        <v>0</v>
      </c>
      <c r="F3511">
        <v>500</v>
      </c>
      <c r="G3511" t="s">
        <v>7</v>
      </c>
      <c r="AC3511">
        <f t="shared" si="122"/>
        <v>1.6074923119932905E-2</v>
      </c>
      <c r="AD3511">
        <f t="shared" si="121"/>
        <v>0.50122726352223679</v>
      </c>
    </row>
    <row r="3512" spans="1:30">
      <c r="A3512">
        <v>8513.5</v>
      </c>
      <c r="B3512">
        <v>0.115</v>
      </c>
      <c r="C3512">
        <v>44.17</v>
      </c>
      <c r="D3512">
        <v>6.9747000000000003</v>
      </c>
      <c r="E3512">
        <v>0</v>
      </c>
      <c r="F3512">
        <v>500</v>
      </c>
      <c r="G3512" t="s">
        <v>7</v>
      </c>
      <c r="AC3512">
        <f t="shared" si="122"/>
        <v>1.5935141179759575E-2</v>
      </c>
      <c r="AD3512">
        <f t="shared" si="121"/>
        <v>0.48624831881204084</v>
      </c>
    </row>
    <row r="3513" spans="1:30">
      <c r="A3513">
        <v>8514</v>
      </c>
      <c r="B3513">
        <v>0.114</v>
      </c>
      <c r="C3513">
        <v>42.85</v>
      </c>
      <c r="D3513">
        <v>6.976</v>
      </c>
      <c r="E3513">
        <v>0</v>
      </c>
      <c r="F3513">
        <v>500</v>
      </c>
      <c r="G3513" t="s">
        <v>7</v>
      </c>
      <c r="AC3513">
        <f t="shared" si="122"/>
        <v>1.5655577299412915E-2</v>
      </c>
      <c r="AD3513">
        <f t="shared" si="121"/>
        <v>0.47229066578663098</v>
      </c>
    </row>
    <row r="3514" spans="1:30">
      <c r="A3514">
        <v>8514.5</v>
      </c>
      <c r="B3514">
        <v>0.112</v>
      </c>
      <c r="C3514">
        <v>41.62</v>
      </c>
      <c r="D3514">
        <v>6.9775</v>
      </c>
      <c r="E3514">
        <v>0</v>
      </c>
      <c r="F3514">
        <v>500</v>
      </c>
      <c r="G3514" t="s">
        <v>7</v>
      </c>
      <c r="AC3514">
        <f t="shared" si="122"/>
        <v>1.5515795359239587E-2</v>
      </c>
      <c r="AD3514">
        <f t="shared" si="121"/>
        <v>0.45810605905349094</v>
      </c>
    </row>
    <row r="3515" spans="1:30">
      <c r="A3515">
        <v>8515</v>
      </c>
      <c r="B3515">
        <v>0.111</v>
      </c>
      <c r="C3515">
        <v>40.369999999999997</v>
      </c>
      <c r="D3515">
        <v>6.9791999999999996</v>
      </c>
      <c r="E3515">
        <v>0</v>
      </c>
      <c r="F3515">
        <v>500</v>
      </c>
      <c r="G3515" t="s">
        <v>7</v>
      </c>
      <c r="AC3515">
        <f t="shared" si="122"/>
        <v>1.5236231478892926E-2</v>
      </c>
      <c r="AD3515">
        <f t="shared" si="121"/>
        <v>0.44471579029740677</v>
      </c>
    </row>
    <row r="3516" spans="1:30">
      <c r="A3516">
        <v>8515.5</v>
      </c>
      <c r="B3516">
        <v>0.109</v>
      </c>
      <c r="C3516">
        <v>39.19</v>
      </c>
      <c r="D3516">
        <v>6.9806999999999997</v>
      </c>
      <c r="E3516">
        <v>0</v>
      </c>
      <c r="F3516">
        <v>500</v>
      </c>
      <c r="G3516" t="s">
        <v>7</v>
      </c>
      <c r="AC3516">
        <f t="shared" si="122"/>
        <v>1.4956667598546268E-2</v>
      </c>
      <c r="AD3516">
        <f t="shared" si="121"/>
        <v>0.42973684558721087</v>
      </c>
    </row>
    <row r="3517" spans="1:30">
      <c r="A3517">
        <v>8516</v>
      </c>
      <c r="B3517">
        <v>0.107</v>
      </c>
      <c r="C3517">
        <v>37.869999999999997</v>
      </c>
      <c r="D3517">
        <v>6.9824000000000002</v>
      </c>
      <c r="E3517">
        <v>0</v>
      </c>
      <c r="F3517">
        <v>500</v>
      </c>
      <c r="G3517" t="s">
        <v>7</v>
      </c>
      <c r="AC3517">
        <f t="shared" si="122"/>
        <v>1.4816885658372938E-2</v>
      </c>
      <c r="AD3517">
        <f t="shared" si="121"/>
        <v>0.41419051660768941</v>
      </c>
    </row>
    <row r="3518" spans="1:30">
      <c r="A3518">
        <v>8516.5</v>
      </c>
      <c r="B3518">
        <v>0.106</v>
      </c>
      <c r="C3518">
        <v>36.5</v>
      </c>
      <c r="D3518">
        <v>6.984</v>
      </c>
      <c r="E3518">
        <v>0</v>
      </c>
      <c r="F3518">
        <v>500</v>
      </c>
      <c r="G3518" t="s">
        <v>7</v>
      </c>
      <c r="AC3518">
        <f t="shared" si="122"/>
        <v>1.4537321778026278E-2</v>
      </c>
      <c r="AD3518">
        <f t="shared" si="121"/>
        <v>0.39989243302068422</v>
      </c>
    </row>
    <row r="3519" spans="1:30">
      <c r="A3519">
        <v>8517</v>
      </c>
      <c r="B3519">
        <v>0.104</v>
      </c>
      <c r="C3519">
        <v>35.24</v>
      </c>
      <c r="D3519">
        <v>6.9856999999999996</v>
      </c>
      <c r="E3519">
        <v>0</v>
      </c>
      <c r="F3519">
        <v>500</v>
      </c>
      <c r="G3519" t="s">
        <v>7</v>
      </c>
      <c r="AC3519">
        <f t="shared" si="122"/>
        <v>1.4397539837852949E-2</v>
      </c>
      <c r="AD3519">
        <f t="shared" si="121"/>
        <v>0.38627521055686975</v>
      </c>
    </row>
    <row r="3520" spans="1:30">
      <c r="A3520">
        <v>8517.5</v>
      </c>
      <c r="B3520">
        <v>0.10299999999999999</v>
      </c>
      <c r="C3520">
        <v>34.04</v>
      </c>
      <c r="D3520">
        <v>6.9873000000000003</v>
      </c>
      <c r="E3520">
        <v>0</v>
      </c>
      <c r="F3520">
        <v>500</v>
      </c>
      <c r="G3520" t="s">
        <v>7</v>
      </c>
      <c r="AC3520">
        <f t="shared" si="122"/>
        <v>1.4117975957506291E-2</v>
      </c>
      <c r="AD3520">
        <f t="shared" si="121"/>
        <v>0.37413318719330185</v>
      </c>
    </row>
    <row r="3521" spans="1:30">
      <c r="A3521">
        <v>8518</v>
      </c>
      <c r="B3521">
        <v>0.10100000000000001</v>
      </c>
      <c r="C3521">
        <v>32.97</v>
      </c>
      <c r="D3521">
        <v>6.9885000000000002</v>
      </c>
      <c r="E3521">
        <v>0</v>
      </c>
      <c r="F3521">
        <v>500</v>
      </c>
      <c r="G3521" t="s">
        <v>7</v>
      </c>
      <c r="AC3521">
        <f t="shared" si="122"/>
        <v>1.3978194017332961E-2</v>
      </c>
      <c r="AD3521">
        <f t="shared" ref="AD3521:AD3584" si="123">C3522/$Z$3</f>
        <v>0.36062944158335258</v>
      </c>
    </row>
    <row r="3522" spans="1:30">
      <c r="A3522">
        <v>8518.5</v>
      </c>
      <c r="B3522">
        <v>0.1</v>
      </c>
      <c r="C3522">
        <v>31.78</v>
      </c>
      <c r="D3522">
        <v>6.9901</v>
      </c>
      <c r="E3522">
        <v>0</v>
      </c>
      <c r="F3522">
        <v>500</v>
      </c>
      <c r="G3522" t="s">
        <v>7</v>
      </c>
      <c r="AC3522">
        <f t="shared" ref="AC3522:AC3585" si="124">B3523/$Z$1</f>
        <v>1.3838412077159632E-2</v>
      </c>
      <c r="AD3522">
        <f t="shared" si="123"/>
        <v>0.3473526496811335</v>
      </c>
    </row>
    <row r="3523" spans="1:30">
      <c r="A3523">
        <v>8519</v>
      </c>
      <c r="B3523">
        <v>9.9000000000000005E-2</v>
      </c>
      <c r="C3523">
        <v>30.61</v>
      </c>
      <c r="D3523">
        <v>6.9912999999999998</v>
      </c>
      <c r="E3523">
        <v>0</v>
      </c>
      <c r="F3523">
        <v>500</v>
      </c>
      <c r="G3523" t="s">
        <v>7</v>
      </c>
      <c r="AC3523">
        <f t="shared" si="124"/>
        <v>1.3558848196812972E-2</v>
      </c>
      <c r="AD3523">
        <f t="shared" si="123"/>
        <v>0.33362195036345388</v>
      </c>
    </row>
    <row r="3524" spans="1:30">
      <c r="A3524">
        <v>8519.5</v>
      </c>
      <c r="B3524">
        <v>9.7000000000000003E-2</v>
      </c>
      <c r="C3524">
        <v>29.4</v>
      </c>
      <c r="D3524">
        <v>6.9928999999999997</v>
      </c>
      <c r="E3524">
        <v>0</v>
      </c>
      <c r="F3524">
        <v>500</v>
      </c>
      <c r="G3524" t="s">
        <v>7</v>
      </c>
      <c r="AC3524">
        <f t="shared" si="124"/>
        <v>1.3279284316466312E-2</v>
      </c>
      <c r="AD3524">
        <f t="shared" si="123"/>
        <v>0.31841605194552774</v>
      </c>
    </row>
    <row r="3525" spans="1:30">
      <c r="A3525">
        <v>8520</v>
      </c>
      <c r="B3525">
        <v>9.5000000000000001E-2</v>
      </c>
      <c r="C3525">
        <v>28.06</v>
      </c>
      <c r="D3525">
        <v>6.9946999999999999</v>
      </c>
      <c r="E3525">
        <v>0</v>
      </c>
      <c r="F3525">
        <v>500</v>
      </c>
      <c r="G3525" t="s">
        <v>7</v>
      </c>
      <c r="AC3525">
        <f t="shared" si="124"/>
        <v>1.2999720436119654E-2</v>
      </c>
      <c r="AD3525">
        <f t="shared" si="123"/>
        <v>0.303550584089197</v>
      </c>
    </row>
    <row r="3526" spans="1:30">
      <c r="A3526">
        <v>8520.5</v>
      </c>
      <c r="B3526">
        <v>9.2999999999999999E-2</v>
      </c>
      <c r="C3526">
        <v>26.75</v>
      </c>
      <c r="D3526">
        <v>6.9965000000000002</v>
      </c>
      <c r="E3526">
        <v>0</v>
      </c>
      <c r="F3526">
        <v>500</v>
      </c>
      <c r="G3526" t="s">
        <v>7</v>
      </c>
      <c r="AC3526">
        <f t="shared" si="124"/>
        <v>1.2720156555772993E-2</v>
      </c>
      <c r="AD3526">
        <f t="shared" si="123"/>
        <v>0.28732339398648482</v>
      </c>
    </row>
    <row r="3527" spans="1:30">
      <c r="A3527">
        <v>8521</v>
      </c>
      <c r="B3527">
        <v>9.0999999999999998E-2</v>
      </c>
      <c r="C3527">
        <v>25.32</v>
      </c>
      <c r="D3527">
        <v>6.9985999999999997</v>
      </c>
      <c r="E3527">
        <v>0</v>
      </c>
      <c r="F3527">
        <v>500</v>
      </c>
      <c r="G3527" t="s">
        <v>7</v>
      </c>
      <c r="AC3527">
        <f t="shared" si="124"/>
        <v>1.2580374615599665E-2</v>
      </c>
      <c r="AD3527">
        <f t="shared" si="123"/>
        <v>0.27313878725334478</v>
      </c>
    </row>
    <row r="3528" spans="1:30">
      <c r="A3528">
        <v>8521.5</v>
      </c>
      <c r="B3528">
        <v>0.09</v>
      </c>
      <c r="C3528">
        <v>24.07</v>
      </c>
      <c r="D3528">
        <v>7.0003000000000002</v>
      </c>
      <c r="E3528">
        <v>0</v>
      </c>
      <c r="F3528">
        <v>500</v>
      </c>
      <c r="G3528" t="s">
        <v>7</v>
      </c>
      <c r="AC3528">
        <f t="shared" si="124"/>
        <v>1.2300810735253005E-2</v>
      </c>
      <c r="AD3528">
        <f t="shared" si="123"/>
        <v>0.26008894905885593</v>
      </c>
    </row>
    <row r="3529" spans="1:30">
      <c r="A3529">
        <v>8522</v>
      </c>
      <c r="B3529">
        <v>8.7999999999999995E-2</v>
      </c>
      <c r="C3529">
        <v>22.92</v>
      </c>
      <c r="D3529">
        <v>7.0019999999999998</v>
      </c>
      <c r="E3529">
        <v>0</v>
      </c>
      <c r="F3529">
        <v>500</v>
      </c>
      <c r="G3529" t="s">
        <v>7</v>
      </c>
      <c r="AC3529">
        <f t="shared" si="124"/>
        <v>1.2021246854906345E-2</v>
      </c>
      <c r="AD3529">
        <f t="shared" si="123"/>
        <v>0.24794692569528803</v>
      </c>
    </row>
    <row r="3530" spans="1:30">
      <c r="A3530">
        <v>8522.5</v>
      </c>
      <c r="B3530">
        <v>8.5999999999999993E-2</v>
      </c>
      <c r="C3530">
        <v>21.85</v>
      </c>
      <c r="D3530">
        <v>7.0038</v>
      </c>
      <c r="E3530">
        <v>0</v>
      </c>
      <c r="F3530">
        <v>500</v>
      </c>
      <c r="G3530" t="s">
        <v>7</v>
      </c>
      <c r="AC3530">
        <f t="shared" si="124"/>
        <v>1.1741682974559688E-2</v>
      </c>
      <c r="AD3530">
        <f t="shared" si="123"/>
        <v>0.23557794862398992</v>
      </c>
    </row>
    <row r="3531" spans="1:30">
      <c r="A3531">
        <v>8523</v>
      </c>
      <c r="B3531">
        <v>8.4000000000000005E-2</v>
      </c>
      <c r="C3531">
        <v>20.76</v>
      </c>
      <c r="D3531">
        <v>7.0057999999999998</v>
      </c>
      <c r="E3531">
        <v>0</v>
      </c>
      <c r="F3531">
        <v>500</v>
      </c>
      <c r="G3531" t="s">
        <v>7</v>
      </c>
      <c r="AC3531">
        <f t="shared" si="124"/>
        <v>1.1462119094213028E-2</v>
      </c>
      <c r="AD3531">
        <f t="shared" si="123"/>
        <v>0.22275506413723128</v>
      </c>
    </row>
    <row r="3532" spans="1:30">
      <c r="A3532">
        <v>8523.5</v>
      </c>
      <c r="B3532">
        <v>8.2000000000000003E-2</v>
      </c>
      <c r="C3532">
        <v>19.63</v>
      </c>
      <c r="D3532">
        <v>7.0077999999999996</v>
      </c>
      <c r="E3532">
        <v>0</v>
      </c>
      <c r="F3532">
        <v>500</v>
      </c>
      <c r="G3532" t="s">
        <v>7</v>
      </c>
      <c r="AC3532">
        <f t="shared" si="124"/>
        <v>1.1182555213866369E-2</v>
      </c>
      <c r="AD3532">
        <f t="shared" si="123"/>
        <v>0.21049956391979832</v>
      </c>
    </row>
    <row r="3533" spans="1:30">
      <c r="A3533">
        <v>8524</v>
      </c>
      <c r="B3533">
        <v>0.08</v>
      </c>
      <c r="C3533">
        <v>18.55</v>
      </c>
      <c r="D3533">
        <v>7.0094000000000003</v>
      </c>
      <c r="E3533">
        <v>0</v>
      </c>
      <c r="F3533">
        <v>500</v>
      </c>
      <c r="G3533" t="s">
        <v>7</v>
      </c>
      <c r="AC3533">
        <f t="shared" si="124"/>
        <v>1.1042773273693039E-2</v>
      </c>
      <c r="AD3533">
        <f t="shared" si="123"/>
        <v>0.19903840167942113</v>
      </c>
    </row>
    <row r="3534" spans="1:30">
      <c r="A3534">
        <v>8524.5</v>
      </c>
      <c r="B3534">
        <v>7.9000000000000001E-2</v>
      </c>
      <c r="C3534">
        <v>17.54</v>
      </c>
      <c r="D3534">
        <v>7.0110999999999999</v>
      </c>
      <c r="E3534">
        <v>0</v>
      </c>
      <c r="F3534">
        <v>500</v>
      </c>
      <c r="G3534" t="s">
        <v>7</v>
      </c>
      <c r="AC3534">
        <f t="shared" si="124"/>
        <v>1.0763209393346379E-2</v>
      </c>
      <c r="AD3534">
        <f t="shared" si="123"/>
        <v>0.18803114685450448</v>
      </c>
    </row>
    <row r="3535" spans="1:30">
      <c r="A3535">
        <v>8525</v>
      </c>
      <c r="B3535">
        <v>7.6999999999999999E-2</v>
      </c>
      <c r="C3535">
        <v>16.57</v>
      </c>
      <c r="D3535">
        <v>7.0125000000000002</v>
      </c>
      <c r="E3535">
        <v>0</v>
      </c>
      <c r="F3535">
        <v>500</v>
      </c>
      <c r="G3535" t="s">
        <v>7</v>
      </c>
      <c r="AC3535">
        <f t="shared" si="124"/>
        <v>1.0623427453173051E-2</v>
      </c>
      <c r="AD3535">
        <f t="shared" si="123"/>
        <v>0.17634303090639705</v>
      </c>
    </row>
    <row r="3536" spans="1:30">
      <c r="A3536">
        <v>8525.5</v>
      </c>
      <c r="B3536">
        <v>7.5999999999999998E-2</v>
      </c>
      <c r="C3536">
        <v>15.54</v>
      </c>
      <c r="D3536">
        <v>7.0138999999999996</v>
      </c>
      <c r="E3536">
        <v>0</v>
      </c>
      <c r="F3536">
        <v>500</v>
      </c>
      <c r="G3536" t="s">
        <v>7</v>
      </c>
      <c r="AC3536">
        <f t="shared" si="124"/>
        <v>1.0483645512999721E-2</v>
      </c>
      <c r="AD3536">
        <f t="shared" si="123"/>
        <v>0.16408753068896409</v>
      </c>
    </row>
    <row r="3537" spans="1:30">
      <c r="A3537">
        <v>8526</v>
      </c>
      <c r="B3537">
        <v>7.4999999999999997E-2</v>
      </c>
      <c r="C3537">
        <v>14.46</v>
      </c>
      <c r="D3537">
        <v>7.0152000000000001</v>
      </c>
      <c r="E3537">
        <v>0</v>
      </c>
      <c r="F3537">
        <v>500</v>
      </c>
      <c r="G3537" t="s">
        <v>7</v>
      </c>
      <c r="AC3537">
        <f t="shared" si="124"/>
        <v>1.020408163265306E-2</v>
      </c>
      <c r="AD3537">
        <f t="shared" si="123"/>
        <v>0.15319375271791252</v>
      </c>
    </row>
    <row r="3538" spans="1:30">
      <c r="A3538">
        <v>8526.5</v>
      </c>
      <c r="B3538">
        <v>7.2999999999999995E-2</v>
      </c>
      <c r="C3538">
        <v>13.5</v>
      </c>
      <c r="D3538">
        <v>7.0164999999999997</v>
      </c>
      <c r="E3538">
        <v>0</v>
      </c>
      <c r="F3538">
        <v>500</v>
      </c>
      <c r="G3538" t="s">
        <v>7</v>
      </c>
      <c r="AC3538">
        <f t="shared" si="124"/>
        <v>1.006429969247973E-2</v>
      </c>
      <c r="AD3538">
        <f t="shared" si="123"/>
        <v>0.14332126643164705</v>
      </c>
    </row>
    <row r="3539" spans="1:30">
      <c r="A3539">
        <v>8527</v>
      </c>
      <c r="B3539">
        <v>7.1999999999999995E-2</v>
      </c>
      <c r="C3539">
        <v>12.63</v>
      </c>
      <c r="D3539">
        <v>7.0179</v>
      </c>
      <c r="E3539">
        <v>0</v>
      </c>
      <c r="F3539">
        <v>500</v>
      </c>
      <c r="G3539" t="s">
        <v>7</v>
      </c>
      <c r="AC3539">
        <f t="shared" si="124"/>
        <v>9.7847358121330736E-3</v>
      </c>
      <c r="AD3539">
        <f t="shared" si="123"/>
        <v>0.13469702553789789</v>
      </c>
    </row>
    <row r="3540" spans="1:30">
      <c r="A3540">
        <v>8527.5</v>
      </c>
      <c r="B3540">
        <v>7.0000000000000007E-2</v>
      </c>
      <c r="C3540">
        <v>11.87</v>
      </c>
      <c r="D3540">
        <v>7.0195999999999996</v>
      </c>
      <c r="E3540">
        <v>0</v>
      </c>
      <c r="F3540">
        <v>500</v>
      </c>
      <c r="G3540" t="s">
        <v>7</v>
      </c>
      <c r="AC3540">
        <f t="shared" si="124"/>
        <v>9.6449538719597435E-3</v>
      </c>
      <c r="AD3540">
        <f t="shared" si="123"/>
        <v>0.12539192352095802</v>
      </c>
    </row>
    <row r="3541" spans="1:30">
      <c r="A3541">
        <v>8528</v>
      </c>
      <c r="B3541">
        <v>6.9000000000000006E-2</v>
      </c>
      <c r="C3541">
        <v>11.05</v>
      </c>
      <c r="D3541">
        <v>7.0212000000000003</v>
      </c>
      <c r="E3541">
        <v>0</v>
      </c>
      <c r="F3541">
        <v>500</v>
      </c>
      <c r="G3541" t="s">
        <v>7</v>
      </c>
      <c r="AC3541">
        <f t="shared" si="124"/>
        <v>9.3653899916130851E-3</v>
      </c>
      <c r="AD3541">
        <f t="shared" si="123"/>
        <v>0.11585986779628792</v>
      </c>
    </row>
    <row r="3542" spans="1:30">
      <c r="A3542">
        <v>8528.5</v>
      </c>
      <c r="B3542">
        <v>6.7000000000000004E-2</v>
      </c>
      <c r="C3542">
        <v>10.210000000000001</v>
      </c>
      <c r="D3542">
        <v>7.0227000000000004</v>
      </c>
      <c r="E3542">
        <v>0</v>
      </c>
      <c r="F3542">
        <v>500</v>
      </c>
      <c r="G3542" t="s">
        <v>7</v>
      </c>
      <c r="AC3542">
        <f t="shared" si="124"/>
        <v>9.225608051439755E-3</v>
      </c>
      <c r="AD3542">
        <f t="shared" si="123"/>
        <v>0.107462580610269</v>
      </c>
    </row>
    <row r="3543" spans="1:30">
      <c r="A3543">
        <v>8529</v>
      </c>
      <c r="B3543">
        <v>6.6000000000000003E-2</v>
      </c>
      <c r="C3543">
        <v>9.4700000000000006</v>
      </c>
      <c r="D3543">
        <v>7.0240999999999998</v>
      </c>
      <c r="E3543">
        <v>0</v>
      </c>
      <c r="F3543">
        <v>500</v>
      </c>
      <c r="G3543" t="s">
        <v>7</v>
      </c>
      <c r="AC3543">
        <f t="shared" si="124"/>
        <v>8.9460441710930948E-3</v>
      </c>
      <c r="AD3543">
        <f t="shared" si="123"/>
        <v>9.8951816570384973E-2</v>
      </c>
    </row>
    <row r="3544" spans="1:30">
      <c r="A3544">
        <v>8529.5</v>
      </c>
      <c r="B3544">
        <v>6.4000000000000001E-2</v>
      </c>
      <c r="C3544">
        <v>8.7200000000000006</v>
      </c>
      <c r="D3544">
        <v>7.0259</v>
      </c>
      <c r="E3544">
        <v>0</v>
      </c>
      <c r="F3544">
        <v>500</v>
      </c>
      <c r="G3544" t="s">
        <v>7</v>
      </c>
      <c r="AC3544">
        <f t="shared" si="124"/>
        <v>8.6664802907464363E-3</v>
      </c>
      <c r="AD3544">
        <f t="shared" si="123"/>
        <v>9.1462344215287025E-2</v>
      </c>
    </row>
    <row r="3545" spans="1:30">
      <c r="A3545">
        <v>8530</v>
      </c>
      <c r="B3545">
        <v>6.2E-2</v>
      </c>
      <c r="C3545">
        <v>8.06</v>
      </c>
      <c r="D3545">
        <v>7.0274999999999999</v>
      </c>
      <c r="E3545">
        <v>0</v>
      </c>
      <c r="F3545">
        <v>500</v>
      </c>
      <c r="G3545" t="s">
        <v>7</v>
      </c>
      <c r="AC3545">
        <f t="shared" si="124"/>
        <v>8.5266983505731062E-3</v>
      </c>
      <c r="AD3545">
        <f t="shared" si="123"/>
        <v>8.374591815245884E-2</v>
      </c>
    </row>
    <row r="3546" spans="1:30">
      <c r="A3546">
        <v>8530.5</v>
      </c>
      <c r="B3546">
        <v>6.0999999999999999E-2</v>
      </c>
      <c r="C3546">
        <v>7.38</v>
      </c>
      <c r="D3546">
        <v>7.0292000000000003</v>
      </c>
      <c r="E3546">
        <v>0</v>
      </c>
      <c r="F3546">
        <v>500</v>
      </c>
      <c r="G3546" t="s">
        <v>7</v>
      </c>
      <c r="AC3546">
        <f t="shared" si="124"/>
        <v>8.247134470226446E-3</v>
      </c>
      <c r="AD3546">
        <f t="shared" si="123"/>
        <v>7.6937306920551618E-2</v>
      </c>
    </row>
    <row r="3547" spans="1:30">
      <c r="A3547">
        <v>8531</v>
      </c>
      <c r="B3547">
        <v>5.8999999999999997E-2</v>
      </c>
      <c r="C3547">
        <v>6.78</v>
      </c>
      <c r="D3547">
        <v>7.0305999999999997</v>
      </c>
      <c r="E3547">
        <v>0</v>
      </c>
      <c r="F3547">
        <v>500</v>
      </c>
      <c r="G3547" t="s">
        <v>7</v>
      </c>
      <c r="AC3547">
        <f t="shared" si="124"/>
        <v>8.1073525300531177E-3</v>
      </c>
      <c r="AD3547">
        <f t="shared" si="123"/>
        <v>7.0128695688644396E-2</v>
      </c>
    </row>
    <row r="3548" spans="1:30">
      <c r="A3548">
        <v>8531.5</v>
      </c>
      <c r="B3548">
        <v>5.8000000000000003E-2</v>
      </c>
      <c r="C3548">
        <v>6.18</v>
      </c>
      <c r="D3548">
        <v>7.0319000000000003</v>
      </c>
      <c r="E3548">
        <v>0</v>
      </c>
      <c r="F3548">
        <v>500</v>
      </c>
      <c r="G3548" t="s">
        <v>7</v>
      </c>
      <c r="AC3548">
        <f t="shared" si="124"/>
        <v>7.8277886497064575E-3</v>
      </c>
      <c r="AD3548">
        <f t="shared" si="123"/>
        <v>6.4341376141523257E-2</v>
      </c>
    </row>
    <row r="3549" spans="1:30">
      <c r="A3549">
        <v>8532</v>
      </c>
      <c r="B3549">
        <v>5.6000000000000001E-2</v>
      </c>
      <c r="C3549">
        <v>5.67</v>
      </c>
      <c r="D3549">
        <v>7.0335999999999999</v>
      </c>
      <c r="E3549">
        <v>0</v>
      </c>
      <c r="F3549">
        <v>500</v>
      </c>
      <c r="G3549" t="s">
        <v>7</v>
      </c>
      <c r="AC3549">
        <f t="shared" si="124"/>
        <v>7.6880067095331283E-3</v>
      </c>
      <c r="AD3549">
        <f t="shared" si="123"/>
        <v>5.8781010302132355E-2</v>
      </c>
    </row>
    <row r="3550" spans="1:30">
      <c r="A3550">
        <v>8532.5</v>
      </c>
      <c r="B3550">
        <v>5.5E-2</v>
      </c>
      <c r="C3550">
        <v>5.18</v>
      </c>
      <c r="D3550">
        <v>7.0350999999999999</v>
      </c>
      <c r="E3550">
        <v>0</v>
      </c>
      <c r="F3550">
        <v>500</v>
      </c>
      <c r="G3550" t="s">
        <v>7</v>
      </c>
      <c r="AC3550">
        <f t="shared" si="124"/>
        <v>7.4084428291864689E-3</v>
      </c>
      <c r="AD3550">
        <f t="shared" si="123"/>
        <v>5.3447598170471698E-2</v>
      </c>
    </row>
    <row r="3551" spans="1:30">
      <c r="A3551">
        <v>8533</v>
      </c>
      <c r="B3551">
        <v>5.2999999999999999E-2</v>
      </c>
      <c r="C3551">
        <v>4.71</v>
      </c>
      <c r="D3551">
        <v>7.0369999999999999</v>
      </c>
      <c r="E3551">
        <v>0</v>
      </c>
      <c r="F3551">
        <v>500</v>
      </c>
      <c r="G3551" t="s">
        <v>7</v>
      </c>
      <c r="AC3551">
        <f t="shared" si="124"/>
        <v>7.1288789488398096E-3</v>
      </c>
      <c r="AD3551">
        <f t="shared" si="123"/>
        <v>4.879504716200176E-2</v>
      </c>
    </row>
    <row r="3552" spans="1:30">
      <c r="A3552">
        <v>8533.5</v>
      </c>
      <c r="B3552">
        <v>5.0999999999999997E-2</v>
      </c>
      <c r="C3552">
        <v>4.3</v>
      </c>
      <c r="D3552">
        <v>7.0385</v>
      </c>
      <c r="E3552">
        <v>0</v>
      </c>
      <c r="F3552">
        <v>500</v>
      </c>
      <c r="G3552" t="s">
        <v>7</v>
      </c>
      <c r="AC3552">
        <f t="shared" si="124"/>
        <v>6.8493150684931512E-3</v>
      </c>
      <c r="AD3552">
        <f t="shared" si="123"/>
        <v>4.470988042285743E-2</v>
      </c>
    </row>
    <row r="3553" spans="1:30">
      <c r="A3553">
        <v>8534</v>
      </c>
      <c r="B3553">
        <v>4.9000000000000002E-2</v>
      </c>
      <c r="C3553">
        <v>3.94</v>
      </c>
      <c r="D3553">
        <v>7.0404999999999998</v>
      </c>
      <c r="E3553">
        <v>0</v>
      </c>
      <c r="F3553">
        <v>500</v>
      </c>
      <c r="G3553" t="s">
        <v>7</v>
      </c>
      <c r="AC3553">
        <f t="shared" si="124"/>
        <v>6.7095331283198211E-3</v>
      </c>
      <c r="AD3553">
        <f t="shared" si="123"/>
        <v>4.2099912783959657E-2</v>
      </c>
    </row>
    <row r="3554" spans="1:30">
      <c r="A3554">
        <v>8534.5</v>
      </c>
      <c r="B3554">
        <v>4.8000000000000001E-2</v>
      </c>
      <c r="C3554">
        <v>3.71</v>
      </c>
      <c r="D3554">
        <v>7.0420999999999996</v>
      </c>
      <c r="E3554">
        <v>0</v>
      </c>
      <c r="F3554">
        <v>500</v>
      </c>
      <c r="G3554" t="s">
        <v>7</v>
      </c>
      <c r="AC3554">
        <f t="shared" si="124"/>
        <v>6.4299692479731618E-3</v>
      </c>
      <c r="AD3554">
        <f t="shared" si="123"/>
        <v>4.0170806268252618E-2</v>
      </c>
    </row>
    <row r="3555" spans="1:30">
      <c r="A3555">
        <v>8535</v>
      </c>
      <c r="B3555">
        <v>4.5999999999999999E-2</v>
      </c>
      <c r="C3555">
        <v>3.54</v>
      </c>
      <c r="D3555">
        <v>7.0437000000000003</v>
      </c>
      <c r="E3555">
        <v>0</v>
      </c>
      <c r="F3555">
        <v>500</v>
      </c>
      <c r="G3555" t="s">
        <v>7</v>
      </c>
      <c r="AC3555">
        <f t="shared" si="124"/>
        <v>6.2901873077998325E-3</v>
      </c>
      <c r="AD3555">
        <f t="shared" si="123"/>
        <v>3.835517660641069E-2</v>
      </c>
    </row>
    <row r="3556" spans="1:30">
      <c r="A3556">
        <v>8535.5</v>
      </c>
      <c r="B3556">
        <v>4.4999999999999998E-2</v>
      </c>
      <c r="C3556">
        <v>3.38</v>
      </c>
      <c r="D3556">
        <v>7.0453000000000001</v>
      </c>
      <c r="E3556">
        <v>0</v>
      </c>
      <c r="F3556">
        <v>500</v>
      </c>
      <c r="G3556" t="s">
        <v>7</v>
      </c>
      <c r="AC3556">
        <f t="shared" si="124"/>
        <v>6.0106234274531723E-3</v>
      </c>
      <c r="AD3556">
        <f t="shared" si="123"/>
        <v>3.7674315483219964E-2</v>
      </c>
    </row>
    <row r="3557" spans="1:30">
      <c r="A3557">
        <v>8536</v>
      </c>
      <c r="B3557">
        <v>4.2999999999999997E-2</v>
      </c>
      <c r="C3557">
        <v>3.32</v>
      </c>
      <c r="D3557">
        <v>7.0469999999999997</v>
      </c>
      <c r="E3557">
        <v>0</v>
      </c>
      <c r="F3557">
        <v>500</v>
      </c>
      <c r="G3557" t="s">
        <v>7</v>
      </c>
      <c r="AC3557">
        <f t="shared" si="124"/>
        <v>5.7310595471065139E-3</v>
      </c>
      <c r="AD3557">
        <f t="shared" si="123"/>
        <v>3.7220408067759482E-2</v>
      </c>
    </row>
    <row r="3558" spans="1:30">
      <c r="A3558">
        <v>8536.5</v>
      </c>
      <c r="B3558">
        <v>4.1000000000000002E-2</v>
      </c>
      <c r="C3558">
        <v>3.28</v>
      </c>
      <c r="D3558">
        <v>7.0488</v>
      </c>
      <c r="E3558">
        <v>0</v>
      </c>
      <c r="F3558">
        <v>500</v>
      </c>
      <c r="G3558" t="s">
        <v>7</v>
      </c>
      <c r="AC3558">
        <f t="shared" si="124"/>
        <v>5.4514956667598546E-3</v>
      </c>
      <c r="AD3558">
        <f t="shared" si="123"/>
        <v>3.6993454360029245E-2</v>
      </c>
    </row>
    <row r="3559" spans="1:30">
      <c r="A3559">
        <v>8537</v>
      </c>
      <c r="B3559">
        <v>3.9E-2</v>
      </c>
      <c r="C3559">
        <v>3.26</v>
      </c>
      <c r="D3559">
        <v>7.0510999999999999</v>
      </c>
      <c r="E3559">
        <v>0</v>
      </c>
      <c r="F3559">
        <v>500</v>
      </c>
      <c r="G3559" t="s">
        <v>7</v>
      </c>
      <c r="AC3559">
        <f t="shared" si="124"/>
        <v>5.1719317864131953E-3</v>
      </c>
      <c r="AD3559">
        <f t="shared" si="123"/>
        <v>3.6766500652299007E-2</v>
      </c>
    </row>
    <row r="3560" spans="1:30">
      <c r="A3560">
        <v>8537.5</v>
      </c>
      <c r="B3560">
        <v>3.6999999999999998E-2</v>
      </c>
      <c r="C3560">
        <v>3.24</v>
      </c>
      <c r="D3560">
        <v>7.0528000000000004</v>
      </c>
      <c r="E3560">
        <v>0</v>
      </c>
      <c r="F3560">
        <v>500</v>
      </c>
      <c r="G3560" t="s">
        <v>7</v>
      </c>
      <c r="AC3560">
        <f t="shared" si="124"/>
        <v>4.8923679060665368E-3</v>
      </c>
      <c r="AD3560">
        <f t="shared" si="123"/>
        <v>3.6426070090703644E-2</v>
      </c>
    </row>
    <row r="3561" spans="1:30">
      <c r="A3561">
        <v>8538</v>
      </c>
      <c r="B3561">
        <v>3.5000000000000003E-2</v>
      </c>
      <c r="C3561">
        <v>3.21</v>
      </c>
      <c r="D3561">
        <v>7.0552000000000001</v>
      </c>
      <c r="E3561">
        <v>0</v>
      </c>
      <c r="F3561">
        <v>500</v>
      </c>
      <c r="G3561" t="s">
        <v>7</v>
      </c>
      <c r="AC3561">
        <f t="shared" si="124"/>
        <v>4.6128040257198775E-3</v>
      </c>
      <c r="AD3561">
        <f t="shared" si="123"/>
        <v>3.6426070090703644E-2</v>
      </c>
    </row>
    <row r="3562" spans="1:30">
      <c r="A3562">
        <v>8538.5</v>
      </c>
      <c r="B3562">
        <v>3.3000000000000002E-2</v>
      </c>
      <c r="C3562">
        <v>3.21</v>
      </c>
      <c r="D3562">
        <v>7.0571999999999999</v>
      </c>
      <c r="E3562">
        <v>0</v>
      </c>
      <c r="F3562">
        <v>500</v>
      </c>
      <c r="G3562" t="s">
        <v>7</v>
      </c>
      <c r="AC3562">
        <f t="shared" si="124"/>
        <v>4.3332401453732182E-3</v>
      </c>
      <c r="AD3562">
        <f t="shared" si="123"/>
        <v>3.6653023798433881E-2</v>
      </c>
    </row>
    <row r="3563" spans="1:30">
      <c r="A3563">
        <v>8539</v>
      </c>
      <c r="B3563">
        <v>3.1E-2</v>
      </c>
      <c r="C3563">
        <v>3.23</v>
      </c>
      <c r="D3563">
        <v>7.0590000000000002</v>
      </c>
      <c r="E3563">
        <v>0</v>
      </c>
      <c r="F3563">
        <v>500</v>
      </c>
      <c r="G3563" t="s">
        <v>7</v>
      </c>
      <c r="AC3563">
        <f t="shared" si="124"/>
        <v>4.1934582051998881E-3</v>
      </c>
      <c r="AD3563">
        <f t="shared" si="123"/>
        <v>3.6879977506164126E-2</v>
      </c>
    </row>
    <row r="3564" spans="1:30">
      <c r="A3564">
        <v>8539.5</v>
      </c>
      <c r="B3564">
        <v>0.03</v>
      </c>
      <c r="C3564">
        <v>3.25</v>
      </c>
      <c r="D3564">
        <v>7.0602</v>
      </c>
      <c r="E3564">
        <v>0</v>
      </c>
      <c r="F3564">
        <v>500</v>
      </c>
      <c r="G3564" t="s">
        <v>7</v>
      </c>
      <c r="AC3564">
        <f t="shared" si="124"/>
        <v>3.9138943248532287E-3</v>
      </c>
      <c r="AD3564">
        <f t="shared" si="123"/>
        <v>3.6993454360029245E-2</v>
      </c>
    </row>
    <row r="3565" spans="1:30">
      <c r="A3565">
        <v>8540</v>
      </c>
      <c r="B3565">
        <v>2.8000000000000001E-2</v>
      </c>
      <c r="C3565">
        <v>3.26</v>
      </c>
      <c r="D3565">
        <v>7.0617999999999999</v>
      </c>
      <c r="E3565">
        <v>0</v>
      </c>
      <c r="F3565">
        <v>500</v>
      </c>
      <c r="G3565" t="s">
        <v>7</v>
      </c>
      <c r="AC3565">
        <f t="shared" si="124"/>
        <v>3.6343304445065694E-3</v>
      </c>
      <c r="AD3565">
        <f t="shared" si="123"/>
        <v>3.7106931213894363E-2</v>
      </c>
    </row>
    <row r="3566" spans="1:30">
      <c r="A3566">
        <v>8540.5</v>
      </c>
      <c r="B3566">
        <v>2.5999999999999999E-2</v>
      </c>
      <c r="C3566">
        <v>3.27</v>
      </c>
      <c r="D3566">
        <v>7.0636999999999999</v>
      </c>
      <c r="E3566">
        <v>0</v>
      </c>
      <c r="F3566">
        <v>500</v>
      </c>
      <c r="G3566" t="s">
        <v>7</v>
      </c>
      <c r="AC3566">
        <f t="shared" si="124"/>
        <v>3.4945485043332402E-3</v>
      </c>
      <c r="AD3566">
        <f t="shared" si="123"/>
        <v>3.5972162675243162E-2</v>
      </c>
    </row>
    <row r="3567" spans="1:30">
      <c r="A3567">
        <v>8541</v>
      </c>
      <c r="B3567">
        <v>2.5000000000000001E-2</v>
      </c>
      <c r="C3567">
        <v>3.17</v>
      </c>
      <c r="D3567">
        <v>7.0650000000000004</v>
      </c>
      <c r="E3567">
        <v>0</v>
      </c>
      <c r="F3567">
        <v>500</v>
      </c>
      <c r="G3567" t="s">
        <v>7</v>
      </c>
      <c r="AC3567">
        <f t="shared" si="124"/>
        <v>3.2149846239865809E-3</v>
      </c>
      <c r="AD3567">
        <f t="shared" si="123"/>
        <v>3.551825525978268E-2</v>
      </c>
    </row>
    <row r="3568" spans="1:30">
      <c r="A3568">
        <v>8541.5</v>
      </c>
      <c r="B3568">
        <v>2.3E-2</v>
      </c>
      <c r="C3568">
        <v>3.13</v>
      </c>
      <c r="D3568">
        <v>7.0667999999999997</v>
      </c>
      <c r="E3568">
        <v>0</v>
      </c>
      <c r="F3568">
        <v>500</v>
      </c>
      <c r="G3568" t="s">
        <v>7</v>
      </c>
      <c r="AC3568">
        <f t="shared" si="124"/>
        <v>2.935420743639922E-3</v>
      </c>
      <c r="AD3568">
        <f t="shared" si="123"/>
        <v>3.5404778405917561E-2</v>
      </c>
    </row>
    <row r="3569" spans="1:30">
      <c r="A3569">
        <v>8542</v>
      </c>
      <c r="B3569">
        <v>2.1000000000000001E-2</v>
      </c>
      <c r="C3569">
        <v>3.12</v>
      </c>
      <c r="D3569">
        <v>7.0686</v>
      </c>
      <c r="E3569">
        <v>0</v>
      </c>
      <c r="F3569">
        <v>500</v>
      </c>
      <c r="G3569" t="s">
        <v>7</v>
      </c>
      <c r="AC3569">
        <f t="shared" si="124"/>
        <v>2.6558568632932627E-3</v>
      </c>
      <c r="AD3569">
        <f t="shared" si="123"/>
        <v>3.5291301552052436E-2</v>
      </c>
    </row>
    <row r="3570" spans="1:30">
      <c r="A3570">
        <v>8542.5</v>
      </c>
      <c r="B3570">
        <v>1.9E-2</v>
      </c>
      <c r="C3570">
        <v>3.11</v>
      </c>
      <c r="D3570">
        <v>7.0705</v>
      </c>
      <c r="E3570">
        <v>0</v>
      </c>
      <c r="F3570">
        <v>500</v>
      </c>
      <c r="G3570" t="s">
        <v>7</v>
      </c>
      <c r="AC3570">
        <f t="shared" si="124"/>
        <v>2.3762929829466034E-3</v>
      </c>
      <c r="AD3570">
        <f t="shared" si="123"/>
        <v>3.5291301552052436E-2</v>
      </c>
    </row>
    <row r="3571" spans="1:30">
      <c r="A3571">
        <v>8543</v>
      </c>
      <c r="B3571">
        <v>1.7000000000000001E-2</v>
      </c>
      <c r="C3571">
        <v>3.11</v>
      </c>
      <c r="D3571">
        <v>7.0724</v>
      </c>
      <c r="E3571">
        <v>0</v>
      </c>
      <c r="F3571">
        <v>500</v>
      </c>
      <c r="G3571" t="s">
        <v>7</v>
      </c>
      <c r="AC3571">
        <f t="shared" si="124"/>
        <v>2.2365110427732737E-3</v>
      </c>
      <c r="AD3571">
        <f t="shared" si="123"/>
        <v>3.5404778405917561E-2</v>
      </c>
    </row>
    <row r="3572" spans="1:30">
      <c r="A3572">
        <v>8543.5</v>
      </c>
      <c r="B3572">
        <v>1.6E-2</v>
      </c>
      <c r="C3572">
        <v>3.12</v>
      </c>
      <c r="D3572">
        <v>7.0739999999999998</v>
      </c>
      <c r="E3572">
        <v>0</v>
      </c>
      <c r="F3572">
        <v>500</v>
      </c>
      <c r="G3572" t="s">
        <v>7</v>
      </c>
      <c r="AC3572">
        <f t="shared" si="124"/>
        <v>1.9569471624266144E-3</v>
      </c>
      <c r="AD3572">
        <f t="shared" si="123"/>
        <v>3.5291301552052436E-2</v>
      </c>
    </row>
    <row r="3573" spans="1:30">
      <c r="A3573">
        <v>8544</v>
      </c>
      <c r="B3573">
        <v>1.4E-2</v>
      </c>
      <c r="C3573">
        <v>3.11</v>
      </c>
      <c r="D3573">
        <v>7.0754000000000001</v>
      </c>
      <c r="E3573">
        <v>0</v>
      </c>
      <c r="F3573">
        <v>500</v>
      </c>
      <c r="G3573" t="s">
        <v>7</v>
      </c>
      <c r="AC3573">
        <f t="shared" si="124"/>
        <v>1.8171652222532847E-3</v>
      </c>
      <c r="AD3573">
        <f t="shared" si="123"/>
        <v>3.4950870990457079E-2</v>
      </c>
    </row>
    <row r="3574" spans="1:30">
      <c r="A3574">
        <v>8544.5</v>
      </c>
      <c r="B3574">
        <v>1.2999999999999999E-2</v>
      </c>
      <c r="C3574">
        <v>3.08</v>
      </c>
      <c r="D3574">
        <v>7.0770999999999997</v>
      </c>
      <c r="E3574">
        <v>0</v>
      </c>
      <c r="F3574">
        <v>500</v>
      </c>
      <c r="G3574" t="s">
        <v>7</v>
      </c>
      <c r="AC3574">
        <f t="shared" si="124"/>
        <v>1.3978194017332962E-3</v>
      </c>
      <c r="AD3574">
        <f t="shared" si="123"/>
        <v>3.5064347844322198E-2</v>
      </c>
    </row>
    <row r="3575" spans="1:30">
      <c r="A3575">
        <v>8545</v>
      </c>
      <c r="B3575">
        <v>0.01</v>
      </c>
      <c r="C3575">
        <v>3.09</v>
      </c>
      <c r="D3575">
        <v>7.0799000000000003</v>
      </c>
      <c r="E3575">
        <v>0</v>
      </c>
      <c r="F3575">
        <v>500</v>
      </c>
      <c r="G3575" t="s">
        <v>7</v>
      </c>
      <c r="AC3575">
        <f t="shared" si="124"/>
        <v>1.1182555213866368E-3</v>
      </c>
      <c r="AD3575">
        <f t="shared" si="123"/>
        <v>3.4950870990457079E-2</v>
      </c>
    </row>
    <row r="3576" spans="1:30">
      <c r="A3576">
        <v>8545.5</v>
      </c>
      <c r="B3576">
        <v>8.0000000000000002E-3</v>
      </c>
      <c r="C3576">
        <v>3.08</v>
      </c>
      <c r="D3576">
        <v>7.0815000000000001</v>
      </c>
      <c r="E3576">
        <v>0</v>
      </c>
      <c r="F3576">
        <v>500</v>
      </c>
      <c r="G3576" t="s">
        <v>7</v>
      </c>
      <c r="AC3576">
        <f t="shared" si="124"/>
        <v>9.7847358121330719E-4</v>
      </c>
      <c r="AD3576">
        <f t="shared" si="123"/>
        <v>3.4950870990457079E-2</v>
      </c>
    </row>
    <row r="3577" spans="1:30">
      <c r="A3577">
        <v>8546</v>
      </c>
      <c r="B3577">
        <v>7.0000000000000001E-3</v>
      </c>
      <c r="C3577">
        <v>3.08</v>
      </c>
      <c r="D3577">
        <v>7.0833000000000004</v>
      </c>
      <c r="E3577">
        <v>0</v>
      </c>
      <c r="F3577">
        <v>500</v>
      </c>
      <c r="G3577" t="s">
        <v>7</v>
      </c>
      <c r="AC3577">
        <f t="shared" si="124"/>
        <v>6.9890970086664808E-4</v>
      </c>
      <c r="AD3577">
        <f t="shared" si="123"/>
        <v>3.4950870990457079E-2</v>
      </c>
    </row>
    <row r="3578" spans="1:30">
      <c r="A3578">
        <v>8546.5</v>
      </c>
      <c r="B3578">
        <v>5.0000000000000001E-3</v>
      </c>
      <c r="C3578">
        <v>3.08</v>
      </c>
      <c r="D3578">
        <v>7.0852000000000004</v>
      </c>
      <c r="E3578">
        <v>0</v>
      </c>
      <c r="F3578">
        <v>500</v>
      </c>
      <c r="G3578" t="s">
        <v>7</v>
      </c>
      <c r="AC3578">
        <f t="shared" si="124"/>
        <v>4.1934582051998882E-4</v>
      </c>
      <c r="AD3578">
        <f t="shared" si="123"/>
        <v>3.5064347844322198E-2</v>
      </c>
    </row>
    <row r="3579" spans="1:30">
      <c r="A3579">
        <v>8547</v>
      </c>
      <c r="B3579">
        <v>3.0000000000000001E-3</v>
      </c>
      <c r="C3579">
        <v>3.09</v>
      </c>
      <c r="D3579">
        <v>7.0871000000000004</v>
      </c>
      <c r="E3579">
        <v>0</v>
      </c>
      <c r="F3579">
        <v>500</v>
      </c>
      <c r="G3579" t="s">
        <v>7</v>
      </c>
      <c r="AC3579">
        <f t="shared" si="124"/>
        <v>1.3978194017332961E-4</v>
      </c>
      <c r="AD3579">
        <f t="shared" si="123"/>
        <v>3.5064347844322198E-2</v>
      </c>
    </row>
    <row r="3580" spans="1:30">
      <c r="A3580">
        <v>8547.5</v>
      </c>
      <c r="B3580">
        <v>1E-3</v>
      </c>
      <c r="C3580">
        <v>3.09</v>
      </c>
      <c r="D3580">
        <v>7.0884999999999998</v>
      </c>
      <c r="E3580">
        <v>0</v>
      </c>
      <c r="F3580">
        <v>500</v>
      </c>
      <c r="G3580" t="s">
        <v>7</v>
      </c>
      <c r="AC3580">
        <f t="shared" si="124"/>
        <v>0</v>
      </c>
      <c r="AD3580">
        <f t="shared" si="123"/>
        <v>3.5064347844322198E-2</v>
      </c>
    </row>
    <row r="3581" spans="1:30">
      <c r="A3581">
        <v>8548</v>
      </c>
      <c r="B3581">
        <v>0</v>
      </c>
      <c r="C3581">
        <v>3.09</v>
      </c>
      <c r="D3581">
        <v>7.0902000000000003</v>
      </c>
      <c r="E3581">
        <v>0</v>
      </c>
      <c r="F3581">
        <v>500</v>
      </c>
      <c r="G3581" t="s">
        <v>7</v>
      </c>
      <c r="AC3581">
        <f t="shared" si="124"/>
        <v>-2.7956388034665921E-4</v>
      </c>
      <c r="AD3581">
        <f t="shared" si="123"/>
        <v>3.5064347844322198E-2</v>
      </c>
    </row>
    <row r="3582" spans="1:30">
      <c r="A3582">
        <v>8548.5</v>
      </c>
      <c r="B3582">
        <v>-2E-3</v>
      </c>
      <c r="C3582">
        <v>3.09</v>
      </c>
      <c r="D3582">
        <v>7.0922999999999998</v>
      </c>
      <c r="E3582">
        <v>0</v>
      </c>
      <c r="F3582">
        <v>500</v>
      </c>
      <c r="G3582" t="s">
        <v>7</v>
      </c>
      <c r="AC3582">
        <f t="shared" si="124"/>
        <v>-6.9890970086664808E-4</v>
      </c>
      <c r="AD3582">
        <f t="shared" si="123"/>
        <v>3.4950870990457079E-2</v>
      </c>
    </row>
    <row r="3583" spans="1:30">
      <c r="A3583">
        <v>8549</v>
      </c>
      <c r="B3583">
        <v>-5.0000000000000001E-3</v>
      </c>
      <c r="C3583">
        <v>3.08</v>
      </c>
      <c r="D3583">
        <v>7.0944000000000003</v>
      </c>
      <c r="E3583">
        <v>0</v>
      </c>
      <c r="F3583">
        <v>500</v>
      </c>
      <c r="G3583" t="s">
        <v>7</v>
      </c>
      <c r="AC3583">
        <f t="shared" si="124"/>
        <v>-8.3869164103997763E-4</v>
      </c>
      <c r="AD3583">
        <f t="shared" si="123"/>
        <v>3.5064347844322198E-2</v>
      </c>
    </row>
    <row r="3584" spans="1:30">
      <c r="A3584">
        <v>8549.5</v>
      </c>
      <c r="B3584">
        <v>-6.0000000000000001E-3</v>
      </c>
      <c r="C3584">
        <v>3.09</v>
      </c>
      <c r="D3584">
        <v>7.0963000000000003</v>
      </c>
      <c r="E3584">
        <v>0</v>
      </c>
      <c r="F3584">
        <v>500</v>
      </c>
      <c r="G3584" t="s">
        <v>7</v>
      </c>
      <c r="AC3584">
        <f t="shared" si="124"/>
        <v>-1.1182555213866368E-3</v>
      </c>
      <c r="AD3584">
        <f t="shared" si="123"/>
        <v>3.5064347844322198E-2</v>
      </c>
    </row>
    <row r="3585" spans="1:30">
      <c r="A3585">
        <v>8550</v>
      </c>
      <c r="B3585">
        <v>-8.0000000000000002E-3</v>
      </c>
      <c r="C3585">
        <v>3.09</v>
      </c>
      <c r="D3585">
        <v>7.0976999999999997</v>
      </c>
      <c r="E3585">
        <v>0</v>
      </c>
      <c r="F3585">
        <v>500</v>
      </c>
      <c r="G3585" t="s">
        <v>7</v>
      </c>
      <c r="AC3585">
        <f t="shared" si="124"/>
        <v>-1.2580374615599663E-3</v>
      </c>
      <c r="AD3585">
        <f t="shared" ref="AD3585:AD3619" si="125">C3586/$Z$3</f>
        <v>3.5064347844322198E-2</v>
      </c>
    </row>
    <row r="3586" spans="1:30">
      <c r="A3586">
        <v>8550.5</v>
      </c>
      <c r="B3586">
        <v>-8.9999999999999993E-3</v>
      </c>
      <c r="C3586">
        <v>3.09</v>
      </c>
      <c r="D3586">
        <v>7.0991999999999997</v>
      </c>
      <c r="E3586">
        <v>0</v>
      </c>
      <c r="F3586">
        <v>500</v>
      </c>
      <c r="G3586" t="s">
        <v>7</v>
      </c>
      <c r="AC3586">
        <f t="shared" ref="AC3586:AC3619" si="126">B3587/$Z$1</f>
        <v>-1.5376013419066256E-3</v>
      </c>
      <c r="AD3586">
        <f t="shared" si="125"/>
        <v>3.5177824698187317E-2</v>
      </c>
    </row>
    <row r="3587" spans="1:30">
      <c r="A3587">
        <v>8551</v>
      </c>
      <c r="B3587">
        <v>-1.0999999999999999E-2</v>
      </c>
      <c r="C3587">
        <v>3.1</v>
      </c>
      <c r="D3587">
        <v>7.1012000000000004</v>
      </c>
      <c r="E3587">
        <v>0</v>
      </c>
      <c r="F3587">
        <v>500</v>
      </c>
      <c r="G3587" t="s">
        <v>7</v>
      </c>
      <c r="AC3587">
        <f t="shared" si="126"/>
        <v>-1.8171652222532847E-3</v>
      </c>
      <c r="AD3587">
        <f t="shared" si="125"/>
        <v>3.5177824698187317E-2</v>
      </c>
    </row>
    <row r="3588" spans="1:30">
      <c r="A3588">
        <v>8551.5</v>
      </c>
      <c r="B3588">
        <v>-1.2999999999999999E-2</v>
      </c>
      <c r="C3588">
        <v>3.1</v>
      </c>
      <c r="D3588">
        <v>7.1025999999999998</v>
      </c>
      <c r="E3588">
        <v>0</v>
      </c>
      <c r="F3588">
        <v>500</v>
      </c>
      <c r="G3588" t="s">
        <v>7</v>
      </c>
      <c r="AC3588">
        <f t="shared" si="126"/>
        <v>-1.9569471624266144E-3</v>
      </c>
      <c r="AD3588">
        <f t="shared" si="125"/>
        <v>3.5291301552052436E-2</v>
      </c>
    </row>
    <row r="3589" spans="1:30">
      <c r="A3589">
        <v>8552</v>
      </c>
      <c r="B3589">
        <v>-1.4E-2</v>
      </c>
      <c r="C3589">
        <v>3.11</v>
      </c>
      <c r="D3589">
        <v>7.1043000000000003</v>
      </c>
      <c r="E3589">
        <v>0</v>
      </c>
      <c r="F3589">
        <v>500</v>
      </c>
      <c r="G3589" t="s">
        <v>7</v>
      </c>
      <c r="AC3589">
        <f t="shared" si="126"/>
        <v>-2.2365110427732737E-3</v>
      </c>
      <c r="AD3589">
        <f t="shared" si="125"/>
        <v>3.5177824698187317E-2</v>
      </c>
    </row>
    <row r="3590" spans="1:30">
      <c r="A3590">
        <v>8552.5</v>
      </c>
      <c r="B3590">
        <v>-1.6E-2</v>
      </c>
      <c r="C3590">
        <v>3.1</v>
      </c>
      <c r="D3590">
        <v>7.1060999999999996</v>
      </c>
      <c r="E3590">
        <v>0</v>
      </c>
      <c r="F3590">
        <v>500</v>
      </c>
      <c r="G3590" t="s">
        <v>7</v>
      </c>
      <c r="AC3590">
        <f t="shared" si="126"/>
        <v>-2.3762929829466034E-3</v>
      </c>
      <c r="AD3590">
        <f t="shared" si="125"/>
        <v>3.5291301552052436E-2</v>
      </c>
    </row>
    <row r="3591" spans="1:30">
      <c r="A3591">
        <v>8553</v>
      </c>
      <c r="B3591">
        <v>-1.7000000000000001E-2</v>
      </c>
      <c r="C3591">
        <v>3.11</v>
      </c>
      <c r="D3591">
        <v>7.1071999999999997</v>
      </c>
      <c r="E3591">
        <v>0</v>
      </c>
      <c r="F3591">
        <v>500</v>
      </c>
      <c r="G3591" t="s">
        <v>7</v>
      </c>
      <c r="AC3591">
        <f t="shared" si="126"/>
        <v>-2.6558568632932627E-3</v>
      </c>
      <c r="AD3591">
        <f t="shared" si="125"/>
        <v>3.5291301552052436E-2</v>
      </c>
    </row>
    <row r="3592" spans="1:30">
      <c r="A3592">
        <v>8553.5</v>
      </c>
      <c r="B3592">
        <v>-1.9E-2</v>
      </c>
      <c r="C3592">
        <v>3.11</v>
      </c>
      <c r="D3592">
        <v>7.1090999999999998</v>
      </c>
      <c r="E3592">
        <v>0</v>
      </c>
      <c r="F3592">
        <v>500</v>
      </c>
      <c r="G3592" t="s">
        <v>7</v>
      </c>
      <c r="AC3592">
        <f t="shared" si="126"/>
        <v>-2.935420743639922E-3</v>
      </c>
      <c r="AD3592">
        <f t="shared" si="125"/>
        <v>3.5291301552052436E-2</v>
      </c>
    </row>
    <row r="3593" spans="1:30">
      <c r="A3593">
        <v>8554</v>
      </c>
      <c r="B3593">
        <v>-2.1000000000000001E-2</v>
      </c>
      <c r="C3593">
        <v>3.11</v>
      </c>
      <c r="D3593">
        <v>7.1106999999999996</v>
      </c>
      <c r="E3593">
        <v>0</v>
      </c>
      <c r="F3593">
        <v>500</v>
      </c>
      <c r="G3593" t="s">
        <v>7</v>
      </c>
      <c r="AC3593">
        <f t="shared" si="126"/>
        <v>-3.0752026838132512E-3</v>
      </c>
      <c r="AD3593">
        <f t="shared" si="125"/>
        <v>3.5177824698187317E-2</v>
      </c>
    </row>
    <row r="3594" spans="1:30">
      <c r="A3594">
        <v>8554.5</v>
      </c>
      <c r="B3594">
        <v>-2.1999999999999999E-2</v>
      </c>
      <c r="C3594">
        <v>3.1</v>
      </c>
      <c r="D3594">
        <v>7.1123000000000003</v>
      </c>
      <c r="E3594">
        <v>0</v>
      </c>
      <c r="F3594">
        <v>500</v>
      </c>
      <c r="G3594" t="s">
        <v>7</v>
      </c>
      <c r="AC3594">
        <f t="shared" si="126"/>
        <v>-3.3547665641599105E-3</v>
      </c>
      <c r="AD3594">
        <f t="shared" si="125"/>
        <v>3.5291301552052436E-2</v>
      </c>
    </row>
    <row r="3595" spans="1:30">
      <c r="A3595">
        <v>8555</v>
      </c>
      <c r="B3595">
        <v>-2.4E-2</v>
      </c>
      <c r="C3595">
        <v>3.11</v>
      </c>
      <c r="D3595">
        <v>7.1139999999999999</v>
      </c>
      <c r="E3595">
        <v>0</v>
      </c>
      <c r="F3595">
        <v>500</v>
      </c>
      <c r="G3595" t="s">
        <v>7</v>
      </c>
      <c r="AC3595">
        <f t="shared" si="126"/>
        <v>-3.6343304445065694E-3</v>
      </c>
      <c r="AD3595">
        <f t="shared" si="125"/>
        <v>3.5291301552052436E-2</v>
      </c>
    </row>
    <row r="3596" spans="1:30">
      <c r="A3596">
        <v>8555.5</v>
      </c>
      <c r="B3596">
        <v>-2.5999999999999999E-2</v>
      </c>
      <c r="C3596">
        <v>3.11</v>
      </c>
      <c r="D3596">
        <v>7.1158000000000001</v>
      </c>
      <c r="E3596">
        <v>0</v>
      </c>
      <c r="F3596">
        <v>500</v>
      </c>
      <c r="G3596" t="s">
        <v>7</v>
      </c>
      <c r="AC3596">
        <f t="shared" si="126"/>
        <v>-3.9138943248532287E-3</v>
      </c>
      <c r="AD3596">
        <f t="shared" si="125"/>
        <v>3.5291301552052436E-2</v>
      </c>
    </row>
    <row r="3597" spans="1:30">
      <c r="A3597">
        <v>8556</v>
      </c>
      <c r="B3597">
        <v>-2.8000000000000001E-2</v>
      </c>
      <c r="C3597">
        <v>3.11</v>
      </c>
      <c r="D3597">
        <v>7.1177999999999999</v>
      </c>
      <c r="E3597">
        <v>0</v>
      </c>
      <c r="F3597">
        <v>500</v>
      </c>
      <c r="G3597" t="s">
        <v>7</v>
      </c>
      <c r="AC3597">
        <f t="shared" si="126"/>
        <v>-4.0536762650265588E-3</v>
      </c>
      <c r="AD3597">
        <f t="shared" si="125"/>
        <v>3.5291301552052436E-2</v>
      </c>
    </row>
    <row r="3598" spans="1:30">
      <c r="A3598">
        <v>8556.5</v>
      </c>
      <c r="B3598">
        <v>-2.9000000000000001E-2</v>
      </c>
      <c r="C3598">
        <v>3.11</v>
      </c>
      <c r="D3598">
        <v>7.1193</v>
      </c>
      <c r="E3598">
        <v>0</v>
      </c>
      <c r="F3598">
        <v>500</v>
      </c>
      <c r="G3598" t="s">
        <v>7</v>
      </c>
      <c r="AC3598">
        <f t="shared" si="126"/>
        <v>-4.3332401453732182E-3</v>
      </c>
      <c r="AD3598">
        <f t="shared" si="125"/>
        <v>3.5404778405917561E-2</v>
      </c>
    </row>
    <row r="3599" spans="1:30">
      <c r="A3599">
        <v>8557</v>
      </c>
      <c r="B3599">
        <v>-3.1E-2</v>
      </c>
      <c r="C3599">
        <v>3.12</v>
      </c>
      <c r="D3599">
        <v>7.1212</v>
      </c>
      <c r="E3599">
        <v>0</v>
      </c>
      <c r="F3599">
        <v>500</v>
      </c>
      <c r="G3599" t="s">
        <v>7</v>
      </c>
      <c r="AC3599">
        <f t="shared" si="126"/>
        <v>-4.6128040257198775E-3</v>
      </c>
      <c r="AD3599">
        <f t="shared" si="125"/>
        <v>3.551825525978268E-2</v>
      </c>
    </row>
    <row r="3600" spans="1:30">
      <c r="A3600">
        <v>8557.5</v>
      </c>
      <c r="B3600">
        <v>-3.3000000000000002E-2</v>
      </c>
      <c r="C3600">
        <v>3.13</v>
      </c>
      <c r="D3600">
        <v>7.1227</v>
      </c>
      <c r="E3600">
        <v>0</v>
      </c>
      <c r="F3600">
        <v>500</v>
      </c>
      <c r="G3600" t="s">
        <v>7</v>
      </c>
      <c r="AC3600">
        <f t="shared" si="126"/>
        <v>-4.8923679060665368E-3</v>
      </c>
      <c r="AD3600">
        <f t="shared" si="125"/>
        <v>3.5404778405917561E-2</v>
      </c>
    </row>
    <row r="3601" spans="1:30">
      <c r="A3601">
        <v>8558</v>
      </c>
      <c r="B3601">
        <v>-3.5000000000000003E-2</v>
      </c>
      <c r="C3601">
        <v>3.12</v>
      </c>
      <c r="D3601">
        <v>7.1243999999999996</v>
      </c>
      <c r="E3601">
        <v>0</v>
      </c>
      <c r="F3601">
        <v>500</v>
      </c>
      <c r="G3601" t="s">
        <v>7</v>
      </c>
      <c r="AC3601">
        <f t="shared" si="126"/>
        <v>-5.0321498462398652E-3</v>
      </c>
      <c r="AD3601">
        <f t="shared" si="125"/>
        <v>3.5404778405917561E-2</v>
      </c>
    </row>
    <row r="3602" spans="1:30">
      <c r="A3602">
        <v>8558.5</v>
      </c>
      <c r="B3602">
        <v>-3.5999999999999997E-2</v>
      </c>
      <c r="C3602">
        <v>3.12</v>
      </c>
      <c r="D3602">
        <v>7.1264000000000003</v>
      </c>
      <c r="E3602">
        <v>0</v>
      </c>
      <c r="F3602">
        <v>500</v>
      </c>
      <c r="G3602" t="s">
        <v>7</v>
      </c>
      <c r="AC3602">
        <f t="shared" si="126"/>
        <v>-5.3117137265865253E-3</v>
      </c>
      <c r="AD3602">
        <f t="shared" si="125"/>
        <v>3.5404778405917561E-2</v>
      </c>
    </row>
    <row r="3603" spans="1:30">
      <c r="A3603">
        <v>8559</v>
      </c>
      <c r="B3603">
        <v>-3.7999999999999999E-2</v>
      </c>
      <c r="C3603">
        <v>3.12</v>
      </c>
      <c r="D3603">
        <v>7.1283000000000003</v>
      </c>
      <c r="E3603">
        <v>0</v>
      </c>
      <c r="F3603">
        <v>500</v>
      </c>
      <c r="G3603" t="s">
        <v>7</v>
      </c>
      <c r="AC3603">
        <f t="shared" si="126"/>
        <v>-5.5912776069331847E-3</v>
      </c>
      <c r="AD3603">
        <f t="shared" si="125"/>
        <v>3.551825525978268E-2</v>
      </c>
    </row>
    <row r="3604" spans="1:30">
      <c r="A3604">
        <v>8559.5</v>
      </c>
      <c r="B3604">
        <v>-0.04</v>
      </c>
      <c r="C3604">
        <v>3.13</v>
      </c>
      <c r="D3604">
        <v>7.1295999999999999</v>
      </c>
      <c r="E3604">
        <v>0</v>
      </c>
      <c r="F3604">
        <v>500</v>
      </c>
      <c r="G3604" t="s">
        <v>7</v>
      </c>
      <c r="AC3604">
        <f t="shared" si="126"/>
        <v>-5.870841487279844E-3</v>
      </c>
      <c r="AD3604">
        <f t="shared" si="125"/>
        <v>3.5404778405917561E-2</v>
      </c>
    </row>
    <row r="3605" spans="1:30">
      <c r="A3605">
        <v>8560</v>
      </c>
      <c r="B3605">
        <v>-4.2000000000000003E-2</v>
      </c>
      <c r="C3605">
        <v>3.12</v>
      </c>
      <c r="D3605">
        <v>7.1314000000000002</v>
      </c>
      <c r="E3605">
        <v>0</v>
      </c>
      <c r="F3605">
        <v>500</v>
      </c>
      <c r="G3605" t="s">
        <v>7</v>
      </c>
      <c r="AC3605">
        <f t="shared" si="126"/>
        <v>-6.1504053676265024E-3</v>
      </c>
      <c r="AD3605">
        <f t="shared" si="125"/>
        <v>3.5404778405917561E-2</v>
      </c>
    </row>
    <row r="3606" spans="1:30">
      <c r="A3606">
        <v>8560.5</v>
      </c>
      <c r="B3606">
        <v>-4.3999999999999997E-2</v>
      </c>
      <c r="C3606">
        <v>3.12</v>
      </c>
      <c r="D3606">
        <v>7.1336000000000004</v>
      </c>
      <c r="E3606">
        <v>0</v>
      </c>
      <c r="F3606">
        <v>500</v>
      </c>
      <c r="G3606" t="s">
        <v>7</v>
      </c>
      <c r="AC3606">
        <f t="shared" si="126"/>
        <v>-6.4299692479731618E-3</v>
      </c>
      <c r="AD3606">
        <f t="shared" si="125"/>
        <v>3.551825525978268E-2</v>
      </c>
    </row>
    <row r="3607" spans="1:30">
      <c r="A3607">
        <v>8561</v>
      </c>
      <c r="B3607">
        <v>-4.5999999999999999E-2</v>
      </c>
      <c r="C3607">
        <v>3.13</v>
      </c>
      <c r="D3607">
        <v>7.1356000000000002</v>
      </c>
      <c r="E3607">
        <v>0</v>
      </c>
      <c r="F3607">
        <v>500</v>
      </c>
      <c r="G3607" t="s">
        <v>7</v>
      </c>
      <c r="AC3607">
        <f t="shared" si="126"/>
        <v>-6.5697511881464919E-3</v>
      </c>
      <c r="AD3607">
        <f t="shared" si="125"/>
        <v>3.5404778405917561E-2</v>
      </c>
    </row>
    <row r="3608" spans="1:30">
      <c r="A3608">
        <v>8561.5</v>
      </c>
      <c r="B3608">
        <v>-4.7E-2</v>
      </c>
      <c r="C3608">
        <v>3.12</v>
      </c>
      <c r="D3608">
        <v>7.1369999999999996</v>
      </c>
      <c r="E3608">
        <v>0</v>
      </c>
      <c r="F3608">
        <v>500</v>
      </c>
      <c r="G3608" t="s">
        <v>7</v>
      </c>
      <c r="AC3608">
        <f t="shared" si="126"/>
        <v>-6.7095331283198211E-3</v>
      </c>
      <c r="AD3608">
        <f t="shared" si="125"/>
        <v>3.5404778405917561E-2</v>
      </c>
    </row>
    <row r="3609" spans="1:30">
      <c r="A3609">
        <v>8562</v>
      </c>
      <c r="B3609">
        <v>-4.8000000000000001E-2</v>
      </c>
      <c r="C3609">
        <v>3.12</v>
      </c>
      <c r="D3609">
        <v>7.1383000000000001</v>
      </c>
      <c r="E3609">
        <v>0</v>
      </c>
      <c r="F3609">
        <v>500</v>
      </c>
      <c r="G3609" t="s">
        <v>7</v>
      </c>
      <c r="AC3609">
        <f t="shared" si="126"/>
        <v>-6.9890970086664804E-3</v>
      </c>
      <c r="AD3609">
        <f t="shared" si="125"/>
        <v>3.551825525978268E-2</v>
      </c>
    </row>
    <row r="3610" spans="1:30">
      <c r="A3610">
        <v>8562.5</v>
      </c>
      <c r="B3610">
        <v>-0.05</v>
      </c>
      <c r="C3610">
        <v>3.13</v>
      </c>
      <c r="D3610">
        <v>7.1395999999999997</v>
      </c>
      <c r="E3610">
        <v>0</v>
      </c>
      <c r="F3610">
        <v>500</v>
      </c>
      <c r="G3610" t="s">
        <v>7</v>
      </c>
      <c r="AC3610">
        <f t="shared" si="126"/>
        <v>-7.1288789488398096E-3</v>
      </c>
      <c r="AD3610">
        <f t="shared" si="125"/>
        <v>3.551825525978268E-2</v>
      </c>
    </row>
    <row r="3611" spans="1:30">
      <c r="A3611">
        <v>8563</v>
      </c>
      <c r="B3611">
        <v>-5.0999999999999997E-2</v>
      </c>
      <c r="C3611">
        <v>3.13</v>
      </c>
      <c r="D3611">
        <v>7.1413000000000002</v>
      </c>
      <c r="E3611">
        <v>0</v>
      </c>
      <c r="F3611">
        <v>500</v>
      </c>
      <c r="G3611" t="s">
        <v>7</v>
      </c>
      <c r="AC3611">
        <f t="shared" si="126"/>
        <v>-7.4084428291864689E-3</v>
      </c>
      <c r="AD3611">
        <f t="shared" si="125"/>
        <v>3.5404778405917561E-2</v>
      </c>
    </row>
    <row r="3612" spans="1:30">
      <c r="A3612">
        <v>8563.5</v>
      </c>
      <c r="B3612">
        <v>-5.2999999999999999E-2</v>
      </c>
      <c r="C3612">
        <v>3.12</v>
      </c>
      <c r="D3612">
        <v>7.1426999999999996</v>
      </c>
      <c r="E3612">
        <v>0</v>
      </c>
      <c r="F3612">
        <v>500</v>
      </c>
      <c r="G3612" t="s">
        <v>7</v>
      </c>
      <c r="AC3612">
        <f t="shared" si="126"/>
        <v>-7.6880067095331283E-3</v>
      </c>
      <c r="AD3612">
        <f t="shared" si="125"/>
        <v>3.551825525978268E-2</v>
      </c>
    </row>
    <row r="3613" spans="1:30">
      <c r="A3613">
        <v>8564</v>
      </c>
      <c r="B3613">
        <v>-5.5E-2</v>
      </c>
      <c r="C3613">
        <v>3.13</v>
      </c>
      <c r="D3613">
        <v>7.1444999999999999</v>
      </c>
      <c r="E3613">
        <v>0</v>
      </c>
      <c r="F3613">
        <v>500</v>
      </c>
      <c r="G3613" t="s">
        <v>7</v>
      </c>
      <c r="AC3613">
        <f t="shared" si="126"/>
        <v>-7.8277886497064575E-3</v>
      </c>
      <c r="AD3613">
        <f t="shared" si="125"/>
        <v>3.551825525978268E-2</v>
      </c>
    </row>
    <row r="3614" spans="1:30">
      <c r="A3614">
        <v>8564.5</v>
      </c>
      <c r="B3614">
        <v>-5.6000000000000001E-2</v>
      </c>
      <c r="C3614">
        <v>3.13</v>
      </c>
      <c r="D3614">
        <v>7.1459999999999999</v>
      </c>
      <c r="E3614">
        <v>0</v>
      </c>
      <c r="F3614">
        <v>500</v>
      </c>
      <c r="G3614" t="s">
        <v>7</v>
      </c>
      <c r="AC3614">
        <f t="shared" si="126"/>
        <v>-8.1073525300531177E-3</v>
      </c>
      <c r="AD3614">
        <f t="shared" si="125"/>
        <v>3.551825525978268E-2</v>
      </c>
    </row>
    <row r="3615" spans="1:30">
      <c r="A3615">
        <v>8565</v>
      </c>
      <c r="B3615">
        <v>-5.8000000000000003E-2</v>
      </c>
      <c r="C3615">
        <v>3.13</v>
      </c>
      <c r="D3615">
        <v>7.1478000000000002</v>
      </c>
      <c r="E3615">
        <v>0</v>
      </c>
      <c r="F3615">
        <v>500</v>
      </c>
      <c r="G3615" t="s">
        <v>7</v>
      </c>
      <c r="AC3615">
        <f t="shared" si="126"/>
        <v>-8.247134470226446E-3</v>
      </c>
      <c r="AD3615">
        <f t="shared" si="125"/>
        <v>3.551825525978268E-2</v>
      </c>
    </row>
    <row r="3616" spans="1:30">
      <c r="A3616">
        <v>8565.5</v>
      </c>
      <c r="B3616">
        <v>-5.8999999999999997E-2</v>
      </c>
      <c r="C3616">
        <v>3.13</v>
      </c>
      <c r="D3616">
        <v>7.149</v>
      </c>
      <c r="E3616">
        <v>0</v>
      </c>
      <c r="F3616">
        <v>500</v>
      </c>
      <c r="G3616" t="s">
        <v>7</v>
      </c>
      <c r="AC3616">
        <f t="shared" si="126"/>
        <v>-8.3869164103997761E-3</v>
      </c>
      <c r="AD3616">
        <f t="shared" si="125"/>
        <v>3.551825525978268E-2</v>
      </c>
    </row>
    <row r="3617" spans="1:30">
      <c r="A3617">
        <v>8566</v>
      </c>
      <c r="B3617">
        <v>-0.06</v>
      </c>
      <c r="C3617">
        <v>3.13</v>
      </c>
      <c r="D3617">
        <v>7.1501999999999999</v>
      </c>
      <c r="E3617">
        <v>0</v>
      </c>
      <c r="F3617">
        <v>500</v>
      </c>
      <c r="G3617" t="s">
        <v>7</v>
      </c>
      <c r="AC3617">
        <f t="shared" si="126"/>
        <v>-8.5266983505731062E-3</v>
      </c>
      <c r="AD3617">
        <f t="shared" si="125"/>
        <v>3.551825525978268E-2</v>
      </c>
    </row>
    <row r="3618" spans="1:30">
      <c r="A3618">
        <v>8566.5</v>
      </c>
      <c r="B3618">
        <v>-6.0999999999999999E-2</v>
      </c>
      <c r="C3618">
        <v>3.13</v>
      </c>
      <c r="D3618">
        <v>7.1513999999999998</v>
      </c>
      <c r="E3618">
        <v>0</v>
      </c>
      <c r="F3618">
        <v>500</v>
      </c>
      <c r="G3618" t="s">
        <v>7</v>
      </c>
      <c r="AC3618">
        <f t="shared" si="126"/>
        <v>-8.8062622309197647E-3</v>
      </c>
      <c r="AD3618">
        <f t="shared" si="125"/>
        <v>3.551825525978268E-2</v>
      </c>
    </row>
    <row r="3619" spans="1:30">
      <c r="A3619">
        <v>8567</v>
      </c>
      <c r="B3619">
        <v>-6.3E-2</v>
      </c>
      <c r="C3619">
        <v>3.13</v>
      </c>
      <c r="D3619">
        <v>7.1527000000000003</v>
      </c>
      <c r="E3619">
        <v>0</v>
      </c>
      <c r="F3619">
        <v>500</v>
      </c>
      <c r="G3619" t="s">
        <v>7</v>
      </c>
      <c r="AC3619">
        <f t="shared" si="126"/>
        <v>-8.9460441710930948E-3</v>
      </c>
      <c r="AD3619">
        <f t="shared" si="125"/>
        <v>3.5404778405917561E-2</v>
      </c>
    </row>
    <row r="3620" spans="1:30">
      <c r="A3620">
        <v>8567.5</v>
      </c>
      <c r="B3620">
        <v>-6.4000000000000001E-2</v>
      </c>
      <c r="C3620">
        <v>3.12</v>
      </c>
      <c r="D3620">
        <v>7.1542000000000003</v>
      </c>
      <c r="E3620">
        <v>0</v>
      </c>
      <c r="F3620">
        <v>500</v>
      </c>
      <c r="G3620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13"/>
  <sheetViews>
    <sheetView topLeftCell="U1" workbookViewId="0">
      <selection activeCell="AC1" activeCellId="1" sqref="AD1:AD1048576 AC1:AC1048576"/>
    </sheetView>
  </sheetViews>
  <sheetFormatPr baseColWidth="10" defaultColWidth="8.83203125" defaultRowHeight="14" x14ac:dyDescent="0"/>
  <cols>
    <col min="56" max="57" width="11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17</v>
      </c>
      <c r="Z1">
        <v>8.0410000000000004</v>
      </c>
      <c r="AC1">
        <f>B2/$Z$1</f>
        <v>0</v>
      </c>
      <c r="AD1">
        <f>C2/$Z$3</f>
        <v>8.0645306438091605E-2</v>
      </c>
      <c r="AF1">
        <f>K2/$Z$1</f>
        <v>0</v>
      </c>
      <c r="AG1">
        <f>L2/$Z$3</f>
        <v>8.0645306438091605E-2</v>
      </c>
    </row>
    <row r="2" spans="1:43">
      <c r="A2">
        <v>0.5</v>
      </c>
      <c r="B2">
        <v>0</v>
      </c>
      <c r="C2">
        <v>7.55</v>
      </c>
      <c r="D2">
        <v>7.6519000000000004</v>
      </c>
      <c r="E2">
        <v>2</v>
      </c>
      <c r="F2">
        <v>500</v>
      </c>
      <c r="G2" t="s">
        <v>7</v>
      </c>
      <c r="J2">
        <v>0.5</v>
      </c>
      <c r="K2">
        <v>0</v>
      </c>
      <c r="L2">
        <v>7.55</v>
      </c>
      <c r="M2">
        <v>7.6519000000000004</v>
      </c>
      <c r="N2">
        <v>2</v>
      </c>
      <c r="O2">
        <v>500</v>
      </c>
      <c r="P2" t="s">
        <v>7</v>
      </c>
      <c r="S2">
        <v>1</v>
      </c>
      <c r="T2" t="s">
        <v>14</v>
      </c>
      <c r="U2">
        <v>1333704</v>
      </c>
      <c r="V2">
        <v>2215854</v>
      </c>
      <c r="W2">
        <v>0.60199999999999998</v>
      </c>
      <c r="Y2" t="s">
        <v>18</v>
      </c>
      <c r="Z2" s="1">
        <f>10.1*9.6</f>
        <v>96.96</v>
      </c>
      <c r="AA2" s="1" t="s">
        <v>21</v>
      </c>
      <c r="AC2">
        <f t="shared" ref="AC2:AC65" si="0">B3/$Z$1</f>
        <v>0</v>
      </c>
      <c r="AD2">
        <f>C3/$Z$3</f>
        <v>8.0858936388920985E-2</v>
      </c>
      <c r="AF2">
        <f>K3/$Z$1</f>
        <v>3.7308792438751399E-4</v>
      </c>
      <c r="AG2">
        <f>L3/$Z$3</f>
        <v>9.5385773045318936E-2</v>
      </c>
      <c r="AP2">
        <v>116.75</v>
      </c>
      <c r="AQ2">
        <f>(AP2-$AP$5)^2</f>
        <v>21.2213777777778</v>
      </c>
    </row>
    <row r="3" spans="1:43">
      <c r="A3">
        <v>1</v>
      </c>
      <c r="B3">
        <v>0</v>
      </c>
      <c r="C3">
        <v>7.57</v>
      </c>
      <c r="D3">
        <v>7.6516000000000002</v>
      </c>
      <c r="E3">
        <v>0</v>
      </c>
      <c r="F3">
        <v>500</v>
      </c>
      <c r="G3" t="s">
        <v>7</v>
      </c>
      <c r="J3">
        <v>2.5</v>
      </c>
      <c r="K3">
        <v>3.0000000000000001E-3</v>
      </c>
      <c r="L3">
        <v>8.93</v>
      </c>
      <c r="M3">
        <v>7.649</v>
      </c>
      <c r="N3">
        <v>0</v>
      </c>
      <c r="O3">
        <v>500</v>
      </c>
      <c r="P3" t="s">
        <v>7</v>
      </c>
      <c r="S3">
        <v>2</v>
      </c>
      <c r="T3" t="s">
        <v>14</v>
      </c>
      <c r="U3">
        <v>1188665.75</v>
      </c>
      <c r="V3">
        <v>2189534.5</v>
      </c>
      <c r="W3">
        <v>0.54300000000000004</v>
      </c>
      <c r="Z3" s="2">
        <f>V2*6.5*6.5*10^(-6)</f>
        <v>93.619831499999989</v>
      </c>
      <c r="AA3" s="2" t="s">
        <v>22</v>
      </c>
      <c r="AC3">
        <f t="shared" si="0"/>
        <v>0</v>
      </c>
      <c r="AD3">
        <f>C4/$Z$3</f>
        <v>8.0004416585603463E-2</v>
      </c>
      <c r="AF3">
        <f>K4/$Z$1</f>
        <v>6.218132073125233E-4</v>
      </c>
      <c r="AG3">
        <f>L4/$Z$3</f>
        <v>0.10670816043927617</v>
      </c>
      <c r="AP3">
        <v>121.66</v>
      </c>
      <c r="AQ3">
        <f t="shared" ref="AQ3:AQ4" si="1">(AP3-$AP$5)^2</f>
        <v>9.2011111111107546E-2</v>
      </c>
    </row>
    <row r="4" spans="1:43">
      <c r="A4">
        <v>1.5</v>
      </c>
      <c r="B4">
        <v>0</v>
      </c>
      <c r="C4">
        <v>7.49</v>
      </c>
      <c r="D4">
        <v>7.6516999999999999</v>
      </c>
      <c r="E4">
        <v>0</v>
      </c>
      <c r="F4">
        <v>500</v>
      </c>
      <c r="G4" t="s">
        <v>7</v>
      </c>
      <c r="J4">
        <v>3</v>
      </c>
      <c r="K4">
        <v>5.0000000000000001E-3</v>
      </c>
      <c r="L4">
        <v>9.99</v>
      </c>
      <c r="M4">
        <v>7.6468999999999996</v>
      </c>
      <c r="N4">
        <v>0</v>
      </c>
      <c r="O4">
        <v>500</v>
      </c>
      <c r="P4" t="s">
        <v>7</v>
      </c>
      <c r="S4">
        <v>3</v>
      </c>
      <c r="T4" t="s">
        <v>15</v>
      </c>
      <c r="U4">
        <v>1284198</v>
      </c>
      <c r="V4">
        <v>2215854</v>
      </c>
      <c r="W4">
        <v>0.57999999999999996</v>
      </c>
      <c r="Z4">
        <f t="shared" ref="Z4:Z6" si="2">V3*6.5*6.5*10^(-6)</f>
        <v>92.507832624999992</v>
      </c>
      <c r="AC4">
        <f t="shared" si="0"/>
        <v>0</v>
      </c>
      <c r="AD4">
        <f>C5/$Z$3</f>
        <v>8.4277015602191085E-2</v>
      </c>
      <c r="AF4">
        <f>K5/$Z$1</f>
        <v>7.4617584877502798E-4</v>
      </c>
      <c r="AG4">
        <f>L5/$Z$3</f>
        <v>0.11653513817742774</v>
      </c>
      <c r="AP4">
        <v>125.66</v>
      </c>
      <c r="AQ4">
        <f t="shared" si="1"/>
        <v>18.518677777777729</v>
      </c>
    </row>
    <row r="5" spans="1:43">
      <c r="A5">
        <v>2</v>
      </c>
      <c r="B5">
        <v>0</v>
      </c>
      <c r="C5">
        <v>7.89</v>
      </c>
      <c r="D5">
        <v>7.6513</v>
      </c>
      <c r="E5">
        <v>0</v>
      </c>
      <c r="F5">
        <v>500</v>
      </c>
      <c r="G5" t="s">
        <v>7</v>
      </c>
      <c r="J5">
        <v>3.5</v>
      </c>
      <c r="K5">
        <v>6.0000000000000001E-3</v>
      </c>
      <c r="L5">
        <v>10.91</v>
      </c>
      <c r="M5">
        <v>7.6452999999999998</v>
      </c>
      <c r="N5">
        <v>0</v>
      </c>
      <c r="O5">
        <v>500</v>
      </c>
      <c r="P5" t="s">
        <v>7</v>
      </c>
      <c r="S5">
        <v>4</v>
      </c>
      <c r="T5" t="s">
        <v>15</v>
      </c>
      <c r="U5">
        <v>1138231.5</v>
      </c>
      <c r="V5">
        <v>2189534.5</v>
      </c>
      <c r="W5">
        <v>0.52</v>
      </c>
      <c r="Z5">
        <f t="shared" si="2"/>
        <v>93.619831499999989</v>
      </c>
      <c r="AC5">
        <f t="shared" si="0"/>
        <v>3.7308792438751399E-4</v>
      </c>
      <c r="AD5">
        <f>C6/$Z$3</f>
        <v>9.5385773045318936E-2</v>
      </c>
      <c r="AF5">
        <f>K6/$Z$1</f>
        <v>1.2436264146250466E-3</v>
      </c>
      <c r="AG5">
        <f>L6/$Z$3</f>
        <v>0.14174347237529478</v>
      </c>
      <c r="AO5" s="3" t="s">
        <v>19</v>
      </c>
      <c r="AP5" s="3">
        <f>AVERAGE(AP2:AP4)</f>
        <v>121.35666666666667</v>
      </c>
    </row>
    <row r="6" spans="1:43">
      <c r="A6">
        <v>2.5</v>
      </c>
      <c r="B6">
        <v>3.0000000000000001E-3</v>
      </c>
      <c r="C6">
        <v>8.93</v>
      </c>
      <c r="D6">
        <v>7.649</v>
      </c>
      <c r="E6">
        <v>0</v>
      </c>
      <c r="F6">
        <v>500</v>
      </c>
      <c r="G6" t="s">
        <v>7</v>
      </c>
      <c r="J6">
        <v>4.5</v>
      </c>
      <c r="K6">
        <v>0.01</v>
      </c>
      <c r="L6">
        <v>13.27</v>
      </c>
      <c r="M6">
        <v>7.6414999999999997</v>
      </c>
      <c r="N6">
        <v>0</v>
      </c>
      <c r="O6">
        <v>500</v>
      </c>
      <c r="P6" t="s">
        <v>7</v>
      </c>
      <c r="Z6">
        <f t="shared" si="2"/>
        <v>92.507832624999992</v>
      </c>
      <c r="AC6">
        <f t="shared" si="0"/>
        <v>6.218132073125233E-4</v>
      </c>
      <c r="AD6">
        <f>C7/$Z$3</f>
        <v>0.10670816043927617</v>
      </c>
      <c r="AF6">
        <f>K7/$Z$1</f>
        <v>1.3679890560875511E-3</v>
      </c>
      <c r="AG6">
        <f>L7/$Z$3</f>
        <v>0.15359993464632546</v>
      </c>
      <c r="AO6" s="4" t="s">
        <v>20</v>
      </c>
      <c r="AP6" s="4">
        <f>SQRT(SUM(AQ2:AQ4)/3)</f>
        <v>3.6438105817338453</v>
      </c>
    </row>
    <row r="7" spans="1:43">
      <c r="A7">
        <v>3</v>
      </c>
      <c r="B7">
        <v>5.0000000000000001E-3</v>
      </c>
      <c r="C7">
        <v>9.99</v>
      </c>
      <c r="D7">
        <v>7.6468999999999996</v>
      </c>
      <c r="E7">
        <v>0</v>
      </c>
      <c r="F7">
        <v>500</v>
      </c>
      <c r="G7" t="s">
        <v>7</v>
      </c>
      <c r="J7">
        <v>5</v>
      </c>
      <c r="K7">
        <v>1.0999999999999999E-2</v>
      </c>
      <c r="L7">
        <v>14.38</v>
      </c>
      <c r="M7">
        <v>7.6403999999999996</v>
      </c>
      <c r="N7">
        <v>0</v>
      </c>
      <c r="O7">
        <v>500</v>
      </c>
      <c r="P7" t="s">
        <v>7</v>
      </c>
      <c r="S7" t="s">
        <v>9</v>
      </c>
      <c r="T7" t="s">
        <v>10</v>
      </c>
      <c r="U7" t="s">
        <v>11</v>
      </c>
      <c r="V7" t="s">
        <v>12</v>
      </c>
      <c r="W7" t="s">
        <v>13</v>
      </c>
      <c r="Z7">
        <f>U2*6.5*6.5*10^(-6)</f>
        <v>56.348993999999998</v>
      </c>
      <c r="AC7">
        <f t="shared" si="0"/>
        <v>7.4617584877502798E-4</v>
      </c>
      <c r="AD7">
        <f>C8/$Z$3</f>
        <v>0.11653513817742774</v>
      </c>
      <c r="AF7">
        <f>K8/$Z$1</f>
        <v>1.6167143390125604E-3</v>
      </c>
      <c r="AG7">
        <f>L8/$Z$3</f>
        <v>0.16545639691735614</v>
      </c>
      <c r="AO7" s="5" t="s">
        <v>23</v>
      </c>
      <c r="AP7" s="5">
        <f>1-W9</f>
        <v>0.73399999999999999</v>
      </c>
    </row>
    <row r="8" spans="1:43">
      <c r="A8">
        <v>3.5</v>
      </c>
      <c r="B8">
        <v>6.0000000000000001E-3</v>
      </c>
      <c r="C8">
        <v>10.91</v>
      </c>
      <c r="D8">
        <v>7.6452999999999998</v>
      </c>
      <c r="E8">
        <v>0</v>
      </c>
      <c r="F8">
        <v>500</v>
      </c>
      <c r="G8" t="s">
        <v>7</v>
      </c>
      <c r="J8">
        <v>5.5</v>
      </c>
      <c r="K8">
        <v>1.2999999999999999E-2</v>
      </c>
      <c r="L8">
        <v>15.49</v>
      </c>
      <c r="M8">
        <v>7.6390000000000002</v>
      </c>
      <c r="N8">
        <v>0</v>
      </c>
      <c r="O8">
        <v>500</v>
      </c>
      <c r="P8" t="s">
        <v>7</v>
      </c>
      <c r="S8">
        <v>1</v>
      </c>
      <c r="T8" t="s">
        <v>16</v>
      </c>
      <c r="U8">
        <v>593421423</v>
      </c>
      <c r="V8">
        <v>2218069854</v>
      </c>
      <c r="W8">
        <v>0.26800000000000002</v>
      </c>
      <c r="Z8">
        <f t="shared" ref="Z8:Z10" si="3">U3*6.5*6.5*10^(-6)</f>
        <v>50.2211279375</v>
      </c>
      <c r="AC8">
        <f t="shared" si="0"/>
        <v>1.2436264146250466E-3</v>
      </c>
      <c r="AD8">
        <f>C9/$Z$3</f>
        <v>0.14174347237529478</v>
      </c>
      <c r="AF8">
        <f>K9/$Z$1</f>
        <v>1.8654396219375698E-3</v>
      </c>
      <c r="AG8">
        <f>L9/$Z$3</f>
        <v>0.17677878431131339</v>
      </c>
    </row>
    <row r="9" spans="1:43">
      <c r="A9">
        <v>4.5</v>
      </c>
      <c r="B9">
        <v>0.01</v>
      </c>
      <c r="C9">
        <v>13.27</v>
      </c>
      <c r="D9">
        <v>7.6414999999999997</v>
      </c>
      <c r="E9">
        <v>0</v>
      </c>
      <c r="F9">
        <v>500</v>
      </c>
      <c r="G9" t="s">
        <v>7</v>
      </c>
      <c r="J9">
        <v>6</v>
      </c>
      <c r="K9">
        <v>1.4999999999999999E-2</v>
      </c>
      <c r="L9">
        <v>16.55</v>
      </c>
      <c r="M9">
        <v>7.6372</v>
      </c>
      <c r="N9">
        <v>0</v>
      </c>
      <c r="O9">
        <v>500</v>
      </c>
      <c r="P9" t="s">
        <v>7</v>
      </c>
      <c r="S9">
        <v>2</v>
      </c>
      <c r="T9" t="s">
        <v>16</v>
      </c>
      <c r="U9">
        <v>590890432</v>
      </c>
      <c r="V9">
        <v>2217754624</v>
      </c>
      <c r="W9">
        <v>0.26600000000000001</v>
      </c>
      <c r="Z9">
        <f t="shared" si="3"/>
        <v>54.257365499999999</v>
      </c>
      <c r="AC9">
        <f t="shared" si="0"/>
        <v>1.3679890560875511E-3</v>
      </c>
      <c r="AD9">
        <f>C10/$Z$3</f>
        <v>0.15359993464632546</v>
      </c>
      <c r="AF9">
        <f>K10/$Z$1</f>
        <v>1.9898022634000745E-3</v>
      </c>
      <c r="AG9">
        <f>L10/$Z$3</f>
        <v>0.18799435672985593</v>
      </c>
    </row>
    <row r="10" spans="1:43">
      <c r="A10">
        <v>5</v>
      </c>
      <c r="B10">
        <v>1.0999999999999999E-2</v>
      </c>
      <c r="C10">
        <v>14.38</v>
      </c>
      <c r="D10">
        <v>7.6403999999999996</v>
      </c>
      <c r="E10">
        <v>0</v>
      </c>
      <c r="F10">
        <v>500</v>
      </c>
      <c r="G10" t="s">
        <v>7</v>
      </c>
      <c r="J10">
        <v>6.5</v>
      </c>
      <c r="K10">
        <v>1.6E-2</v>
      </c>
      <c r="L10">
        <v>17.600000000000001</v>
      </c>
      <c r="M10">
        <v>7.6357999999999997</v>
      </c>
      <c r="N10">
        <v>0</v>
      </c>
      <c r="O10">
        <v>500</v>
      </c>
      <c r="P10" t="s">
        <v>7</v>
      </c>
      <c r="Z10">
        <f t="shared" si="3"/>
        <v>48.090280874999998</v>
      </c>
      <c r="AC10">
        <f t="shared" si="0"/>
        <v>1.6167143390125604E-3</v>
      </c>
      <c r="AD10">
        <f>C11/$Z$3</f>
        <v>0.16545639691735614</v>
      </c>
      <c r="AF10">
        <f>K11/$Z$1</f>
        <v>2.1141649048625794E-3</v>
      </c>
      <c r="AG10">
        <f>L11/$Z$3</f>
        <v>0.19974400402547191</v>
      </c>
    </row>
    <row r="11" spans="1:43">
      <c r="A11">
        <v>5.5</v>
      </c>
      <c r="B11">
        <v>1.2999999999999999E-2</v>
      </c>
      <c r="C11">
        <v>15.49</v>
      </c>
      <c r="D11">
        <v>7.6390000000000002</v>
      </c>
      <c r="E11">
        <v>0</v>
      </c>
      <c r="F11">
        <v>500</v>
      </c>
      <c r="G11" t="s">
        <v>7</v>
      </c>
      <c r="J11">
        <v>7</v>
      </c>
      <c r="K11">
        <v>1.7000000000000001E-2</v>
      </c>
      <c r="L11">
        <v>18.7</v>
      </c>
      <c r="M11">
        <v>7.6344000000000003</v>
      </c>
      <c r="N11">
        <v>0</v>
      </c>
      <c r="O11">
        <v>500</v>
      </c>
      <c r="P11" t="s">
        <v>7</v>
      </c>
      <c r="AC11">
        <f t="shared" si="0"/>
        <v>1.8654396219375698E-3</v>
      </c>
      <c r="AD11">
        <f>C12/$Z$3</f>
        <v>0.17677878431131339</v>
      </c>
      <c r="AF11">
        <f>K12/$Z$1</f>
        <v>2.3628901877875883E-3</v>
      </c>
      <c r="AG11">
        <f>L12/$Z$3</f>
        <v>0.21170728127191729</v>
      </c>
    </row>
    <row r="12" spans="1:43">
      <c r="A12">
        <v>6</v>
      </c>
      <c r="B12">
        <v>1.4999999999999999E-2</v>
      </c>
      <c r="C12">
        <v>16.55</v>
      </c>
      <c r="D12">
        <v>7.6372</v>
      </c>
      <c r="E12">
        <v>0</v>
      </c>
      <c r="F12">
        <v>500</v>
      </c>
      <c r="G12" t="s">
        <v>7</v>
      </c>
      <c r="J12">
        <v>7.5</v>
      </c>
      <c r="K12">
        <v>1.9E-2</v>
      </c>
      <c r="L12">
        <v>19.82</v>
      </c>
      <c r="M12">
        <v>7.6323999999999996</v>
      </c>
      <c r="N12">
        <v>0</v>
      </c>
      <c r="O12">
        <v>500</v>
      </c>
      <c r="P12" t="s">
        <v>7</v>
      </c>
      <c r="AC12">
        <f t="shared" si="0"/>
        <v>1.9898022634000745E-3</v>
      </c>
      <c r="AD12">
        <f>C13/$Z$3</f>
        <v>0.18799435672985593</v>
      </c>
      <c r="AF12">
        <f>K13/$Z$1</f>
        <v>2.6116154707125981E-3</v>
      </c>
      <c r="AG12">
        <f>L13/$Z$3</f>
        <v>0.22377737349377735</v>
      </c>
    </row>
    <row r="13" spans="1:43">
      <c r="A13">
        <v>6.5</v>
      </c>
      <c r="B13">
        <v>1.6E-2</v>
      </c>
      <c r="C13">
        <v>17.600000000000001</v>
      </c>
      <c r="D13">
        <v>7.6357999999999997</v>
      </c>
      <c r="E13">
        <v>0</v>
      </c>
      <c r="F13">
        <v>500</v>
      </c>
      <c r="G13" t="s">
        <v>7</v>
      </c>
      <c r="J13">
        <v>8</v>
      </c>
      <c r="K13">
        <v>2.1000000000000001E-2</v>
      </c>
      <c r="L13">
        <v>20.95</v>
      </c>
      <c r="M13">
        <v>7.6310000000000002</v>
      </c>
      <c r="N13">
        <v>0</v>
      </c>
      <c r="O13">
        <v>500</v>
      </c>
      <c r="P13" t="s">
        <v>7</v>
      </c>
      <c r="AC13">
        <f t="shared" si="0"/>
        <v>2.1141649048625794E-3</v>
      </c>
      <c r="AD13">
        <f>C14/$Z$3</f>
        <v>0.19974400402547191</v>
      </c>
      <c r="AF13">
        <f>K14/$Z$1</f>
        <v>2.7359781121751021E-3</v>
      </c>
      <c r="AG13">
        <f>L14/$Z$3</f>
        <v>0.23584746571563742</v>
      </c>
    </row>
    <row r="14" spans="1:43">
      <c r="A14">
        <v>7</v>
      </c>
      <c r="B14">
        <v>1.7000000000000001E-2</v>
      </c>
      <c r="C14">
        <v>18.7</v>
      </c>
      <c r="D14">
        <v>7.6344000000000003</v>
      </c>
      <c r="E14">
        <v>0</v>
      </c>
      <c r="F14">
        <v>500</v>
      </c>
      <c r="G14" t="s">
        <v>7</v>
      </c>
      <c r="J14">
        <v>8.5</v>
      </c>
      <c r="K14">
        <v>2.1999999999999999E-2</v>
      </c>
      <c r="L14">
        <v>22.08</v>
      </c>
      <c r="M14">
        <v>7.6295999999999999</v>
      </c>
      <c r="N14">
        <v>0</v>
      </c>
      <c r="O14">
        <v>500</v>
      </c>
      <c r="P14" t="s">
        <v>7</v>
      </c>
      <c r="AC14">
        <f t="shared" si="0"/>
        <v>2.3628901877875883E-3</v>
      </c>
      <c r="AD14">
        <f>C15/$Z$3</f>
        <v>0.21170728127191729</v>
      </c>
      <c r="AF14">
        <f>K15/$Z$1</f>
        <v>2.9847033951001119E-3</v>
      </c>
      <c r="AG14">
        <f>L15/$Z$3</f>
        <v>0.24759711301125342</v>
      </c>
    </row>
    <row r="15" spans="1:43">
      <c r="A15">
        <v>7.5</v>
      </c>
      <c r="B15">
        <v>1.9E-2</v>
      </c>
      <c r="C15">
        <v>19.82</v>
      </c>
      <c r="D15">
        <v>7.6323999999999996</v>
      </c>
      <c r="E15">
        <v>0</v>
      </c>
      <c r="F15">
        <v>500</v>
      </c>
      <c r="G15" t="s">
        <v>7</v>
      </c>
      <c r="J15">
        <v>9</v>
      </c>
      <c r="K15">
        <v>2.4E-2</v>
      </c>
      <c r="L15">
        <v>23.18</v>
      </c>
      <c r="M15">
        <v>7.6280000000000001</v>
      </c>
      <c r="N15">
        <v>0</v>
      </c>
      <c r="O15">
        <v>500</v>
      </c>
      <c r="P15" t="s">
        <v>7</v>
      </c>
      <c r="AC15">
        <f t="shared" si="0"/>
        <v>2.6116154707125981E-3</v>
      </c>
      <c r="AD15">
        <f>C16/$Z$3</f>
        <v>0.22377737349377735</v>
      </c>
      <c r="AF15">
        <f>K16/$Z$1</f>
        <v>3.1090660365626168E-3</v>
      </c>
      <c r="AG15">
        <f>L16/$Z$3</f>
        <v>0.25902631538062532</v>
      </c>
    </row>
    <row r="16" spans="1:43">
      <c r="A16">
        <v>8</v>
      </c>
      <c r="B16">
        <v>2.1000000000000001E-2</v>
      </c>
      <c r="C16">
        <v>20.95</v>
      </c>
      <c r="D16">
        <v>7.6310000000000002</v>
      </c>
      <c r="E16">
        <v>0</v>
      </c>
      <c r="F16">
        <v>500</v>
      </c>
      <c r="G16" t="s">
        <v>7</v>
      </c>
      <c r="J16">
        <v>9.5</v>
      </c>
      <c r="K16">
        <v>2.5000000000000001E-2</v>
      </c>
      <c r="L16">
        <v>24.25</v>
      </c>
      <c r="M16">
        <v>7.6269999999999998</v>
      </c>
      <c r="N16">
        <v>0</v>
      </c>
      <c r="O16">
        <v>500</v>
      </c>
      <c r="P16" t="s">
        <v>7</v>
      </c>
      <c r="AC16">
        <f t="shared" si="0"/>
        <v>2.7359781121751021E-3</v>
      </c>
      <c r="AD16">
        <f>C17/$Z$3</f>
        <v>0.23584746571563742</v>
      </c>
      <c r="AF16">
        <f>K17/$Z$1</f>
        <v>3.2334286780251209E-3</v>
      </c>
      <c r="AG16">
        <f>L17/$Z$3</f>
        <v>0.27034870277458256</v>
      </c>
    </row>
    <row r="17" spans="1:33">
      <c r="A17">
        <v>8.5</v>
      </c>
      <c r="B17">
        <v>2.1999999999999999E-2</v>
      </c>
      <c r="C17">
        <v>22.08</v>
      </c>
      <c r="D17">
        <v>7.6295999999999999</v>
      </c>
      <c r="E17">
        <v>0</v>
      </c>
      <c r="F17">
        <v>500</v>
      </c>
      <c r="G17" t="s">
        <v>7</v>
      </c>
      <c r="J17">
        <v>10</v>
      </c>
      <c r="K17">
        <v>2.5999999999999999E-2</v>
      </c>
      <c r="L17">
        <v>25.31</v>
      </c>
      <c r="M17">
        <v>7.6257999999999999</v>
      </c>
      <c r="N17">
        <v>0</v>
      </c>
      <c r="O17">
        <v>500</v>
      </c>
      <c r="P17" t="s">
        <v>7</v>
      </c>
      <c r="AC17">
        <f t="shared" si="0"/>
        <v>2.9847033951001119E-3</v>
      </c>
      <c r="AD17">
        <f>C18/$Z$3</f>
        <v>0.24759711301125342</v>
      </c>
      <c r="AF17">
        <f>K18/$Z$1</f>
        <v>3.3577913194876258E-3</v>
      </c>
      <c r="AG17">
        <f>L18/$Z$3</f>
        <v>0.28177790514395451</v>
      </c>
    </row>
    <row r="18" spans="1:33">
      <c r="A18">
        <v>9</v>
      </c>
      <c r="B18">
        <v>2.4E-2</v>
      </c>
      <c r="C18">
        <v>23.18</v>
      </c>
      <c r="D18">
        <v>7.6280000000000001</v>
      </c>
      <c r="E18">
        <v>0</v>
      </c>
      <c r="F18">
        <v>500</v>
      </c>
      <c r="G18" t="s">
        <v>7</v>
      </c>
      <c r="J18">
        <v>10.5</v>
      </c>
      <c r="K18">
        <v>2.7E-2</v>
      </c>
      <c r="L18">
        <v>26.38</v>
      </c>
      <c r="M18">
        <v>7.6246</v>
      </c>
      <c r="N18">
        <v>0</v>
      </c>
      <c r="O18">
        <v>500</v>
      </c>
      <c r="P18" t="s">
        <v>7</v>
      </c>
      <c r="AC18">
        <f t="shared" si="0"/>
        <v>3.1090660365626168E-3</v>
      </c>
      <c r="AD18">
        <f>C19/$Z$3</f>
        <v>0.25902631538062532</v>
      </c>
      <c r="AF18">
        <f>K19/$Z$1</f>
        <v>3.4821539609501307E-3</v>
      </c>
      <c r="AG18">
        <f>L19/$Z$3</f>
        <v>0.29406162731664398</v>
      </c>
    </row>
    <row r="19" spans="1:33">
      <c r="A19">
        <v>9.5</v>
      </c>
      <c r="B19">
        <v>2.5000000000000001E-2</v>
      </c>
      <c r="C19">
        <v>24.25</v>
      </c>
      <c r="D19">
        <v>7.6269999999999998</v>
      </c>
      <c r="E19">
        <v>0</v>
      </c>
      <c r="F19">
        <v>500</v>
      </c>
      <c r="G19" t="s">
        <v>7</v>
      </c>
      <c r="J19">
        <v>11</v>
      </c>
      <c r="K19">
        <v>2.8000000000000001E-2</v>
      </c>
      <c r="L19">
        <v>27.53</v>
      </c>
      <c r="M19">
        <v>7.6234999999999999</v>
      </c>
      <c r="N19">
        <v>0</v>
      </c>
      <c r="O19">
        <v>500</v>
      </c>
      <c r="P19" t="s">
        <v>7</v>
      </c>
      <c r="AC19">
        <f t="shared" si="0"/>
        <v>3.2334286780251209E-3</v>
      </c>
      <c r="AD19">
        <f>C20/$Z$3</f>
        <v>0.27034870277458256</v>
      </c>
      <c r="AF19">
        <f>K20/$Z$1</f>
        <v>3.7308792438751396E-3</v>
      </c>
      <c r="AG19">
        <f>L20/$Z$3</f>
        <v>0.30581127461225993</v>
      </c>
    </row>
    <row r="20" spans="1:33">
      <c r="A20">
        <v>10</v>
      </c>
      <c r="B20">
        <v>2.5999999999999999E-2</v>
      </c>
      <c r="C20">
        <v>25.31</v>
      </c>
      <c r="D20">
        <v>7.6257999999999999</v>
      </c>
      <c r="E20">
        <v>0</v>
      </c>
      <c r="F20">
        <v>500</v>
      </c>
      <c r="G20" t="s">
        <v>7</v>
      </c>
      <c r="J20">
        <v>11.5</v>
      </c>
      <c r="K20">
        <v>0.03</v>
      </c>
      <c r="L20">
        <v>28.63</v>
      </c>
      <c r="M20">
        <v>7.6222000000000003</v>
      </c>
      <c r="N20">
        <v>0</v>
      </c>
      <c r="O20">
        <v>500</v>
      </c>
      <c r="P20" t="s">
        <v>7</v>
      </c>
      <c r="AC20">
        <f t="shared" si="0"/>
        <v>3.3577913194876258E-3</v>
      </c>
      <c r="AD20">
        <f>C21/$Z$3</f>
        <v>0.28177790514395451</v>
      </c>
      <c r="AF20">
        <f>K21/$Z$1</f>
        <v>3.8552418853376445E-3</v>
      </c>
      <c r="AG20">
        <f>L21/$Z$3</f>
        <v>0.31777455185870529</v>
      </c>
    </row>
    <row r="21" spans="1:33">
      <c r="A21">
        <v>10.5</v>
      </c>
      <c r="B21">
        <v>2.7E-2</v>
      </c>
      <c r="C21">
        <v>26.38</v>
      </c>
      <c r="D21">
        <v>7.6246</v>
      </c>
      <c r="E21">
        <v>0</v>
      </c>
      <c r="F21">
        <v>500</v>
      </c>
      <c r="G21" t="s">
        <v>7</v>
      </c>
      <c r="J21">
        <v>12</v>
      </c>
      <c r="K21">
        <v>3.1E-2</v>
      </c>
      <c r="L21">
        <v>29.75</v>
      </c>
      <c r="M21">
        <v>7.6207000000000003</v>
      </c>
      <c r="N21">
        <v>0</v>
      </c>
      <c r="O21">
        <v>500</v>
      </c>
      <c r="P21" t="s">
        <v>7</v>
      </c>
      <c r="AC21">
        <f t="shared" si="0"/>
        <v>3.4821539609501307E-3</v>
      </c>
      <c r="AD21">
        <f>C22/$Z$3</f>
        <v>0.29406162731664398</v>
      </c>
      <c r="AF21">
        <f>K22/$Z$1</f>
        <v>3.9796045268001489E-3</v>
      </c>
      <c r="AG21">
        <f>L22/$Z$3</f>
        <v>0.33016508900680946</v>
      </c>
    </row>
    <row r="22" spans="1:33">
      <c r="A22">
        <v>11</v>
      </c>
      <c r="B22">
        <v>2.8000000000000001E-2</v>
      </c>
      <c r="C22">
        <v>27.53</v>
      </c>
      <c r="D22">
        <v>7.6234999999999999</v>
      </c>
      <c r="E22">
        <v>0</v>
      </c>
      <c r="F22">
        <v>500</v>
      </c>
      <c r="G22" t="s">
        <v>7</v>
      </c>
      <c r="J22">
        <v>12.5</v>
      </c>
      <c r="K22">
        <v>3.2000000000000001E-2</v>
      </c>
      <c r="L22">
        <v>30.91</v>
      </c>
      <c r="M22">
        <v>7.6196999999999999</v>
      </c>
      <c r="N22">
        <v>0</v>
      </c>
      <c r="O22">
        <v>500</v>
      </c>
      <c r="P22" t="s">
        <v>7</v>
      </c>
      <c r="AC22">
        <f t="shared" si="0"/>
        <v>3.7308792438751396E-3</v>
      </c>
      <c r="AD22">
        <f>C23/$Z$3</f>
        <v>0.30581127461225993</v>
      </c>
      <c r="AF22">
        <f>K23/$Z$1</f>
        <v>4.1039671682626538E-3</v>
      </c>
      <c r="AG22">
        <f>L23/$Z$3</f>
        <v>0.34191473630242541</v>
      </c>
    </row>
    <row r="23" spans="1:33">
      <c r="A23">
        <v>11.5</v>
      </c>
      <c r="B23">
        <v>0.03</v>
      </c>
      <c r="C23">
        <v>28.63</v>
      </c>
      <c r="D23">
        <v>7.6222000000000003</v>
      </c>
      <c r="E23">
        <v>0</v>
      </c>
      <c r="F23">
        <v>500</v>
      </c>
      <c r="G23" t="s">
        <v>7</v>
      </c>
      <c r="J23">
        <v>13</v>
      </c>
      <c r="K23">
        <v>3.3000000000000002E-2</v>
      </c>
      <c r="L23">
        <v>32.01</v>
      </c>
      <c r="M23">
        <v>7.6185999999999998</v>
      </c>
      <c r="N23">
        <v>0</v>
      </c>
      <c r="O23">
        <v>500</v>
      </c>
      <c r="P23" t="s">
        <v>7</v>
      </c>
      <c r="AC23">
        <f t="shared" si="0"/>
        <v>3.8552418853376445E-3</v>
      </c>
      <c r="AD23">
        <f>C24/$Z$3</f>
        <v>0.31777455185870529</v>
      </c>
      <c r="AF23">
        <f>K24/$Z$1</f>
        <v>4.2283298097251587E-3</v>
      </c>
      <c r="AG23">
        <f>L24/$Z$3</f>
        <v>0.35387801354887083</v>
      </c>
    </row>
    <row r="24" spans="1:33">
      <c r="A24">
        <v>12</v>
      </c>
      <c r="B24">
        <v>3.1E-2</v>
      </c>
      <c r="C24">
        <v>29.75</v>
      </c>
      <c r="D24">
        <v>7.6207000000000003</v>
      </c>
      <c r="E24">
        <v>0</v>
      </c>
      <c r="F24">
        <v>500</v>
      </c>
      <c r="G24" t="s">
        <v>7</v>
      </c>
      <c r="J24">
        <v>13.5</v>
      </c>
      <c r="K24">
        <v>3.4000000000000002E-2</v>
      </c>
      <c r="L24">
        <v>33.130000000000003</v>
      </c>
      <c r="M24">
        <v>7.6177000000000001</v>
      </c>
      <c r="N24">
        <v>0</v>
      </c>
      <c r="O24">
        <v>500</v>
      </c>
      <c r="P24" t="s">
        <v>7</v>
      </c>
      <c r="AC24">
        <f t="shared" si="0"/>
        <v>3.9796045268001489E-3</v>
      </c>
      <c r="AD24">
        <f>C25/$Z$3</f>
        <v>0.33016508900680946</v>
      </c>
      <c r="AF24">
        <f>K25/$Z$1</f>
        <v>4.3526924511876636E-3</v>
      </c>
      <c r="AG24">
        <f>L25/$Z$3</f>
        <v>0.36520040094282802</v>
      </c>
    </row>
    <row r="25" spans="1:33">
      <c r="A25">
        <v>12.5</v>
      </c>
      <c r="B25">
        <v>3.2000000000000001E-2</v>
      </c>
      <c r="C25">
        <v>30.91</v>
      </c>
      <c r="D25">
        <v>7.6196999999999999</v>
      </c>
      <c r="E25">
        <v>0</v>
      </c>
      <c r="F25">
        <v>500</v>
      </c>
      <c r="G25" t="s">
        <v>7</v>
      </c>
      <c r="J25">
        <v>14</v>
      </c>
      <c r="K25">
        <v>3.5000000000000003E-2</v>
      </c>
      <c r="L25">
        <v>34.19</v>
      </c>
      <c r="M25">
        <v>7.6163999999999996</v>
      </c>
      <c r="N25">
        <v>0</v>
      </c>
      <c r="O25">
        <v>500</v>
      </c>
      <c r="P25" t="s">
        <v>7</v>
      </c>
      <c r="AC25">
        <f t="shared" si="0"/>
        <v>4.1039671682626538E-3</v>
      </c>
      <c r="AD25">
        <f>C26/$Z$3</f>
        <v>0.34191473630242541</v>
      </c>
      <c r="AF25">
        <f>K26/$Z$1</f>
        <v>4.6014177341126717E-3</v>
      </c>
      <c r="AG25">
        <f>L26/$Z$3</f>
        <v>0.37652278833678526</v>
      </c>
    </row>
    <row r="26" spans="1:33">
      <c r="A26">
        <v>13</v>
      </c>
      <c r="B26">
        <v>3.3000000000000002E-2</v>
      </c>
      <c r="C26">
        <v>32.01</v>
      </c>
      <c r="D26">
        <v>7.6185999999999998</v>
      </c>
      <c r="E26">
        <v>0</v>
      </c>
      <c r="F26">
        <v>500</v>
      </c>
      <c r="G26" t="s">
        <v>7</v>
      </c>
      <c r="J26">
        <v>14.5</v>
      </c>
      <c r="K26">
        <v>3.6999999999999998E-2</v>
      </c>
      <c r="L26">
        <v>35.25</v>
      </c>
      <c r="M26">
        <v>7.6151</v>
      </c>
      <c r="N26">
        <v>0</v>
      </c>
      <c r="O26">
        <v>500</v>
      </c>
      <c r="P26" t="s">
        <v>7</v>
      </c>
      <c r="AC26">
        <f t="shared" si="0"/>
        <v>4.2283298097251587E-3</v>
      </c>
      <c r="AD26">
        <f>C27/$Z$3</f>
        <v>0.35387801354887083</v>
      </c>
      <c r="AF26">
        <f>K27/$Z$1</f>
        <v>4.7257803755751766E-3</v>
      </c>
      <c r="AG26">
        <f>L27/$Z$3</f>
        <v>0.38816562065698662</v>
      </c>
    </row>
    <row r="27" spans="1:33">
      <c r="A27">
        <v>13.5</v>
      </c>
      <c r="B27">
        <v>3.4000000000000002E-2</v>
      </c>
      <c r="C27">
        <v>33.130000000000003</v>
      </c>
      <c r="D27">
        <v>7.6177000000000001</v>
      </c>
      <c r="E27">
        <v>0</v>
      </c>
      <c r="F27">
        <v>500</v>
      </c>
      <c r="G27" t="s">
        <v>7</v>
      </c>
      <c r="J27">
        <v>15</v>
      </c>
      <c r="K27">
        <v>3.7999999999999999E-2</v>
      </c>
      <c r="L27">
        <v>36.340000000000003</v>
      </c>
      <c r="M27">
        <v>7.6140999999999996</v>
      </c>
      <c r="N27">
        <v>0</v>
      </c>
      <c r="O27">
        <v>500</v>
      </c>
      <c r="P27" t="s">
        <v>7</v>
      </c>
      <c r="AC27">
        <f t="shared" si="0"/>
        <v>4.3526924511876636E-3</v>
      </c>
      <c r="AD27">
        <f>C28/$Z$3</f>
        <v>0.36520040094282802</v>
      </c>
      <c r="AF27">
        <f>K28/$Z$1</f>
        <v>4.8501430170376815E-3</v>
      </c>
      <c r="AG27">
        <f>L28/$Z$3</f>
        <v>0.39991526795260257</v>
      </c>
    </row>
    <row r="28" spans="1:33">
      <c r="A28">
        <v>14</v>
      </c>
      <c r="B28">
        <v>3.5000000000000003E-2</v>
      </c>
      <c r="C28">
        <v>34.19</v>
      </c>
      <c r="D28">
        <v>7.6163999999999996</v>
      </c>
      <c r="E28">
        <v>0</v>
      </c>
      <c r="F28">
        <v>500</v>
      </c>
      <c r="G28" t="s">
        <v>7</v>
      </c>
      <c r="J28">
        <v>15.5</v>
      </c>
      <c r="K28">
        <v>3.9E-2</v>
      </c>
      <c r="L28">
        <v>37.44</v>
      </c>
      <c r="M28">
        <v>7.6132</v>
      </c>
      <c r="N28">
        <v>0</v>
      </c>
      <c r="O28">
        <v>500</v>
      </c>
      <c r="P28" t="s">
        <v>7</v>
      </c>
      <c r="AC28">
        <f t="shared" si="0"/>
        <v>4.6014177341126717E-3</v>
      </c>
      <c r="AD28">
        <f>C29/$Z$3</f>
        <v>0.37652278833678526</v>
      </c>
      <c r="AF28">
        <f>K29/$Z$1</f>
        <v>4.9745056585001864E-3</v>
      </c>
      <c r="AG28">
        <f>L29/$Z$3</f>
        <v>0.41134447032197446</v>
      </c>
    </row>
    <row r="29" spans="1:33">
      <c r="A29">
        <v>14.5</v>
      </c>
      <c r="B29">
        <v>3.6999999999999998E-2</v>
      </c>
      <c r="C29">
        <v>35.25</v>
      </c>
      <c r="D29">
        <v>7.6151</v>
      </c>
      <c r="E29">
        <v>0</v>
      </c>
      <c r="F29">
        <v>500</v>
      </c>
      <c r="G29" t="s">
        <v>7</v>
      </c>
      <c r="J29">
        <v>16</v>
      </c>
      <c r="K29">
        <v>0.04</v>
      </c>
      <c r="L29">
        <v>38.51</v>
      </c>
      <c r="M29">
        <v>7.6121999999999996</v>
      </c>
      <c r="N29">
        <v>0</v>
      </c>
      <c r="O29">
        <v>500</v>
      </c>
      <c r="P29" t="s">
        <v>7</v>
      </c>
      <c r="AC29">
        <f t="shared" si="0"/>
        <v>4.7257803755751766E-3</v>
      </c>
      <c r="AD29">
        <f>C30/$Z$3</f>
        <v>0.38816562065698662</v>
      </c>
      <c r="AF29">
        <f>K30/$Z$1</f>
        <v>5.2232309414251962E-3</v>
      </c>
      <c r="AG29">
        <f>L30/$Z$3</f>
        <v>0.4337756151590596</v>
      </c>
    </row>
    <row r="30" spans="1:33">
      <c r="A30">
        <v>15</v>
      </c>
      <c r="B30">
        <v>3.7999999999999999E-2</v>
      </c>
      <c r="C30">
        <v>36.340000000000003</v>
      </c>
      <c r="D30">
        <v>7.6140999999999996</v>
      </c>
      <c r="E30">
        <v>0</v>
      </c>
      <c r="F30">
        <v>500</v>
      </c>
      <c r="G30" t="s">
        <v>7</v>
      </c>
      <c r="J30">
        <v>17</v>
      </c>
      <c r="K30">
        <v>4.2000000000000003E-2</v>
      </c>
      <c r="L30">
        <v>40.61</v>
      </c>
      <c r="M30">
        <v>7.6101000000000001</v>
      </c>
      <c r="N30">
        <v>0</v>
      </c>
      <c r="O30">
        <v>500</v>
      </c>
      <c r="P30" t="s">
        <v>7</v>
      </c>
      <c r="AC30">
        <f t="shared" si="0"/>
        <v>4.8501430170376815E-3</v>
      </c>
      <c r="AD30">
        <f>C31/$Z$3</f>
        <v>0.39991526795260257</v>
      </c>
      <c r="AF30">
        <f>K31/$Z$1</f>
        <v>5.3475935828877002E-3</v>
      </c>
      <c r="AG30">
        <f>L31/$Z$3</f>
        <v>0.44573889240550496</v>
      </c>
    </row>
    <row r="31" spans="1:33">
      <c r="A31">
        <v>15.5</v>
      </c>
      <c r="B31">
        <v>3.9E-2</v>
      </c>
      <c r="C31">
        <v>37.44</v>
      </c>
      <c r="D31">
        <v>7.6132</v>
      </c>
      <c r="E31">
        <v>0</v>
      </c>
      <c r="F31">
        <v>500</v>
      </c>
      <c r="G31" t="s">
        <v>7</v>
      </c>
      <c r="J31">
        <v>17.5</v>
      </c>
      <c r="K31">
        <v>4.2999999999999997E-2</v>
      </c>
      <c r="L31">
        <v>41.73</v>
      </c>
      <c r="M31">
        <v>7.6090999999999998</v>
      </c>
      <c r="N31">
        <v>0</v>
      </c>
      <c r="O31">
        <v>500</v>
      </c>
      <c r="P31" t="s">
        <v>7</v>
      </c>
      <c r="AC31">
        <f t="shared" si="0"/>
        <v>4.9745056585001864E-3</v>
      </c>
      <c r="AD31">
        <f>C32/$Z$3</f>
        <v>0.41134447032197446</v>
      </c>
      <c r="AF31">
        <f>K32/$Z$1</f>
        <v>5.4719562243502043E-3</v>
      </c>
      <c r="AG31">
        <f>L32/$Z$3</f>
        <v>0.45716809477487685</v>
      </c>
    </row>
    <row r="32" spans="1:33">
      <c r="A32">
        <v>16</v>
      </c>
      <c r="B32">
        <v>0.04</v>
      </c>
      <c r="C32">
        <v>38.51</v>
      </c>
      <c r="D32">
        <v>7.6121999999999996</v>
      </c>
      <c r="E32">
        <v>0</v>
      </c>
      <c r="F32">
        <v>500</v>
      </c>
      <c r="G32" t="s">
        <v>7</v>
      </c>
      <c r="J32">
        <v>18</v>
      </c>
      <c r="K32">
        <v>4.3999999999999997E-2</v>
      </c>
      <c r="L32">
        <v>42.8</v>
      </c>
      <c r="M32">
        <v>7.6078000000000001</v>
      </c>
      <c r="N32">
        <v>2</v>
      </c>
      <c r="O32">
        <v>500</v>
      </c>
      <c r="P32" t="s">
        <v>7</v>
      </c>
      <c r="AC32">
        <f t="shared" si="0"/>
        <v>4.9745056585001864E-3</v>
      </c>
      <c r="AD32">
        <f>C33/$Z$3</f>
        <v>0.42234641278968765</v>
      </c>
      <c r="AF32">
        <f>K33/$Z$1</f>
        <v>5.5963188658127092E-3</v>
      </c>
      <c r="AG32">
        <f>L33/$Z$3</f>
        <v>0.4587703194060973</v>
      </c>
    </row>
    <row r="33" spans="1:33">
      <c r="A33">
        <v>16.5</v>
      </c>
      <c r="B33">
        <v>0.04</v>
      </c>
      <c r="C33">
        <v>39.54</v>
      </c>
      <c r="D33">
        <v>7.6113</v>
      </c>
      <c r="E33">
        <v>0</v>
      </c>
      <c r="F33">
        <v>500</v>
      </c>
      <c r="G33" t="s">
        <v>7</v>
      </c>
      <c r="J33">
        <v>23.5</v>
      </c>
      <c r="K33">
        <v>4.4999999999999998E-2</v>
      </c>
      <c r="L33">
        <v>42.95</v>
      </c>
      <c r="M33">
        <v>7.6070000000000002</v>
      </c>
      <c r="N33">
        <v>0</v>
      </c>
      <c r="O33">
        <v>500</v>
      </c>
      <c r="P33" t="s">
        <v>7</v>
      </c>
      <c r="AC33">
        <f t="shared" si="0"/>
        <v>5.2232309414251962E-3</v>
      </c>
      <c r="AD33">
        <f>C34/$Z$3</f>
        <v>0.4337756151590596</v>
      </c>
      <c r="AF33">
        <f>K34/$Z$1</f>
        <v>5.7206815072752141E-3</v>
      </c>
      <c r="AG33">
        <f>L34/$Z$3</f>
        <v>0.47062678167712796</v>
      </c>
    </row>
    <row r="34" spans="1:33">
      <c r="A34">
        <v>17</v>
      </c>
      <c r="B34">
        <v>4.2000000000000003E-2</v>
      </c>
      <c r="C34">
        <v>40.61</v>
      </c>
      <c r="D34">
        <v>7.6101000000000001</v>
      </c>
      <c r="E34">
        <v>0</v>
      </c>
      <c r="F34">
        <v>500</v>
      </c>
      <c r="G34" t="s">
        <v>7</v>
      </c>
      <c r="J34">
        <v>24</v>
      </c>
      <c r="K34">
        <v>4.5999999999999999E-2</v>
      </c>
      <c r="L34">
        <v>44.06</v>
      </c>
      <c r="M34">
        <v>7.6059000000000001</v>
      </c>
      <c r="N34">
        <v>0</v>
      </c>
      <c r="O34">
        <v>500</v>
      </c>
      <c r="P34" t="s">
        <v>7</v>
      </c>
      <c r="AC34">
        <f t="shared" si="0"/>
        <v>5.3475935828877002E-3</v>
      </c>
      <c r="AD34">
        <f>C35/$Z$3</f>
        <v>0.44573889240550496</v>
      </c>
      <c r="AF34">
        <f>K35/$Z$1</f>
        <v>5.845044148737719E-3</v>
      </c>
      <c r="AG34">
        <f>L35/$Z$3</f>
        <v>0.48152190916942639</v>
      </c>
    </row>
    <row r="35" spans="1:33">
      <c r="A35">
        <v>17.5</v>
      </c>
      <c r="B35">
        <v>4.2999999999999997E-2</v>
      </c>
      <c r="C35">
        <v>41.73</v>
      </c>
      <c r="D35">
        <v>7.6090999999999998</v>
      </c>
      <c r="E35">
        <v>0</v>
      </c>
      <c r="F35">
        <v>500</v>
      </c>
      <c r="G35" t="s">
        <v>7</v>
      </c>
      <c r="J35">
        <v>24.5</v>
      </c>
      <c r="K35">
        <v>4.7E-2</v>
      </c>
      <c r="L35">
        <v>45.08</v>
      </c>
      <c r="M35">
        <v>7.6052</v>
      </c>
      <c r="N35">
        <v>0</v>
      </c>
      <c r="O35">
        <v>500</v>
      </c>
      <c r="P35" t="s">
        <v>7</v>
      </c>
      <c r="AC35">
        <f t="shared" si="0"/>
        <v>5.4719562243502043E-3</v>
      </c>
      <c r="AD35">
        <f>C36/$Z$3</f>
        <v>0.45716809477487685</v>
      </c>
      <c r="AF35">
        <f>K36/$Z$1</f>
        <v>5.9694067902002238E-3</v>
      </c>
      <c r="AG35">
        <f>L36/$Z$3</f>
        <v>0.50352579410485276</v>
      </c>
    </row>
    <row r="36" spans="1:33">
      <c r="A36">
        <v>18</v>
      </c>
      <c r="B36">
        <v>4.3999999999999997E-2</v>
      </c>
      <c r="C36">
        <v>42.8</v>
      </c>
      <c r="D36">
        <v>7.6078000000000001</v>
      </c>
      <c r="E36">
        <v>2</v>
      </c>
      <c r="F36">
        <v>500</v>
      </c>
      <c r="G36" t="s">
        <v>7</v>
      </c>
      <c r="J36">
        <v>25.5</v>
      </c>
      <c r="K36">
        <v>4.8000000000000001E-2</v>
      </c>
      <c r="L36">
        <v>47.14</v>
      </c>
      <c r="M36">
        <v>7.6036000000000001</v>
      </c>
      <c r="N36">
        <v>0</v>
      </c>
      <c r="O36">
        <v>500</v>
      </c>
      <c r="P36" t="s">
        <v>7</v>
      </c>
      <c r="AC36">
        <f t="shared" si="0"/>
        <v>5.4719562243502043E-3</v>
      </c>
      <c r="AD36">
        <f>C37/$Z$3</f>
        <v>0.46026572906190294</v>
      </c>
      <c r="AF36">
        <f>K37/$Z$1</f>
        <v>6.0937694316627287E-3</v>
      </c>
      <c r="AG36">
        <f>L37/$Z$3</f>
        <v>0.5145277365725659</v>
      </c>
    </row>
    <row r="37" spans="1:33">
      <c r="A37">
        <v>18.5</v>
      </c>
      <c r="B37">
        <v>4.3999999999999997E-2</v>
      </c>
      <c r="C37">
        <v>43.09</v>
      </c>
      <c r="D37">
        <v>7.6077000000000004</v>
      </c>
      <c r="E37">
        <v>0</v>
      </c>
      <c r="F37">
        <v>500</v>
      </c>
      <c r="G37" t="s">
        <v>7</v>
      </c>
      <c r="J37">
        <v>26</v>
      </c>
      <c r="K37">
        <v>4.9000000000000002E-2</v>
      </c>
      <c r="L37">
        <v>48.17</v>
      </c>
      <c r="M37">
        <v>7.6028000000000002</v>
      </c>
      <c r="N37">
        <v>0</v>
      </c>
      <c r="O37">
        <v>500</v>
      </c>
      <c r="P37" t="s">
        <v>7</v>
      </c>
      <c r="AC37">
        <f t="shared" si="0"/>
        <v>5.4719562243502043E-3</v>
      </c>
      <c r="AD37">
        <f>C38/$Z$3</f>
        <v>0.45951802423400012</v>
      </c>
      <c r="AF37">
        <f>K38/$Z$1</f>
        <v>6.2181320731252336E-3</v>
      </c>
      <c r="AG37">
        <f>L38/$Z$3</f>
        <v>0.52542286406486438</v>
      </c>
    </row>
    <row r="38" spans="1:33">
      <c r="A38">
        <v>19</v>
      </c>
      <c r="B38">
        <v>4.3999999999999997E-2</v>
      </c>
      <c r="C38">
        <v>43.02</v>
      </c>
      <c r="D38">
        <v>7.6077000000000004</v>
      </c>
      <c r="E38">
        <v>0</v>
      </c>
      <c r="F38">
        <v>500</v>
      </c>
      <c r="G38" t="s">
        <v>7</v>
      </c>
      <c r="J38">
        <v>26.5</v>
      </c>
      <c r="K38">
        <v>0.05</v>
      </c>
      <c r="L38">
        <v>49.19</v>
      </c>
      <c r="M38">
        <v>7.6020000000000003</v>
      </c>
      <c r="N38">
        <v>0</v>
      </c>
      <c r="O38">
        <v>500</v>
      </c>
      <c r="P38" t="s">
        <v>7</v>
      </c>
      <c r="AC38">
        <f t="shared" si="0"/>
        <v>5.4719562243502043E-3</v>
      </c>
      <c r="AD38">
        <f>C39/$Z$3</f>
        <v>0.45855668945526784</v>
      </c>
      <c r="AF38">
        <f>K39/$Z$1</f>
        <v>6.3424947145877368E-3</v>
      </c>
      <c r="AG38">
        <f>L39/$Z$3</f>
        <v>0.53674525145882157</v>
      </c>
    </row>
    <row r="39" spans="1:33">
      <c r="A39">
        <v>19.5</v>
      </c>
      <c r="B39">
        <v>4.3999999999999997E-2</v>
      </c>
      <c r="C39">
        <v>42.93</v>
      </c>
      <c r="D39">
        <v>7.6078999999999999</v>
      </c>
      <c r="E39">
        <v>0</v>
      </c>
      <c r="F39">
        <v>500</v>
      </c>
      <c r="G39" t="s">
        <v>7</v>
      </c>
      <c r="J39">
        <v>27</v>
      </c>
      <c r="K39">
        <v>5.0999999999999997E-2</v>
      </c>
      <c r="L39">
        <v>50.25</v>
      </c>
      <c r="M39">
        <v>7.601</v>
      </c>
      <c r="N39">
        <v>0</v>
      </c>
      <c r="O39">
        <v>500</v>
      </c>
      <c r="P39" t="s">
        <v>7</v>
      </c>
      <c r="AC39">
        <f t="shared" si="0"/>
        <v>5.3475935828877002E-3</v>
      </c>
      <c r="AD39">
        <f>C40/$Z$3</f>
        <v>0.44958423152043386</v>
      </c>
      <c r="AF39">
        <f>K40/$Z$1</f>
        <v>6.4668573560502417E-3</v>
      </c>
      <c r="AG39">
        <f>L40/$Z$3</f>
        <v>0.54817445382819352</v>
      </c>
    </row>
    <row r="40" spans="1:33">
      <c r="A40">
        <v>20</v>
      </c>
      <c r="B40">
        <v>4.2999999999999997E-2</v>
      </c>
      <c r="C40">
        <v>42.09</v>
      </c>
      <c r="D40">
        <v>7.6086</v>
      </c>
      <c r="E40">
        <v>1</v>
      </c>
      <c r="F40">
        <v>500</v>
      </c>
      <c r="G40" t="s">
        <v>7</v>
      </c>
      <c r="J40">
        <v>27.5</v>
      </c>
      <c r="K40">
        <v>5.1999999999999998E-2</v>
      </c>
      <c r="L40">
        <v>51.32</v>
      </c>
      <c r="M40">
        <v>7.6002000000000001</v>
      </c>
      <c r="N40">
        <v>0</v>
      </c>
      <c r="O40">
        <v>500</v>
      </c>
      <c r="P40" t="s">
        <v>7</v>
      </c>
      <c r="AC40">
        <f t="shared" si="0"/>
        <v>5.3475935828877002E-3</v>
      </c>
      <c r="AD40">
        <f>C41/$Z$3</f>
        <v>0.4472343020613106</v>
      </c>
      <c r="AF40">
        <f>K41/$Z$1</f>
        <v>6.5912199975127466E-3</v>
      </c>
      <c r="AG40">
        <f>L41/$Z$3</f>
        <v>0.57007152378820514</v>
      </c>
    </row>
    <row r="41" spans="1:33">
      <c r="A41">
        <v>20.5</v>
      </c>
      <c r="B41">
        <v>4.2999999999999997E-2</v>
      </c>
      <c r="C41">
        <v>41.87</v>
      </c>
      <c r="D41">
        <v>7.6086999999999998</v>
      </c>
      <c r="E41">
        <v>0</v>
      </c>
      <c r="F41">
        <v>500</v>
      </c>
      <c r="G41" t="s">
        <v>7</v>
      </c>
      <c r="J41">
        <v>28.5</v>
      </c>
      <c r="K41">
        <v>5.2999999999999999E-2</v>
      </c>
      <c r="L41">
        <v>53.37</v>
      </c>
      <c r="M41">
        <v>7.5986000000000002</v>
      </c>
      <c r="N41">
        <v>0</v>
      </c>
      <c r="O41">
        <v>500</v>
      </c>
      <c r="P41" t="s">
        <v>7</v>
      </c>
      <c r="AC41">
        <f t="shared" si="0"/>
        <v>5.3475935828877002E-3</v>
      </c>
      <c r="AD41">
        <f>C42/$Z$3</f>
        <v>0.44680704215965183</v>
      </c>
      <c r="AF41">
        <f>K42/$Z$1</f>
        <v>6.7155826389752515E-3</v>
      </c>
      <c r="AG41">
        <f>L42/$Z$3</f>
        <v>0.58064620635425956</v>
      </c>
    </row>
    <row r="42" spans="1:33">
      <c r="A42">
        <v>21</v>
      </c>
      <c r="B42">
        <v>4.2999999999999997E-2</v>
      </c>
      <c r="C42">
        <v>41.83</v>
      </c>
      <c r="D42">
        <v>7.6087999999999996</v>
      </c>
      <c r="E42">
        <v>2</v>
      </c>
      <c r="F42">
        <v>500</v>
      </c>
      <c r="G42" t="s">
        <v>7</v>
      </c>
      <c r="J42">
        <v>29</v>
      </c>
      <c r="K42">
        <v>5.3999999999999999E-2</v>
      </c>
      <c r="L42">
        <v>54.36</v>
      </c>
      <c r="M42">
        <v>7.5978000000000003</v>
      </c>
      <c r="N42">
        <v>0</v>
      </c>
      <c r="O42">
        <v>500</v>
      </c>
      <c r="P42" t="s">
        <v>7</v>
      </c>
      <c r="AC42">
        <f t="shared" si="0"/>
        <v>5.3475935828877002E-3</v>
      </c>
      <c r="AD42">
        <f>C43/$Z$3</f>
        <v>0.44648659723340778</v>
      </c>
      <c r="AF42">
        <f>K43/$Z$1</f>
        <v>6.8399452804377564E-3</v>
      </c>
      <c r="AG42">
        <f>L43/$Z$3</f>
        <v>0.59228903867446081</v>
      </c>
    </row>
    <row r="43" spans="1:33">
      <c r="A43">
        <v>21.5</v>
      </c>
      <c r="B43">
        <v>4.2999999999999997E-2</v>
      </c>
      <c r="C43">
        <v>41.8</v>
      </c>
      <c r="D43">
        <v>7.6089000000000002</v>
      </c>
      <c r="E43">
        <v>0</v>
      </c>
      <c r="F43">
        <v>500</v>
      </c>
      <c r="G43" t="s">
        <v>7</v>
      </c>
      <c r="J43">
        <v>29.5</v>
      </c>
      <c r="K43">
        <v>5.5E-2</v>
      </c>
      <c r="L43">
        <v>55.45</v>
      </c>
      <c r="M43">
        <v>7.5968</v>
      </c>
      <c r="N43">
        <v>0</v>
      </c>
      <c r="O43">
        <v>500</v>
      </c>
      <c r="P43" t="s">
        <v>7</v>
      </c>
      <c r="AC43">
        <f t="shared" si="0"/>
        <v>5.3475935828877002E-3</v>
      </c>
      <c r="AD43">
        <f>C44/$Z$3</f>
        <v>0.4454184474792609</v>
      </c>
      <c r="AF43">
        <f>K44/$Z$1</f>
        <v>6.9643079219002613E-3</v>
      </c>
      <c r="AG43">
        <f>L44/$Z$3</f>
        <v>0.60446594587173563</v>
      </c>
    </row>
    <row r="44" spans="1:33">
      <c r="A44">
        <v>22</v>
      </c>
      <c r="B44">
        <v>4.2999999999999997E-2</v>
      </c>
      <c r="C44">
        <v>41.7</v>
      </c>
      <c r="D44">
        <v>7.6089000000000002</v>
      </c>
      <c r="E44">
        <v>0</v>
      </c>
      <c r="F44">
        <v>500</v>
      </c>
      <c r="G44" t="s">
        <v>7</v>
      </c>
      <c r="J44">
        <v>30</v>
      </c>
      <c r="K44">
        <v>5.6000000000000001E-2</v>
      </c>
      <c r="L44">
        <v>56.59</v>
      </c>
      <c r="M44">
        <v>7.5960000000000001</v>
      </c>
      <c r="N44">
        <v>0</v>
      </c>
      <c r="O44">
        <v>500</v>
      </c>
      <c r="P44" t="s">
        <v>7</v>
      </c>
      <c r="AC44">
        <f t="shared" si="0"/>
        <v>5.3475935828877002E-3</v>
      </c>
      <c r="AD44">
        <f>C45/$Z$3</f>
        <v>0.44360259289721116</v>
      </c>
      <c r="AF44">
        <f>K45/$Z$1</f>
        <v>7.0886705633627653E-3</v>
      </c>
      <c r="AG44">
        <f>L45/$Z$3</f>
        <v>0.62946065011877328</v>
      </c>
    </row>
    <row r="45" spans="1:33">
      <c r="A45">
        <v>22.5</v>
      </c>
      <c r="B45">
        <v>4.2999999999999997E-2</v>
      </c>
      <c r="C45">
        <v>41.53</v>
      </c>
      <c r="D45">
        <v>7.6089000000000002</v>
      </c>
      <c r="E45">
        <v>0</v>
      </c>
      <c r="F45">
        <v>500</v>
      </c>
      <c r="G45" t="s">
        <v>7</v>
      </c>
      <c r="J45">
        <v>31</v>
      </c>
      <c r="K45">
        <v>5.7000000000000002E-2</v>
      </c>
      <c r="L45">
        <v>58.93</v>
      </c>
      <c r="M45">
        <v>7.5945</v>
      </c>
      <c r="N45">
        <v>0</v>
      </c>
      <c r="O45">
        <v>500</v>
      </c>
      <c r="P45" t="s">
        <v>7</v>
      </c>
      <c r="AC45">
        <f t="shared" si="0"/>
        <v>5.3475935828877002E-3</v>
      </c>
      <c r="AD45">
        <f>C46/$Z$3</f>
        <v>0.4472343020613106</v>
      </c>
      <c r="AF45">
        <f>K46/$Z$1</f>
        <v>7.2130332048252702E-3</v>
      </c>
      <c r="AG45">
        <f>L46/$Z$3</f>
        <v>0.64163755731604799</v>
      </c>
    </row>
    <row r="46" spans="1:33">
      <c r="A46">
        <v>23</v>
      </c>
      <c r="B46">
        <v>4.2999999999999997E-2</v>
      </c>
      <c r="C46">
        <v>41.87</v>
      </c>
      <c r="D46">
        <v>7.6083999999999996</v>
      </c>
      <c r="E46">
        <v>0</v>
      </c>
      <c r="F46">
        <v>500</v>
      </c>
      <c r="G46" t="s">
        <v>7</v>
      </c>
      <c r="J46">
        <v>31.5</v>
      </c>
      <c r="K46">
        <v>5.8000000000000003E-2</v>
      </c>
      <c r="L46">
        <v>60.07</v>
      </c>
      <c r="M46">
        <v>7.5934999999999997</v>
      </c>
      <c r="N46">
        <v>0</v>
      </c>
      <c r="O46">
        <v>500</v>
      </c>
      <c r="P46" t="s">
        <v>7</v>
      </c>
      <c r="AC46">
        <f t="shared" si="0"/>
        <v>5.5963188658127092E-3</v>
      </c>
      <c r="AD46">
        <f>C47/$Z$3</f>
        <v>0.4587703194060973</v>
      </c>
      <c r="AF46">
        <f>K47/$Z$1</f>
        <v>7.3373958462877743E-3</v>
      </c>
      <c r="AG46">
        <f>L47/$Z$3</f>
        <v>0.65424172441498152</v>
      </c>
    </row>
    <row r="47" spans="1:33">
      <c r="A47">
        <v>23.5</v>
      </c>
      <c r="B47">
        <v>4.4999999999999998E-2</v>
      </c>
      <c r="C47">
        <v>42.95</v>
      </c>
      <c r="D47">
        <v>7.6070000000000002</v>
      </c>
      <c r="E47">
        <v>0</v>
      </c>
      <c r="F47">
        <v>500</v>
      </c>
      <c r="G47" t="s">
        <v>7</v>
      </c>
      <c r="J47">
        <v>32</v>
      </c>
      <c r="K47">
        <v>5.8999999999999997E-2</v>
      </c>
      <c r="L47">
        <v>61.25</v>
      </c>
      <c r="M47">
        <v>7.5926999999999998</v>
      </c>
      <c r="N47">
        <v>0</v>
      </c>
      <c r="O47">
        <v>500</v>
      </c>
      <c r="P47" t="s">
        <v>7</v>
      </c>
      <c r="AC47">
        <f t="shared" si="0"/>
        <v>5.7206815072752141E-3</v>
      </c>
      <c r="AD47">
        <f>C48/$Z$3</f>
        <v>0.47062678167712796</v>
      </c>
      <c r="AF47">
        <f>K48/$Z$1</f>
        <v>7.4617584877502792E-3</v>
      </c>
      <c r="AG47">
        <f>L48/$Z$3</f>
        <v>0.6667390765385004</v>
      </c>
    </row>
    <row r="48" spans="1:33">
      <c r="A48">
        <v>24</v>
      </c>
      <c r="B48">
        <v>4.5999999999999999E-2</v>
      </c>
      <c r="C48">
        <v>44.06</v>
      </c>
      <c r="D48">
        <v>7.6059000000000001</v>
      </c>
      <c r="E48">
        <v>0</v>
      </c>
      <c r="F48">
        <v>500</v>
      </c>
      <c r="G48" t="s">
        <v>7</v>
      </c>
      <c r="J48">
        <v>32.5</v>
      </c>
      <c r="K48">
        <v>0.06</v>
      </c>
      <c r="L48">
        <v>62.42</v>
      </c>
      <c r="M48">
        <v>7.5918000000000001</v>
      </c>
      <c r="N48">
        <v>0</v>
      </c>
      <c r="O48">
        <v>500</v>
      </c>
      <c r="P48" t="s">
        <v>7</v>
      </c>
      <c r="AC48">
        <f t="shared" si="0"/>
        <v>5.845044148737719E-3</v>
      </c>
      <c r="AD48">
        <f>C49/$Z$3</f>
        <v>0.48152190916942639</v>
      </c>
      <c r="AF48">
        <f>K49/$Z$1</f>
        <v>7.5861211292127841E-3</v>
      </c>
      <c r="AG48">
        <f>L49/$Z$3</f>
        <v>0.67945005861284857</v>
      </c>
    </row>
    <row r="49" spans="1:33">
      <c r="A49">
        <v>24.5</v>
      </c>
      <c r="B49">
        <v>4.7E-2</v>
      </c>
      <c r="C49">
        <v>45.08</v>
      </c>
      <c r="D49">
        <v>7.6052</v>
      </c>
      <c r="E49">
        <v>0</v>
      </c>
      <c r="F49">
        <v>500</v>
      </c>
      <c r="G49" t="s">
        <v>7</v>
      </c>
      <c r="J49">
        <v>33</v>
      </c>
      <c r="K49">
        <v>6.0999999999999999E-2</v>
      </c>
      <c r="L49">
        <v>63.61</v>
      </c>
      <c r="M49">
        <v>7.5909000000000004</v>
      </c>
      <c r="N49">
        <v>0</v>
      </c>
      <c r="O49">
        <v>500</v>
      </c>
      <c r="P49" t="s">
        <v>7</v>
      </c>
      <c r="AC49">
        <f t="shared" si="0"/>
        <v>5.845044148737719E-3</v>
      </c>
      <c r="AD49">
        <f>C50/$Z$3</f>
        <v>0.49263066661255422</v>
      </c>
      <c r="AF49">
        <f>K50/$Z$1</f>
        <v>7.710483770675289E-3</v>
      </c>
      <c r="AG49">
        <f>L50/$Z$3</f>
        <v>0.69226785566261151</v>
      </c>
    </row>
    <row r="50" spans="1:33">
      <c r="A50">
        <v>25</v>
      </c>
      <c r="B50">
        <v>4.7E-2</v>
      </c>
      <c r="C50">
        <v>46.12</v>
      </c>
      <c r="D50">
        <v>7.6043000000000003</v>
      </c>
      <c r="E50">
        <v>0</v>
      </c>
      <c r="F50">
        <v>500</v>
      </c>
      <c r="G50" t="s">
        <v>7</v>
      </c>
      <c r="J50">
        <v>33.5</v>
      </c>
      <c r="K50">
        <v>6.2E-2</v>
      </c>
      <c r="L50">
        <v>64.81</v>
      </c>
      <c r="M50">
        <v>7.5898000000000003</v>
      </c>
      <c r="N50">
        <v>0</v>
      </c>
      <c r="O50">
        <v>500</v>
      </c>
      <c r="P50" t="s">
        <v>7</v>
      </c>
      <c r="AC50">
        <f t="shared" si="0"/>
        <v>5.9694067902002238E-3</v>
      </c>
      <c r="AD50">
        <f>C51/$Z$3</f>
        <v>0.50352579410485276</v>
      </c>
      <c r="AF50">
        <f>K51/$Z$1</f>
        <v>7.8348464121377939E-3</v>
      </c>
      <c r="AG50">
        <f>L51/$Z$3</f>
        <v>0.70561972758944791</v>
      </c>
    </row>
    <row r="51" spans="1:33">
      <c r="A51">
        <v>25.5</v>
      </c>
      <c r="B51">
        <v>4.8000000000000001E-2</v>
      </c>
      <c r="C51">
        <v>47.14</v>
      </c>
      <c r="D51">
        <v>7.6036000000000001</v>
      </c>
      <c r="E51">
        <v>0</v>
      </c>
      <c r="F51">
        <v>500</v>
      </c>
      <c r="G51" t="s">
        <v>7</v>
      </c>
      <c r="J51">
        <v>34</v>
      </c>
      <c r="K51">
        <v>6.3E-2</v>
      </c>
      <c r="L51">
        <v>66.06</v>
      </c>
      <c r="M51">
        <v>7.5883000000000003</v>
      </c>
      <c r="N51">
        <v>0</v>
      </c>
      <c r="O51">
        <v>500</v>
      </c>
      <c r="P51" t="s">
        <v>7</v>
      </c>
      <c r="AC51">
        <f t="shared" si="0"/>
        <v>6.0937694316627287E-3</v>
      </c>
      <c r="AD51">
        <f>C52/$Z$3</f>
        <v>0.5145277365725659</v>
      </c>
      <c r="AF51">
        <f>K52/$Z$1</f>
        <v>8.0835716950628037E-3</v>
      </c>
      <c r="AG51">
        <f>L52/$Z$3</f>
        <v>0.71918522946711361</v>
      </c>
    </row>
    <row r="52" spans="1:33">
      <c r="A52">
        <v>26</v>
      </c>
      <c r="B52">
        <v>4.9000000000000002E-2</v>
      </c>
      <c r="C52">
        <v>48.17</v>
      </c>
      <c r="D52">
        <v>7.6028000000000002</v>
      </c>
      <c r="E52">
        <v>0</v>
      </c>
      <c r="F52">
        <v>500</v>
      </c>
      <c r="G52" t="s">
        <v>7</v>
      </c>
      <c r="J52">
        <v>34.5</v>
      </c>
      <c r="K52">
        <v>6.5000000000000002E-2</v>
      </c>
      <c r="L52">
        <v>67.33</v>
      </c>
      <c r="M52">
        <v>7.5872000000000002</v>
      </c>
      <c r="N52">
        <v>0</v>
      </c>
      <c r="O52">
        <v>500</v>
      </c>
      <c r="P52" t="s">
        <v>7</v>
      </c>
      <c r="AC52">
        <f t="shared" si="0"/>
        <v>6.2181320731252336E-3</v>
      </c>
      <c r="AD52">
        <f>C53/$Z$3</f>
        <v>0.52542286406486438</v>
      </c>
      <c r="AF52">
        <f>K53/$Z$1</f>
        <v>8.3322969779878117E-3</v>
      </c>
      <c r="AG52">
        <f>L53/$Z$3</f>
        <v>0.7458889733207863</v>
      </c>
    </row>
    <row r="53" spans="1:33">
      <c r="A53">
        <v>26.5</v>
      </c>
      <c r="B53">
        <v>0.05</v>
      </c>
      <c r="C53">
        <v>49.19</v>
      </c>
      <c r="D53">
        <v>7.6020000000000003</v>
      </c>
      <c r="E53">
        <v>0</v>
      </c>
      <c r="F53">
        <v>500</v>
      </c>
      <c r="G53" t="s">
        <v>7</v>
      </c>
      <c r="J53">
        <v>35.5</v>
      </c>
      <c r="K53">
        <v>6.7000000000000004E-2</v>
      </c>
      <c r="L53">
        <v>69.83</v>
      </c>
      <c r="M53">
        <v>7.5852000000000004</v>
      </c>
      <c r="N53">
        <v>0</v>
      </c>
      <c r="O53">
        <v>500</v>
      </c>
      <c r="P53" t="s">
        <v>7</v>
      </c>
      <c r="AC53">
        <f t="shared" si="0"/>
        <v>6.3424947145877368E-3</v>
      </c>
      <c r="AD53">
        <f>C54/$Z$3</f>
        <v>0.53674525145882157</v>
      </c>
      <c r="AF53">
        <f>K54/$Z$1</f>
        <v>8.4566596194503175E-3</v>
      </c>
      <c r="AG53">
        <f>L54/$Z$3</f>
        <v>0.75934766022303735</v>
      </c>
    </row>
    <row r="54" spans="1:33">
      <c r="A54">
        <v>27</v>
      </c>
      <c r="B54">
        <v>5.0999999999999997E-2</v>
      </c>
      <c r="C54">
        <v>50.25</v>
      </c>
      <c r="D54">
        <v>7.601</v>
      </c>
      <c r="E54">
        <v>0</v>
      </c>
      <c r="F54">
        <v>500</v>
      </c>
      <c r="G54" t="s">
        <v>7</v>
      </c>
      <c r="J54">
        <v>36</v>
      </c>
      <c r="K54">
        <v>6.8000000000000005E-2</v>
      </c>
      <c r="L54">
        <v>71.09</v>
      </c>
      <c r="M54">
        <v>7.5841000000000003</v>
      </c>
      <c r="N54">
        <v>0</v>
      </c>
      <c r="O54">
        <v>500</v>
      </c>
      <c r="P54" t="s">
        <v>7</v>
      </c>
      <c r="AC54">
        <f t="shared" si="0"/>
        <v>6.4668573560502417E-3</v>
      </c>
      <c r="AD54">
        <f>C55/$Z$3</f>
        <v>0.54817445382819352</v>
      </c>
      <c r="AF54">
        <f>K55/$Z$1</f>
        <v>8.5810222609128215E-3</v>
      </c>
      <c r="AG54">
        <f>L55/$Z$3</f>
        <v>0.77366086692860603</v>
      </c>
    </row>
    <row r="55" spans="1:33">
      <c r="A55">
        <v>27.5</v>
      </c>
      <c r="B55">
        <v>5.1999999999999998E-2</v>
      </c>
      <c r="C55">
        <v>51.32</v>
      </c>
      <c r="D55">
        <v>7.6002000000000001</v>
      </c>
      <c r="E55">
        <v>0</v>
      </c>
      <c r="F55">
        <v>500</v>
      </c>
      <c r="G55" t="s">
        <v>7</v>
      </c>
      <c r="J55">
        <v>36.5</v>
      </c>
      <c r="K55">
        <v>6.9000000000000006E-2</v>
      </c>
      <c r="L55">
        <v>72.430000000000007</v>
      </c>
      <c r="M55">
        <v>7.5831</v>
      </c>
      <c r="N55">
        <v>0</v>
      </c>
      <c r="O55">
        <v>500</v>
      </c>
      <c r="P55" t="s">
        <v>7</v>
      </c>
      <c r="AC55">
        <f t="shared" si="0"/>
        <v>6.4668573560502417E-3</v>
      </c>
      <c r="AD55">
        <f>C56/$Z$3</f>
        <v>0.55917639629590665</v>
      </c>
      <c r="AF55">
        <f>K56/$Z$1</f>
        <v>8.7053849023753273E-3</v>
      </c>
      <c r="AG55">
        <f>L56/$Z$3</f>
        <v>0.78829451856041854</v>
      </c>
    </row>
    <row r="56" spans="1:33">
      <c r="A56">
        <v>28</v>
      </c>
      <c r="B56">
        <v>5.1999999999999998E-2</v>
      </c>
      <c r="C56">
        <v>52.35</v>
      </c>
      <c r="D56">
        <v>7.5993000000000004</v>
      </c>
      <c r="E56">
        <v>0</v>
      </c>
      <c r="F56">
        <v>500</v>
      </c>
      <c r="G56" t="s">
        <v>7</v>
      </c>
      <c r="J56">
        <v>37</v>
      </c>
      <c r="K56">
        <v>7.0000000000000007E-2</v>
      </c>
      <c r="L56">
        <v>73.8</v>
      </c>
      <c r="M56">
        <v>7.5822000000000003</v>
      </c>
      <c r="N56">
        <v>0</v>
      </c>
      <c r="O56">
        <v>500</v>
      </c>
      <c r="P56" t="s">
        <v>7</v>
      </c>
      <c r="AC56">
        <f t="shared" si="0"/>
        <v>6.5912199975127466E-3</v>
      </c>
      <c r="AD56">
        <f>C57/$Z$3</f>
        <v>0.57007152378820514</v>
      </c>
      <c r="AF56">
        <f>K57/$Z$1</f>
        <v>8.8297475438378296E-3</v>
      </c>
      <c r="AG56">
        <f>L57/$Z$3</f>
        <v>0.80314180014306058</v>
      </c>
    </row>
    <row r="57" spans="1:33">
      <c r="A57">
        <v>28.5</v>
      </c>
      <c r="B57">
        <v>5.2999999999999999E-2</v>
      </c>
      <c r="C57">
        <v>53.37</v>
      </c>
      <c r="D57">
        <v>7.5986000000000002</v>
      </c>
      <c r="E57">
        <v>0</v>
      </c>
      <c r="F57">
        <v>500</v>
      </c>
      <c r="G57" t="s">
        <v>7</v>
      </c>
      <c r="J57">
        <v>37.5</v>
      </c>
      <c r="K57">
        <v>7.0999999999999994E-2</v>
      </c>
      <c r="L57">
        <v>75.19</v>
      </c>
      <c r="M57">
        <v>7.5811999999999999</v>
      </c>
      <c r="N57">
        <v>0</v>
      </c>
      <c r="O57">
        <v>500</v>
      </c>
      <c r="P57" t="s">
        <v>7</v>
      </c>
      <c r="AC57">
        <f t="shared" si="0"/>
        <v>6.7155826389752515E-3</v>
      </c>
      <c r="AD57">
        <f>C58/$Z$3</f>
        <v>0.58064620635425956</v>
      </c>
      <c r="AF57">
        <f>K58/$Z$1</f>
        <v>8.9541101853003353E-3</v>
      </c>
      <c r="AG57">
        <f>L58/$Z$3</f>
        <v>0.81809589670111738</v>
      </c>
    </row>
    <row r="58" spans="1:33">
      <c r="A58">
        <v>29</v>
      </c>
      <c r="B58">
        <v>5.3999999999999999E-2</v>
      </c>
      <c r="C58">
        <v>54.36</v>
      </c>
      <c r="D58">
        <v>7.5978000000000003</v>
      </c>
      <c r="E58">
        <v>0</v>
      </c>
      <c r="F58">
        <v>500</v>
      </c>
      <c r="G58" t="s">
        <v>7</v>
      </c>
      <c r="J58">
        <v>38</v>
      </c>
      <c r="K58">
        <v>7.1999999999999995E-2</v>
      </c>
      <c r="L58">
        <v>76.59</v>
      </c>
      <c r="M58">
        <v>7.5800999999999998</v>
      </c>
      <c r="N58">
        <v>0</v>
      </c>
      <c r="O58">
        <v>500</v>
      </c>
      <c r="P58" t="s">
        <v>7</v>
      </c>
      <c r="AC58">
        <f t="shared" si="0"/>
        <v>6.8399452804377564E-3</v>
      </c>
      <c r="AD58">
        <f>C59/$Z$3</f>
        <v>0.59228903867446081</v>
      </c>
      <c r="AF58">
        <f>K59/$Z$1</f>
        <v>9.0784728267628394E-3</v>
      </c>
      <c r="AG58">
        <f>L59/$Z$3</f>
        <v>0.83347725316083277</v>
      </c>
    </row>
    <row r="59" spans="1:33">
      <c r="A59">
        <v>29.5</v>
      </c>
      <c r="B59">
        <v>5.5E-2</v>
      </c>
      <c r="C59">
        <v>55.45</v>
      </c>
      <c r="D59">
        <v>7.5968</v>
      </c>
      <c r="E59">
        <v>0</v>
      </c>
      <c r="F59">
        <v>500</v>
      </c>
      <c r="G59" t="s">
        <v>7</v>
      </c>
      <c r="J59">
        <v>38.5</v>
      </c>
      <c r="K59">
        <v>7.2999999999999995E-2</v>
      </c>
      <c r="L59">
        <v>78.03</v>
      </c>
      <c r="M59">
        <v>7.5789999999999997</v>
      </c>
      <c r="N59">
        <v>0</v>
      </c>
      <c r="O59">
        <v>500</v>
      </c>
      <c r="P59" t="s">
        <v>7</v>
      </c>
      <c r="AC59">
        <f t="shared" si="0"/>
        <v>6.9643079219002613E-3</v>
      </c>
      <c r="AD59">
        <f>C60/$Z$3</f>
        <v>0.60446594587173563</v>
      </c>
      <c r="AF59">
        <f>K60/$Z$1</f>
        <v>9.2028354682253434E-3</v>
      </c>
      <c r="AG59">
        <f>L60/$Z$3</f>
        <v>0.8501403893255246</v>
      </c>
    </row>
    <row r="60" spans="1:33">
      <c r="A60">
        <v>30</v>
      </c>
      <c r="B60">
        <v>5.6000000000000001E-2</v>
      </c>
      <c r="C60">
        <v>56.59</v>
      </c>
      <c r="D60">
        <v>7.5960000000000001</v>
      </c>
      <c r="E60">
        <v>0</v>
      </c>
      <c r="F60">
        <v>500</v>
      </c>
      <c r="G60" t="s">
        <v>7</v>
      </c>
      <c r="J60">
        <v>39</v>
      </c>
      <c r="K60">
        <v>7.3999999999999996E-2</v>
      </c>
      <c r="L60">
        <v>79.59</v>
      </c>
      <c r="M60">
        <v>7.5777999999999999</v>
      </c>
      <c r="N60">
        <v>0</v>
      </c>
      <c r="O60">
        <v>500</v>
      </c>
      <c r="P60" t="s">
        <v>7</v>
      </c>
      <c r="AC60">
        <f t="shared" si="0"/>
        <v>6.9643079219002613E-3</v>
      </c>
      <c r="AD60">
        <f>C61/$Z$3</f>
        <v>0.61685648301983975</v>
      </c>
      <c r="AF60">
        <f>K61/$Z$1</f>
        <v>9.3271981096878492E-3</v>
      </c>
      <c r="AG60">
        <f>L61/$Z$3</f>
        <v>0.86605582066231346</v>
      </c>
    </row>
    <row r="61" spans="1:33">
      <c r="A61">
        <v>30.5</v>
      </c>
      <c r="B61">
        <v>5.6000000000000001E-2</v>
      </c>
      <c r="C61">
        <v>57.75</v>
      </c>
      <c r="D61">
        <v>7.5953999999999997</v>
      </c>
      <c r="E61">
        <v>0</v>
      </c>
      <c r="F61">
        <v>500</v>
      </c>
      <c r="G61" t="s">
        <v>7</v>
      </c>
      <c r="J61">
        <v>39.5</v>
      </c>
      <c r="K61">
        <v>7.4999999999999997E-2</v>
      </c>
      <c r="L61">
        <v>81.08</v>
      </c>
      <c r="M61">
        <v>7.5765000000000002</v>
      </c>
      <c r="N61">
        <v>0</v>
      </c>
      <c r="O61">
        <v>500</v>
      </c>
      <c r="P61" t="s">
        <v>7</v>
      </c>
      <c r="AC61">
        <f t="shared" si="0"/>
        <v>7.0886705633627653E-3</v>
      </c>
      <c r="AD61">
        <f>C62/$Z$3</f>
        <v>0.62946065011877328</v>
      </c>
      <c r="AF61">
        <f>K62/$Z$1</f>
        <v>9.4515607511503532E-3</v>
      </c>
      <c r="AG61">
        <f>L62/$Z$3</f>
        <v>0.88239851190076124</v>
      </c>
    </row>
    <row r="62" spans="1:33">
      <c r="A62">
        <v>31</v>
      </c>
      <c r="B62">
        <v>5.7000000000000002E-2</v>
      </c>
      <c r="C62">
        <v>58.93</v>
      </c>
      <c r="D62">
        <v>7.5945</v>
      </c>
      <c r="E62">
        <v>0</v>
      </c>
      <c r="F62">
        <v>500</v>
      </c>
      <c r="G62" t="s">
        <v>7</v>
      </c>
      <c r="J62">
        <v>40</v>
      </c>
      <c r="K62">
        <v>7.5999999999999998E-2</v>
      </c>
      <c r="L62">
        <v>82.61</v>
      </c>
      <c r="M62">
        <v>7.5757000000000003</v>
      </c>
      <c r="N62">
        <v>0</v>
      </c>
      <c r="O62">
        <v>500</v>
      </c>
      <c r="P62" t="s">
        <v>7</v>
      </c>
      <c r="AC62">
        <f t="shared" si="0"/>
        <v>7.2130332048252702E-3</v>
      </c>
      <c r="AD62">
        <f>C63/$Z$3</f>
        <v>0.64163755731604799</v>
      </c>
      <c r="AF62">
        <f>K63/$Z$1</f>
        <v>9.575923392612859E-3</v>
      </c>
      <c r="AG62">
        <f>L63/$Z$3</f>
        <v>0.89895483309003821</v>
      </c>
    </row>
    <row r="63" spans="1:33">
      <c r="A63">
        <v>31.5</v>
      </c>
      <c r="B63">
        <v>5.8000000000000003E-2</v>
      </c>
      <c r="C63">
        <v>60.07</v>
      </c>
      <c r="D63">
        <v>7.5934999999999997</v>
      </c>
      <c r="E63">
        <v>0</v>
      </c>
      <c r="F63">
        <v>500</v>
      </c>
      <c r="G63" t="s">
        <v>7</v>
      </c>
      <c r="J63">
        <v>40.5</v>
      </c>
      <c r="K63">
        <v>7.6999999999999999E-2</v>
      </c>
      <c r="L63">
        <v>84.16</v>
      </c>
      <c r="M63">
        <v>7.5747999999999998</v>
      </c>
      <c r="N63">
        <v>0</v>
      </c>
      <c r="O63">
        <v>500</v>
      </c>
      <c r="P63" t="s">
        <v>7</v>
      </c>
      <c r="AC63">
        <f t="shared" si="0"/>
        <v>7.3373958462877743E-3</v>
      </c>
      <c r="AD63">
        <f>C64/$Z$3</f>
        <v>0.65424172441498152</v>
      </c>
      <c r="AF63">
        <f>K64/$Z$1</f>
        <v>9.700286034075363E-3</v>
      </c>
      <c r="AG63">
        <f>L64/$Z$3</f>
        <v>0.9159384141809741</v>
      </c>
    </row>
    <row r="64" spans="1:33">
      <c r="A64">
        <v>32</v>
      </c>
      <c r="B64">
        <v>5.8999999999999997E-2</v>
      </c>
      <c r="C64">
        <v>61.25</v>
      </c>
      <c r="D64">
        <v>7.5926999999999998</v>
      </c>
      <c r="E64">
        <v>0</v>
      </c>
      <c r="F64">
        <v>500</v>
      </c>
      <c r="G64" t="s">
        <v>7</v>
      </c>
      <c r="J64">
        <v>41</v>
      </c>
      <c r="K64">
        <v>7.8E-2</v>
      </c>
      <c r="L64">
        <v>85.75</v>
      </c>
      <c r="M64">
        <v>7.5735999999999999</v>
      </c>
      <c r="N64">
        <v>0</v>
      </c>
      <c r="O64">
        <v>500</v>
      </c>
      <c r="P64" t="s">
        <v>7</v>
      </c>
      <c r="AC64">
        <f t="shared" si="0"/>
        <v>7.4617584877502792E-3</v>
      </c>
      <c r="AD64">
        <f>C65/$Z$3</f>
        <v>0.6667390765385004</v>
      </c>
      <c r="AF64">
        <f>K65/$Z$1</f>
        <v>9.8246486755378688E-3</v>
      </c>
      <c r="AG64">
        <f>L65/$Z$3</f>
        <v>0.93356288512439822</v>
      </c>
    </row>
    <row r="65" spans="1:33">
      <c r="A65">
        <v>32.5</v>
      </c>
      <c r="B65">
        <v>0.06</v>
      </c>
      <c r="C65">
        <v>62.42</v>
      </c>
      <c r="D65">
        <v>7.5918000000000001</v>
      </c>
      <c r="E65">
        <v>0</v>
      </c>
      <c r="F65">
        <v>500</v>
      </c>
      <c r="G65" t="s">
        <v>7</v>
      </c>
      <c r="J65">
        <v>41.5</v>
      </c>
      <c r="K65">
        <v>7.9000000000000001E-2</v>
      </c>
      <c r="L65">
        <v>87.4</v>
      </c>
      <c r="M65">
        <v>7.5724999999999998</v>
      </c>
      <c r="N65">
        <v>0</v>
      </c>
      <c r="O65">
        <v>500</v>
      </c>
      <c r="P65" t="s">
        <v>7</v>
      </c>
      <c r="AC65">
        <f t="shared" si="0"/>
        <v>7.5861211292127841E-3</v>
      </c>
      <c r="AD65">
        <f t="shared" ref="AD65:AD128" si="4">C66/$Z$3</f>
        <v>0.67945005861284857</v>
      </c>
      <c r="AF65">
        <f>K66/$Z$1</f>
        <v>1.0073373958462877E-2</v>
      </c>
      <c r="AG65">
        <f t="shared" ref="AG65:AG128" si="5">L66/$Z$3</f>
        <v>0.95118735606782212</v>
      </c>
    </row>
    <row r="66" spans="1:33">
      <c r="A66">
        <v>33</v>
      </c>
      <c r="B66">
        <v>6.0999999999999999E-2</v>
      </c>
      <c r="C66">
        <v>63.61</v>
      </c>
      <c r="D66">
        <v>7.5909000000000004</v>
      </c>
      <c r="E66">
        <v>0</v>
      </c>
      <c r="F66">
        <v>500</v>
      </c>
      <c r="G66" t="s">
        <v>7</v>
      </c>
      <c r="J66">
        <v>42</v>
      </c>
      <c r="K66">
        <v>8.1000000000000003E-2</v>
      </c>
      <c r="L66">
        <v>89.05</v>
      </c>
      <c r="M66">
        <v>7.5709999999999997</v>
      </c>
      <c r="N66">
        <v>0</v>
      </c>
      <c r="O66">
        <v>500</v>
      </c>
      <c r="P66" t="s">
        <v>7</v>
      </c>
      <c r="AC66">
        <f t="shared" ref="AC66:AC129" si="6">B67/$Z$1</f>
        <v>7.710483770675289E-3</v>
      </c>
      <c r="AD66">
        <f t="shared" si="4"/>
        <v>0.69226785566261151</v>
      </c>
      <c r="AF66">
        <f t="shared" ref="AF66:AF129" si="7">K67/$Z$1</f>
        <v>1.0197736599925383E-2</v>
      </c>
      <c r="AG66">
        <f t="shared" si="5"/>
        <v>0.97041405164246641</v>
      </c>
    </row>
    <row r="67" spans="1:33">
      <c r="A67">
        <v>33.5</v>
      </c>
      <c r="B67">
        <v>6.2E-2</v>
      </c>
      <c r="C67">
        <v>64.81</v>
      </c>
      <c r="D67">
        <v>7.5898000000000003</v>
      </c>
      <c r="E67">
        <v>0</v>
      </c>
      <c r="F67">
        <v>500</v>
      </c>
      <c r="G67" t="s">
        <v>7</v>
      </c>
      <c r="J67">
        <v>42.5</v>
      </c>
      <c r="K67">
        <v>8.2000000000000003E-2</v>
      </c>
      <c r="L67">
        <v>90.85</v>
      </c>
      <c r="M67">
        <v>7.5693999999999999</v>
      </c>
      <c r="N67">
        <v>0</v>
      </c>
      <c r="O67">
        <v>500</v>
      </c>
      <c r="P67" t="s">
        <v>7</v>
      </c>
      <c r="AC67">
        <f t="shared" si="6"/>
        <v>7.8348464121377939E-3</v>
      </c>
      <c r="AD67">
        <f t="shared" si="4"/>
        <v>0.70561972758944791</v>
      </c>
      <c r="AF67">
        <f t="shared" si="7"/>
        <v>1.0322099241387887E-2</v>
      </c>
      <c r="AG67">
        <f t="shared" si="5"/>
        <v>0.98910667234003735</v>
      </c>
    </row>
    <row r="68" spans="1:33">
      <c r="A68">
        <v>34</v>
      </c>
      <c r="B68">
        <v>6.3E-2</v>
      </c>
      <c r="C68">
        <v>66.06</v>
      </c>
      <c r="D68">
        <v>7.5883000000000003</v>
      </c>
      <c r="E68">
        <v>0</v>
      </c>
      <c r="F68">
        <v>500</v>
      </c>
      <c r="G68" t="s">
        <v>7</v>
      </c>
      <c r="J68">
        <v>43</v>
      </c>
      <c r="K68">
        <v>8.3000000000000004E-2</v>
      </c>
      <c r="L68">
        <v>92.6</v>
      </c>
      <c r="M68">
        <v>7.5683999999999996</v>
      </c>
      <c r="N68">
        <v>0</v>
      </c>
      <c r="O68">
        <v>500</v>
      </c>
      <c r="P68" t="s">
        <v>7</v>
      </c>
      <c r="AC68">
        <f t="shared" si="6"/>
        <v>8.0835716950628037E-3</v>
      </c>
      <c r="AD68">
        <f t="shared" si="4"/>
        <v>0.71918522946711361</v>
      </c>
      <c r="AF68">
        <f t="shared" si="7"/>
        <v>1.0570824524312896E-2</v>
      </c>
      <c r="AG68">
        <f t="shared" si="5"/>
        <v>1.0091878877179994</v>
      </c>
    </row>
    <row r="69" spans="1:33">
      <c r="A69">
        <v>34.5</v>
      </c>
      <c r="B69">
        <v>6.5000000000000002E-2</v>
      </c>
      <c r="C69">
        <v>67.33</v>
      </c>
      <c r="D69">
        <v>7.5872000000000002</v>
      </c>
      <c r="E69">
        <v>0</v>
      </c>
      <c r="F69">
        <v>500</v>
      </c>
      <c r="G69" t="s">
        <v>7</v>
      </c>
      <c r="J69">
        <v>43.5</v>
      </c>
      <c r="K69">
        <v>8.5000000000000006E-2</v>
      </c>
      <c r="L69">
        <v>94.48</v>
      </c>
      <c r="M69">
        <v>7.5667999999999997</v>
      </c>
      <c r="N69">
        <v>0</v>
      </c>
      <c r="O69">
        <v>500</v>
      </c>
      <c r="P69" t="s">
        <v>7</v>
      </c>
      <c r="AC69">
        <f t="shared" si="6"/>
        <v>8.0835716950628037E-3</v>
      </c>
      <c r="AD69">
        <f t="shared" si="4"/>
        <v>0.7325371013939499</v>
      </c>
      <c r="AF69">
        <f t="shared" si="7"/>
        <v>1.06951871657754E-2</v>
      </c>
      <c r="AG69">
        <f t="shared" si="5"/>
        <v>1.0299099929484492</v>
      </c>
    </row>
    <row r="70" spans="1:33">
      <c r="A70">
        <v>35</v>
      </c>
      <c r="B70">
        <v>6.5000000000000002E-2</v>
      </c>
      <c r="C70">
        <v>68.58</v>
      </c>
      <c r="D70">
        <v>7.5862999999999996</v>
      </c>
      <c r="E70">
        <v>0</v>
      </c>
      <c r="F70">
        <v>500</v>
      </c>
      <c r="G70" t="s">
        <v>7</v>
      </c>
      <c r="J70">
        <v>44</v>
      </c>
      <c r="K70">
        <v>8.5999999999999993E-2</v>
      </c>
      <c r="L70">
        <v>96.42</v>
      </c>
      <c r="M70">
        <v>7.5655000000000001</v>
      </c>
      <c r="N70">
        <v>0</v>
      </c>
      <c r="O70">
        <v>500</v>
      </c>
      <c r="P70" t="s">
        <v>7</v>
      </c>
      <c r="AC70">
        <f t="shared" si="6"/>
        <v>8.3322969779878117E-3</v>
      </c>
      <c r="AD70">
        <f t="shared" si="4"/>
        <v>0.7458889733207863</v>
      </c>
      <c r="AF70">
        <f t="shared" si="7"/>
        <v>1.0943912448700409E-2</v>
      </c>
      <c r="AG70">
        <f t="shared" si="5"/>
        <v>1.0517002479330462</v>
      </c>
    </row>
    <row r="71" spans="1:33">
      <c r="A71">
        <v>35.5</v>
      </c>
      <c r="B71">
        <v>6.7000000000000004E-2</v>
      </c>
      <c r="C71">
        <v>69.83</v>
      </c>
      <c r="D71">
        <v>7.5852000000000004</v>
      </c>
      <c r="E71">
        <v>0</v>
      </c>
      <c r="F71">
        <v>500</v>
      </c>
      <c r="G71" t="s">
        <v>7</v>
      </c>
      <c r="J71">
        <v>44.5</v>
      </c>
      <c r="K71">
        <v>8.7999999999999995E-2</v>
      </c>
      <c r="L71">
        <v>98.46</v>
      </c>
      <c r="M71">
        <v>7.5633999999999997</v>
      </c>
      <c r="N71">
        <v>0</v>
      </c>
      <c r="O71">
        <v>500</v>
      </c>
      <c r="P71" t="s">
        <v>7</v>
      </c>
      <c r="AC71">
        <f t="shared" si="6"/>
        <v>8.4566596194503175E-3</v>
      </c>
      <c r="AD71">
        <f t="shared" si="4"/>
        <v>0.75934766022303735</v>
      </c>
      <c r="AF71">
        <f t="shared" si="7"/>
        <v>1.1192637731625418E-2</v>
      </c>
      <c r="AG71">
        <f t="shared" si="5"/>
        <v>1.0740245777947166</v>
      </c>
    </row>
    <row r="72" spans="1:33">
      <c r="A72">
        <v>36</v>
      </c>
      <c r="B72">
        <v>6.8000000000000005E-2</v>
      </c>
      <c r="C72">
        <v>71.09</v>
      </c>
      <c r="D72">
        <v>7.5841000000000003</v>
      </c>
      <c r="E72">
        <v>0</v>
      </c>
      <c r="F72">
        <v>500</v>
      </c>
      <c r="G72" t="s">
        <v>7</v>
      </c>
      <c r="J72">
        <v>45</v>
      </c>
      <c r="K72">
        <v>0.09</v>
      </c>
      <c r="L72">
        <v>100.55</v>
      </c>
      <c r="M72">
        <v>7.5617999999999999</v>
      </c>
      <c r="N72">
        <v>0</v>
      </c>
      <c r="O72">
        <v>500</v>
      </c>
      <c r="P72" t="s">
        <v>7</v>
      </c>
      <c r="AC72">
        <f t="shared" si="6"/>
        <v>8.5810222609128215E-3</v>
      </c>
      <c r="AD72">
        <f t="shared" si="4"/>
        <v>0.77366086692860603</v>
      </c>
      <c r="AF72">
        <f t="shared" si="7"/>
        <v>1.1441363014550428E-2</v>
      </c>
      <c r="AG72">
        <f t="shared" si="5"/>
        <v>1.0951739429268255</v>
      </c>
    </row>
    <row r="73" spans="1:33">
      <c r="A73">
        <v>36.5</v>
      </c>
      <c r="B73">
        <v>6.9000000000000006E-2</v>
      </c>
      <c r="C73">
        <v>72.430000000000007</v>
      </c>
      <c r="D73">
        <v>7.5831</v>
      </c>
      <c r="E73">
        <v>0</v>
      </c>
      <c r="F73">
        <v>500</v>
      </c>
      <c r="G73" t="s">
        <v>7</v>
      </c>
      <c r="J73">
        <v>45.5</v>
      </c>
      <c r="K73">
        <v>9.1999999999999998E-2</v>
      </c>
      <c r="L73">
        <v>102.53</v>
      </c>
      <c r="M73">
        <v>7.5595999999999997</v>
      </c>
      <c r="N73">
        <v>0</v>
      </c>
      <c r="O73">
        <v>500</v>
      </c>
      <c r="P73" t="s">
        <v>7</v>
      </c>
      <c r="AC73">
        <f t="shared" si="6"/>
        <v>8.7053849023753273E-3</v>
      </c>
      <c r="AD73">
        <f t="shared" si="4"/>
        <v>0.78829451856041854</v>
      </c>
      <c r="AF73">
        <f t="shared" si="7"/>
        <v>1.1690088297475438E-2</v>
      </c>
      <c r="AG73">
        <f t="shared" si="5"/>
        <v>1.1158960481572755</v>
      </c>
    </row>
    <row r="74" spans="1:33">
      <c r="A74">
        <v>37</v>
      </c>
      <c r="B74">
        <v>7.0000000000000007E-2</v>
      </c>
      <c r="C74">
        <v>73.8</v>
      </c>
      <c r="D74">
        <v>7.5822000000000003</v>
      </c>
      <c r="E74">
        <v>0</v>
      </c>
      <c r="F74">
        <v>500</v>
      </c>
      <c r="G74" t="s">
        <v>7</v>
      </c>
      <c r="J74">
        <v>46</v>
      </c>
      <c r="K74">
        <v>9.4E-2</v>
      </c>
      <c r="L74">
        <v>104.47</v>
      </c>
      <c r="M74">
        <v>7.5582000000000003</v>
      </c>
      <c r="N74">
        <v>0</v>
      </c>
      <c r="O74">
        <v>500</v>
      </c>
      <c r="P74" t="s">
        <v>7</v>
      </c>
      <c r="AC74">
        <f t="shared" si="6"/>
        <v>8.8297475438378296E-3</v>
      </c>
      <c r="AD74">
        <f t="shared" si="4"/>
        <v>0.80314180014306058</v>
      </c>
      <c r="AF74">
        <f t="shared" si="7"/>
        <v>1.1814450938937942E-2</v>
      </c>
      <c r="AG74">
        <f t="shared" si="5"/>
        <v>1.1359772635352372</v>
      </c>
    </row>
    <row r="75" spans="1:33">
      <c r="A75">
        <v>37.5</v>
      </c>
      <c r="B75">
        <v>7.0999999999999994E-2</v>
      </c>
      <c r="C75">
        <v>75.19</v>
      </c>
      <c r="D75">
        <v>7.5811999999999999</v>
      </c>
      <c r="E75">
        <v>0</v>
      </c>
      <c r="F75">
        <v>500</v>
      </c>
      <c r="G75" t="s">
        <v>7</v>
      </c>
      <c r="J75">
        <v>46.5</v>
      </c>
      <c r="K75">
        <v>9.5000000000000001E-2</v>
      </c>
      <c r="L75">
        <v>106.35</v>
      </c>
      <c r="M75">
        <v>7.5571000000000002</v>
      </c>
      <c r="N75">
        <v>0</v>
      </c>
      <c r="O75">
        <v>500</v>
      </c>
      <c r="P75" t="s">
        <v>7</v>
      </c>
      <c r="AC75">
        <f t="shared" si="6"/>
        <v>8.9541101853003353E-3</v>
      </c>
      <c r="AD75">
        <f t="shared" si="4"/>
        <v>0.81809589670111738</v>
      </c>
      <c r="AF75">
        <f t="shared" si="7"/>
        <v>1.1938813580400448E-2</v>
      </c>
      <c r="AG75">
        <f t="shared" si="5"/>
        <v>1.1568061837411021</v>
      </c>
    </row>
    <row r="76" spans="1:33">
      <c r="A76">
        <v>38</v>
      </c>
      <c r="B76">
        <v>7.1999999999999995E-2</v>
      </c>
      <c r="C76">
        <v>76.59</v>
      </c>
      <c r="D76">
        <v>7.5800999999999998</v>
      </c>
      <c r="E76">
        <v>0</v>
      </c>
      <c r="F76">
        <v>500</v>
      </c>
      <c r="G76" t="s">
        <v>7</v>
      </c>
      <c r="J76">
        <v>47</v>
      </c>
      <c r="K76">
        <v>9.6000000000000002E-2</v>
      </c>
      <c r="L76">
        <v>108.3</v>
      </c>
      <c r="M76">
        <v>7.5559000000000003</v>
      </c>
      <c r="N76">
        <v>0</v>
      </c>
      <c r="O76">
        <v>500</v>
      </c>
      <c r="P76" t="s">
        <v>7</v>
      </c>
      <c r="AC76">
        <f t="shared" si="6"/>
        <v>9.0784728267628394E-3</v>
      </c>
      <c r="AD76">
        <f t="shared" si="4"/>
        <v>0.83347725316083277</v>
      </c>
      <c r="AF76">
        <f t="shared" si="7"/>
        <v>1.2063176221862952E-2</v>
      </c>
      <c r="AG76">
        <f t="shared" si="5"/>
        <v>1.1788100686765284</v>
      </c>
    </row>
    <row r="77" spans="1:33">
      <c r="A77">
        <v>38.5</v>
      </c>
      <c r="B77">
        <v>7.2999999999999995E-2</v>
      </c>
      <c r="C77">
        <v>78.03</v>
      </c>
      <c r="D77">
        <v>7.5789999999999997</v>
      </c>
      <c r="E77">
        <v>0</v>
      </c>
      <c r="F77">
        <v>500</v>
      </c>
      <c r="G77" t="s">
        <v>7</v>
      </c>
      <c r="J77">
        <v>47.5</v>
      </c>
      <c r="K77">
        <v>9.7000000000000003E-2</v>
      </c>
      <c r="L77">
        <v>110.36</v>
      </c>
      <c r="M77">
        <v>7.5542999999999996</v>
      </c>
      <c r="N77">
        <v>0</v>
      </c>
      <c r="O77">
        <v>500</v>
      </c>
      <c r="P77" t="s">
        <v>7</v>
      </c>
      <c r="AC77">
        <f t="shared" si="6"/>
        <v>9.2028354682253434E-3</v>
      </c>
      <c r="AD77">
        <f t="shared" si="4"/>
        <v>0.8501403893255246</v>
      </c>
      <c r="AF77">
        <f t="shared" si="7"/>
        <v>1.2311901504787962E-2</v>
      </c>
      <c r="AG77">
        <f t="shared" si="5"/>
        <v>1.1998526188332224</v>
      </c>
    </row>
    <row r="78" spans="1:33">
      <c r="A78">
        <v>39</v>
      </c>
      <c r="B78">
        <v>7.3999999999999996E-2</v>
      </c>
      <c r="C78">
        <v>79.59</v>
      </c>
      <c r="D78">
        <v>7.5777999999999999</v>
      </c>
      <c r="E78">
        <v>0</v>
      </c>
      <c r="F78">
        <v>500</v>
      </c>
      <c r="G78" t="s">
        <v>7</v>
      </c>
      <c r="J78">
        <v>48</v>
      </c>
      <c r="K78">
        <v>9.9000000000000005E-2</v>
      </c>
      <c r="L78">
        <v>112.33</v>
      </c>
      <c r="M78">
        <v>7.5528000000000004</v>
      </c>
      <c r="N78">
        <v>0</v>
      </c>
      <c r="O78">
        <v>500</v>
      </c>
      <c r="P78" t="s">
        <v>7</v>
      </c>
      <c r="AC78">
        <f t="shared" si="6"/>
        <v>9.3271981096878492E-3</v>
      </c>
      <c r="AD78">
        <f t="shared" si="4"/>
        <v>0.86605582066231346</v>
      </c>
      <c r="AF78">
        <f t="shared" si="7"/>
        <v>1.2560626787712971E-2</v>
      </c>
      <c r="AG78">
        <f t="shared" si="5"/>
        <v>1.221749688793234</v>
      </c>
    </row>
    <row r="79" spans="1:33">
      <c r="A79">
        <v>39.5</v>
      </c>
      <c r="B79">
        <v>7.4999999999999997E-2</v>
      </c>
      <c r="C79">
        <v>81.08</v>
      </c>
      <c r="D79">
        <v>7.5765000000000002</v>
      </c>
      <c r="E79">
        <v>0</v>
      </c>
      <c r="F79">
        <v>500</v>
      </c>
      <c r="G79" t="s">
        <v>7</v>
      </c>
      <c r="J79">
        <v>48.5</v>
      </c>
      <c r="K79">
        <v>0.10100000000000001</v>
      </c>
      <c r="L79">
        <v>114.38</v>
      </c>
      <c r="M79">
        <v>7.5511999999999997</v>
      </c>
      <c r="N79">
        <v>0</v>
      </c>
      <c r="O79">
        <v>500</v>
      </c>
      <c r="P79" t="s">
        <v>7</v>
      </c>
      <c r="AC79">
        <f t="shared" si="6"/>
        <v>9.4515607511503532E-3</v>
      </c>
      <c r="AD79">
        <f t="shared" si="4"/>
        <v>0.88239851190076124</v>
      </c>
      <c r="AF79">
        <f t="shared" si="7"/>
        <v>1.2684989429175474E-2</v>
      </c>
      <c r="AG79">
        <f t="shared" si="5"/>
        <v>1.2440740186549044</v>
      </c>
    </row>
    <row r="80" spans="1:33">
      <c r="A80">
        <v>40</v>
      </c>
      <c r="B80">
        <v>7.5999999999999998E-2</v>
      </c>
      <c r="C80">
        <v>82.61</v>
      </c>
      <c r="D80">
        <v>7.5757000000000003</v>
      </c>
      <c r="E80">
        <v>0</v>
      </c>
      <c r="F80">
        <v>500</v>
      </c>
      <c r="G80" t="s">
        <v>7</v>
      </c>
      <c r="J80">
        <v>49</v>
      </c>
      <c r="K80">
        <v>0.10199999999999999</v>
      </c>
      <c r="L80">
        <v>116.47</v>
      </c>
      <c r="M80">
        <v>7.5495999999999999</v>
      </c>
      <c r="N80">
        <v>0</v>
      </c>
      <c r="O80">
        <v>500</v>
      </c>
      <c r="P80" t="s">
        <v>7</v>
      </c>
      <c r="AC80">
        <f t="shared" si="6"/>
        <v>9.575923392612859E-3</v>
      </c>
      <c r="AD80">
        <f t="shared" si="4"/>
        <v>0.89895483309003821</v>
      </c>
      <c r="AF80">
        <f t="shared" si="7"/>
        <v>1.2933714712100483E-2</v>
      </c>
      <c r="AG80">
        <f t="shared" si="5"/>
        <v>1.2656506436886719</v>
      </c>
    </row>
    <row r="81" spans="1:33">
      <c r="A81">
        <v>40.5</v>
      </c>
      <c r="B81">
        <v>7.6999999999999999E-2</v>
      </c>
      <c r="C81">
        <v>84.16</v>
      </c>
      <c r="D81">
        <v>7.5747999999999998</v>
      </c>
      <c r="E81">
        <v>0</v>
      </c>
      <c r="F81">
        <v>500</v>
      </c>
      <c r="G81" t="s">
        <v>7</v>
      </c>
      <c r="J81">
        <v>49.5</v>
      </c>
      <c r="K81">
        <v>0.104</v>
      </c>
      <c r="L81">
        <v>118.49</v>
      </c>
      <c r="M81">
        <v>7.5483000000000002</v>
      </c>
      <c r="N81">
        <v>0</v>
      </c>
      <c r="O81">
        <v>500</v>
      </c>
      <c r="P81" t="s">
        <v>7</v>
      </c>
      <c r="AC81">
        <f t="shared" si="6"/>
        <v>9.700286034075363E-3</v>
      </c>
      <c r="AD81">
        <f t="shared" si="4"/>
        <v>0.9159384141809741</v>
      </c>
      <c r="AF81">
        <f t="shared" si="7"/>
        <v>1.3182439995025493E-2</v>
      </c>
      <c r="AG81">
        <f t="shared" si="5"/>
        <v>1.3122219729694771</v>
      </c>
    </row>
    <row r="82" spans="1:33">
      <c r="A82">
        <v>41</v>
      </c>
      <c r="B82">
        <v>7.8E-2</v>
      </c>
      <c r="C82">
        <v>85.75</v>
      </c>
      <c r="D82">
        <v>7.5735999999999999</v>
      </c>
      <c r="E82">
        <v>0</v>
      </c>
      <c r="F82">
        <v>500</v>
      </c>
      <c r="G82" t="s">
        <v>7</v>
      </c>
      <c r="J82">
        <v>50.5</v>
      </c>
      <c r="K82">
        <v>0.106</v>
      </c>
      <c r="L82">
        <v>122.85</v>
      </c>
      <c r="M82">
        <v>7.5454999999999997</v>
      </c>
      <c r="N82">
        <v>0</v>
      </c>
      <c r="O82">
        <v>500</v>
      </c>
      <c r="P82" t="s">
        <v>7</v>
      </c>
      <c r="AC82">
        <f t="shared" si="6"/>
        <v>9.8246486755378688E-3</v>
      </c>
      <c r="AD82">
        <f t="shared" si="4"/>
        <v>0.93356288512439822</v>
      </c>
      <c r="AF82">
        <f t="shared" si="7"/>
        <v>1.3306802636487999E-2</v>
      </c>
      <c r="AG82">
        <f t="shared" si="5"/>
        <v>1.335080377708221</v>
      </c>
    </row>
    <row r="83" spans="1:33">
      <c r="A83">
        <v>41.5</v>
      </c>
      <c r="B83">
        <v>7.9000000000000001E-2</v>
      </c>
      <c r="C83">
        <v>87.4</v>
      </c>
      <c r="D83">
        <v>7.5724999999999998</v>
      </c>
      <c r="E83">
        <v>0</v>
      </c>
      <c r="F83">
        <v>500</v>
      </c>
      <c r="G83" t="s">
        <v>7</v>
      </c>
      <c r="J83">
        <v>51</v>
      </c>
      <c r="K83">
        <v>0.107</v>
      </c>
      <c r="L83">
        <v>124.99</v>
      </c>
      <c r="M83">
        <v>7.5442999999999998</v>
      </c>
      <c r="N83">
        <v>0</v>
      </c>
      <c r="O83">
        <v>500</v>
      </c>
      <c r="P83" t="s">
        <v>7</v>
      </c>
      <c r="AC83">
        <f t="shared" si="6"/>
        <v>1.0073373958462877E-2</v>
      </c>
      <c r="AD83">
        <f t="shared" si="4"/>
        <v>0.95118735606782212</v>
      </c>
      <c r="AF83">
        <f t="shared" si="7"/>
        <v>1.3555527919413007E-2</v>
      </c>
      <c r="AG83">
        <f t="shared" si="5"/>
        <v>1.3578319674715502</v>
      </c>
    </row>
    <row r="84" spans="1:33">
      <c r="A84">
        <v>42</v>
      </c>
      <c r="B84">
        <v>8.1000000000000003E-2</v>
      </c>
      <c r="C84">
        <v>89.05</v>
      </c>
      <c r="D84">
        <v>7.5709999999999997</v>
      </c>
      <c r="E84">
        <v>0</v>
      </c>
      <c r="F84">
        <v>500</v>
      </c>
      <c r="G84" t="s">
        <v>7</v>
      </c>
      <c r="J84">
        <v>51.5</v>
      </c>
      <c r="K84">
        <v>0.109</v>
      </c>
      <c r="L84">
        <v>127.12</v>
      </c>
      <c r="M84">
        <v>7.5426000000000002</v>
      </c>
      <c r="N84">
        <v>0</v>
      </c>
      <c r="O84">
        <v>500</v>
      </c>
      <c r="P84" t="s">
        <v>7</v>
      </c>
      <c r="AC84">
        <f t="shared" si="6"/>
        <v>1.0197736599925383E-2</v>
      </c>
      <c r="AD84">
        <f t="shared" si="4"/>
        <v>0.97041405164246641</v>
      </c>
      <c r="AF84">
        <f t="shared" si="7"/>
        <v>1.3804253202338017E-2</v>
      </c>
      <c r="AG84">
        <f t="shared" si="5"/>
        <v>1.3799426673823911</v>
      </c>
    </row>
    <row r="85" spans="1:33">
      <c r="A85">
        <v>42.5</v>
      </c>
      <c r="B85">
        <v>8.2000000000000003E-2</v>
      </c>
      <c r="C85">
        <v>90.85</v>
      </c>
      <c r="D85">
        <v>7.5693999999999999</v>
      </c>
      <c r="E85">
        <v>0</v>
      </c>
      <c r="F85">
        <v>500</v>
      </c>
      <c r="G85" t="s">
        <v>7</v>
      </c>
      <c r="J85">
        <v>52</v>
      </c>
      <c r="K85">
        <v>0.111</v>
      </c>
      <c r="L85">
        <v>129.19</v>
      </c>
      <c r="M85">
        <v>7.5407999999999999</v>
      </c>
      <c r="N85">
        <v>0</v>
      </c>
      <c r="O85">
        <v>500</v>
      </c>
      <c r="P85" t="s">
        <v>7</v>
      </c>
      <c r="AC85">
        <f t="shared" si="6"/>
        <v>1.0322099241387887E-2</v>
      </c>
      <c r="AD85">
        <f t="shared" si="4"/>
        <v>0.98910667234003735</v>
      </c>
      <c r="AF85">
        <f t="shared" si="7"/>
        <v>1.4052978485263027E-2</v>
      </c>
      <c r="AG85">
        <f t="shared" si="5"/>
        <v>1.4024806271948911</v>
      </c>
    </row>
    <row r="86" spans="1:33">
      <c r="A86">
        <v>43</v>
      </c>
      <c r="B86">
        <v>8.3000000000000004E-2</v>
      </c>
      <c r="C86">
        <v>92.6</v>
      </c>
      <c r="D86">
        <v>7.5683999999999996</v>
      </c>
      <c r="E86">
        <v>0</v>
      </c>
      <c r="F86">
        <v>500</v>
      </c>
      <c r="G86" t="s">
        <v>7</v>
      </c>
      <c r="J86">
        <v>52.5</v>
      </c>
      <c r="K86">
        <v>0.113</v>
      </c>
      <c r="L86">
        <v>131.30000000000001</v>
      </c>
      <c r="M86">
        <v>7.5392000000000001</v>
      </c>
      <c r="N86">
        <v>0</v>
      </c>
      <c r="O86">
        <v>500</v>
      </c>
      <c r="P86" t="s">
        <v>7</v>
      </c>
      <c r="AC86">
        <f t="shared" si="6"/>
        <v>1.0570824524312896E-2</v>
      </c>
      <c r="AD86">
        <f t="shared" si="4"/>
        <v>1.0091878877179994</v>
      </c>
      <c r="AF86">
        <f t="shared" si="7"/>
        <v>1.4177341126725531E-2</v>
      </c>
      <c r="AG86">
        <f t="shared" si="5"/>
        <v>1.4252322169582203</v>
      </c>
    </row>
    <row r="87" spans="1:33">
      <c r="A87">
        <v>43.5</v>
      </c>
      <c r="B87">
        <v>8.5000000000000006E-2</v>
      </c>
      <c r="C87">
        <v>94.48</v>
      </c>
      <c r="D87">
        <v>7.5667999999999997</v>
      </c>
      <c r="E87">
        <v>0</v>
      </c>
      <c r="F87">
        <v>500</v>
      </c>
      <c r="G87" t="s">
        <v>7</v>
      </c>
      <c r="J87">
        <v>53</v>
      </c>
      <c r="K87">
        <v>0.114</v>
      </c>
      <c r="L87">
        <v>133.43</v>
      </c>
      <c r="M87">
        <v>7.5376000000000003</v>
      </c>
      <c r="N87">
        <v>0</v>
      </c>
      <c r="O87">
        <v>500</v>
      </c>
      <c r="P87" t="s">
        <v>7</v>
      </c>
      <c r="AC87">
        <f t="shared" si="6"/>
        <v>1.06951871657754E-2</v>
      </c>
      <c r="AD87">
        <f t="shared" si="4"/>
        <v>1.0299099929484492</v>
      </c>
      <c r="AF87">
        <f t="shared" si="7"/>
        <v>1.442606640965054E-2</v>
      </c>
      <c r="AG87">
        <f t="shared" si="5"/>
        <v>1.4471292869182317</v>
      </c>
    </row>
    <row r="88" spans="1:33">
      <c r="A88">
        <v>44</v>
      </c>
      <c r="B88">
        <v>8.5999999999999993E-2</v>
      </c>
      <c r="C88">
        <v>96.42</v>
      </c>
      <c r="D88">
        <v>7.5655000000000001</v>
      </c>
      <c r="E88">
        <v>0</v>
      </c>
      <c r="F88">
        <v>500</v>
      </c>
      <c r="G88" t="s">
        <v>7</v>
      </c>
      <c r="J88">
        <v>53.5</v>
      </c>
      <c r="K88">
        <v>0.11600000000000001</v>
      </c>
      <c r="L88">
        <v>135.47999999999999</v>
      </c>
      <c r="M88">
        <v>7.5361000000000002</v>
      </c>
      <c r="N88">
        <v>0</v>
      </c>
      <c r="O88">
        <v>500</v>
      </c>
      <c r="P88" t="s">
        <v>7</v>
      </c>
      <c r="AC88">
        <f t="shared" si="6"/>
        <v>1.0943912448700409E-2</v>
      </c>
      <c r="AD88">
        <f t="shared" si="4"/>
        <v>1.0517002479330462</v>
      </c>
      <c r="AF88">
        <f t="shared" si="7"/>
        <v>1.4550429051113046E-2</v>
      </c>
      <c r="AG88">
        <f t="shared" si="5"/>
        <v>1.4702013216078049</v>
      </c>
    </row>
    <row r="89" spans="1:33">
      <c r="A89">
        <v>44.5</v>
      </c>
      <c r="B89">
        <v>8.7999999999999995E-2</v>
      </c>
      <c r="C89">
        <v>98.46</v>
      </c>
      <c r="D89">
        <v>7.5633999999999997</v>
      </c>
      <c r="E89">
        <v>0</v>
      </c>
      <c r="F89">
        <v>500</v>
      </c>
      <c r="G89" t="s">
        <v>7</v>
      </c>
      <c r="J89">
        <v>54</v>
      </c>
      <c r="K89">
        <v>0.11700000000000001</v>
      </c>
      <c r="L89">
        <v>137.63999999999999</v>
      </c>
      <c r="M89">
        <v>7.5343</v>
      </c>
      <c r="N89">
        <v>0</v>
      </c>
      <c r="O89">
        <v>500</v>
      </c>
      <c r="P89" t="s">
        <v>7</v>
      </c>
      <c r="AC89">
        <f t="shared" si="6"/>
        <v>1.1192637731625418E-2</v>
      </c>
      <c r="AD89">
        <f t="shared" si="4"/>
        <v>1.0740245777947166</v>
      </c>
      <c r="AF89">
        <f t="shared" si="7"/>
        <v>1.4799154334038054E-2</v>
      </c>
      <c r="AG89">
        <f t="shared" si="5"/>
        <v>1.4939142461498665</v>
      </c>
    </row>
    <row r="90" spans="1:33">
      <c r="A90">
        <v>45</v>
      </c>
      <c r="B90">
        <v>0.09</v>
      </c>
      <c r="C90">
        <v>100.55</v>
      </c>
      <c r="D90">
        <v>7.5617999999999999</v>
      </c>
      <c r="E90">
        <v>0</v>
      </c>
      <c r="F90">
        <v>500</v>
      </c>
      <c r="G90" t="s">
        <v>7</v>
      </c>
      <c r="J90">
        <v>54.5</v>
      </c>
      <c r="K90">
        <v>0.11899999999999999</v>
      </c>
      <c r="L90">
        <v>139.86000000000001</v>
      </c>
      <c r="M90">
        <v>7.5328999999999997</v>
      </c>
      <c r="N90">
        <v>0</v>
      </c>
      <c r="O90">
        <v>500</v>
      </c>
      <c r="P90" t="s">
        <v>7</v>
      </c>
      <c r="AC90">
        <f t="shared" si="6"/>
        <v>1.1441363014550428E-2</v>
      </c>
      <c r="AD90">
        <f t="shared" si="4"/>
        <v>1.0951739429268255</v>
      </c>
      <c r="AF90">
        <f t="shared" si="7"/>
        <v>1.4923516975500558E-2</v>
      </c>
      <c r="AG90">
        <f t="shared" si="5"/>
        <v>1.5164522059623662</v>
      </c>
    </row>
    <row r="91" spans="1:33">
      <c r="A91">
        <v>45.5</v>
      </c>
      <c r="B91">
        <v>9.1999999999999998E-2</v>
      </c>
      <c r="C91">
        <v>102.53</v>
      </c>
      <c r="D91">
        <v>7.5595999999999997</v>
      </c>
      <c r="E91">
        <v>0</v>
      </c>
      <c r="F91">
        <v>500</v>
      </c>
      <c r="G91" t="s">
        <v>7</v>
      </c>
      <c r="J91">
        <v>55</v>
      </c>
      <c r="K91">
        <v>0.12</v>
      </c>
      <c r="L91">
        <v>141.97</v>
      </c>
      <c r="M91">
        <v>7.5312999999999999</v>
      </c>
      <c r="N91">
        <v>0</v>
      </c>
      <c r="O91">
        <v>500</v>
      </c>
      <c r="P91" t="s">
        <v>7</v>
      </c>
      <c r="AC91">
        <f t="shared" si="6"/>
        <v>1.1690088297475438E-2</v>
      </c>
      <c r="AD91">
        <f t="shared" si="4"/>
        <v>1.1158960481572755</v>
      </c>
      <c r="AF91">
        <f t="shared" si="7"/>
        <v>1.5172242258425568E-2</v>
      </c>
      <c r="AG91">
        <f t="shared" si="5"/>
        <v>1.5397378706027689</v>
      </c>
    </row>
    <row r="92" spans="1:33">
      <c r="A92">
        <v>46</v>
      </c>
      <c r="B92">
        <v>9.4E-2</v>
      </c>
      <c r="C92">
        <v>104.47</v>
      </c>
      <c r="D92">
        <v>7.5582000000000003</v>
      </c>
      <c r="E92">
        <v>0</v>
      </c>
      <c r="F92">
        <v>500</v>
      </c>
      <c r="G92" t="s">
        <v>7</v>
      </c>
      <c r="J92">
        <v>55.5</v>
      </c>
      <c r="K92">
        <v>0.122</v>
      </c>
      <c r="L92">
        <v>144.15</v>
      </c>
      <c r="M92">
        <v>7.5298999999999996</v>
      </c>
      <c r="N92">
        <v>0</v>
      </c>
      <c r="O92">
        <v>500</v>
      </c>
      <c r="P92" t="s">
        <v>7</v>
      </c>
      <c r="AC92">
        <f t="shared" si="6"/>
        <v>1.1814450938937942E-2</v>
      </c>
      <c r="AD92">
        <f t="shared" si="4"/>
        <v>1.1359772635352372</v>
      </c>
      <c r="AF92">
        <f t="shared" si="7"/>
        <v>1.5296604899888072E-2</v>
      </c>
      <c r="AG92">
        <f t="shared" si="5"/>
        <v>1.5622758304152684</v>
      </c>
    </row>
    <row r="93" spans="1:33">
      <c r="A93">
        <v>46.5</v>
      </c>
      <c r="B93">
        <v>9.5000000000000001E-2</v>
      </c>
      <c r="C93">
        <v>106.35</v>
      </c>
      <c r="D93">
        <v>7.5571000000000002</v>
      </c>
      <c r="E93">
        <v>0</v>
      </c>
      <c r="F93">
        <v>500</v>
      </c>
      <c r="G93" t="s">
        <v>7</v>
      </c>
      <c r="J93">
        <v>56</v>
      </c>
      <c r="K93">
        <v>0.123</v>
      </c>
      <c r="L93">
        <v>146.26</v>
      </c>
      <c r="M93">
        <v>7.5286999999999997</v>
      </c>
      <c r="N93">
        <v>0</v>
      </c>
      <c r="O93">
        <v>500</v>
      </c>
      <c r="P93" t="s">
        <v>7</v>
      </c>
      <c r="AC93">
        <f t="shared" si="6"/>
        <v>1.1938813580400448E-2</v>
      </c>
      <c r="AD93">
        <f t="shared" si="4"/>
        <v>1.1568061837411021</v>
      </c>
      <c r="AF93">
        <f t="shared" si="7"/>
        <v>1.5420967541350578E-2</v>
      </c>
      <c r="AG93">
        <f t="shared" si="5"/>
        <v>1.5854546800802565</v>
      </c>
    </row>
    <row r="94" spans="1:33">
      <c r="A94">
        <v>47</v>
      </c>
      <c r="B94">
        <v>9.6000000000000002E-2</v>
      </c>
      <c r="C94">
        <v>108.3</v>
      </c>
      <c r="D94">
        <v>7.5559000000000003</v>
      </c>
      <c r="E94">
        <v>0</v>
      </c>
      <c r="F94">
        <v>500</v>
      </c>
      <c r="G94" t="s">
        <v>7</v>
      </c>
      <c r="J94">
        <v>56.5</v>
      </c>
      <c r="K94">
        <v>0.124</v>
      </c>
      <c r="L94">
        <v>148.43</v>
      </c>
      <c r="M94">
        <v>7.5273000000000003</v>
      </c>
      <c r="N94">
        <v>0</v>
      </c>
      <c r="O94">
        <v>500</v>
      </c>
      <c r="P94" t="s">
        <v>7</v>
      </c>
      <c r="AC94">
        <f t="shared" si="6"/>
        <v>1.2063176221862952E-2</v>
      </c>
      <c r="AD94">
        <f t="shared" si="4"/>
        <v>1.1788100686765284</v>
      </c>
      <c r="AF94">
        <f t="shared" si="7"/>
        <v>1.5669692824275588E-2</v>
      </c>
      <c r="AG94">
        <f t="shared" si="5"/>
        <v>1.6097016794993912</v>
      </c>
    </row>
    <row r="95" spans="1:33">
      <c r="A95">
        <v>47.5</v>
      </c>
      <c r="B95">
        <v>9.7000000000000003E-2</v>
      </c>
      <c r="C95">
        <v>110.36</v>
      </c>
      <c r="D95">
        <v>7.5542999999999996</v>
      </c>
      <c r="E95">
        <v>0</v>
      </c>
      <c r="F95">
        <v>500</v>
      </c>
      <c r="G95" t="s">
        <v>7</v>
      </c>
      <c r="J95">
        <v>57</v>
      </c>
      <c r="K95">
        <v>0.126</v>
      </c>
      <c r="L95">
        <v>150.69999999999999</v>
      </c>
      <c r="M95">
        <v>7.5255999999999998</v>
      </c>
      <c r="N95">
        <v>0</v>
      </c>
      <c r="O95">
        <v>500</v>
      </c>
      <c r="P95" t="s">
        <v>7</v>
      </c>
      <c r="AC95">
        <f t="shared" si="6"/>
        <v>1.2311901504787962E-2</v>
      </c>
      <c r="AD95">
        <f t="shared" si="4"/>
        <v>1.1998526188332224</v>
      </c>
      <c r="AF95">
        <f t="shared" si="7"/>
        <v>1.5918418107200596E-2</v>
      </c>
      <c r="AG95">
        <f t="shared" si="5"/>
        <v>1.6318123794102324</v>
      </c>
    </row>
    <row r="96" spans="1:33">
      <c r="A96">
        <v>48</v>
      </c>
      <c r="B96">
        <v>9.9000000000000005E-2</v>
      </c>
      <c r="C96">
        <v>112.33</v>
      </c>
      <c r="D96">
        <v>7.5528000000000004</v>
      </c>
      <c r="E96">
        <v>0</v>
      </c>
      <c r="F96">
        <v>500</v>
      </c>
      <c r="G96" t="s">
        <v>7</v>
      </c>
      <c r="J96">
        <v>57.5</v>
      </c>
      <c r="K96">
        <v>0.128</v>
      </c>
      <c r="L96">
        <v>152.77000000000001</v>
      </c>
      <c r="M96">
        <v>7.5242000000000004</v>
      </c>
      <c r="N96">
        <v>0</v>
      </c>
      <c r="O96">
        <v>500</v>
      </c>
      <c r="P96" t="s">
        <v>7</v>
      </c>
      <c r="AC96">
        <f t="shared" si="6"/>
        <v>1.2560626787712971E-2</v>
      </c>
      <c r="AD96">
        <f t="shared" si="4"/>
        <v>1.221749688793234</v>
      </c>
      <c r="AF96">
        <f t="shared" si="7"/>
        <v>1.6167143390125607E-2</v>
      </c>
      <c r="AG96">
        <f t="shared" si="5"/>
        <v>1.6549912290752202</v>
      </c>
    </row>
    <row r="97" spans="1:33">
      <c r="A97">
        <v>48.5</v>
      </c>
      <c r="B97">
        <v>0.10100000000000001</v>
      </c>
      <c r="C97">
        <v>114.38</v>
      </c>
      <c r="D97">
        <v>7.5511999999999997</v>
      </c>
      <c r="E97">
        <v>0</v>
      </c>
      <c r="F97">
        <v>500</v>
      </c>
      <c r="G97" t="s">
        <v>7</v>
      </c>
      <c r="J97">
        <v>58</v>
      </c>
      <c r="K97">
        <v>0.13</v>
      </c>
      <c r="L97">
        <v>154.94</v>
      </c>
      <c r="M97">
        <v>7.5221999999999998</v>
      </c>
      <c r="N97">
        <v>0</v>
      </c>
      <c r="O97">
        <v>500</v>
      </c>
      <c r="P97" t="s">
        <v>7</v>
      </c>
      <c r="AC97">
        <f t="shared" si="6"/>
        <v>1.2684989429175474E-2</v>
      </c>
      <c r="AD97">
        <f t="shared" si="4"/>
        <v>1.2440740186549044</v>
      </c>
      <c r="AF97">
        <f t="shared" si="7"/>
        <v>1.6291506031588111E-2</v>
      </c>
      <c r="AG97">
        <f t="shared" si="5"/>
        <v>1.6774223739123053</v>
      </c>
    </row>
    <row r="98" spans="1:33">
      <c r="A98">
        <v>49</v>
      </c>
      <c r="B98">
        <v>0.10199999999999999</v>
      </c>
      <c r="C98">
        <v>116.47</v>
      </c>
      <c r="D98">
        <v>7.5495999999999999</v>
      </c>
      <c r="E98">
        <v>0</v>
      </c>
      <c r="F98">
        <v>500</v>
      </c>
      <c r="G98" t="s">
        <v>7</v>
      </c>
      <c r="J98">
        <v>58.5</v>
      </c>
      <c r="K98">
        <v>0.13100000000000001</v>
      </c>
      <c r="L98">
        <v>157.04</v>
      </c>
      <c r="M98">
        <v>7.5206999999999997</v>
      </c>
      <c r="N98">
        <v>0</v>
      </c>
      <c r="O98">
        <v>500</v>
      </c>
      <c r="P98" t="s">
        <v>7</v>
      </c>
      <c r="AC98">
        <f t="shared" si="6"/>
        <v>1.2933714712100483E-2</v>
      </c>
      <c r="AD98">
        <f t="shared" si="4"/>
        <v>1.2656506436886719</v>
      </c>
      <c r="AF98">
        <f t="shared" si="7"/>
        <v>1.6415868673050615E-2</v>
      </c>
      <c r="AG98">
        <f t="shared" si="5"/>
        <v>1.7006012235772934</v>
      </c>
    </row>
    <row r="99" spans="1:33">
      <c r="A99">
        <v>49.5</v>
      </c>
      <c r="B99">
        <v>0.104</v>
      </c>
      <c r="C99">
        <v>118.49</v>
      </c>
      <c r="D99">
        <v>7.5483000000000002</v>
      </c>
      <c r="E99">
        <v>0</v>
      </c>
      <c r="F99">
        <v>500</v>
      </c>
      <c r="G99" t="s">
        <v>7</v>
      </c>
      <c r="J99">
        <v>59</v>
      </c>
      <c r="K99">
        <v>0.13200000000000001</v>
      </c>
      <c r="L99">
        <v>159.21</v>
      </c>
      <c r="M99">
        <v>7.5194999999999999</v>
      </c>
      <c r="N99">
        <v>0</v>
      </c>
      <c r="O99">
        <v>500</v>
      </c>
      <c r="P99" t="s">
        <v>7</v>
      </c>
      <c r="AC99">
        <f t="shared" si="6"/>
        <v>1.3182439995025493E-2</v>
      </c>
      <c r="AD99">
        <f t="shared" si="4"/>
        <v>1.3122219729694771</v>
      </c>
      <c r="AF99">
        <f t="shared" si="7"/>
        <v>1.6664593955975623E-2</v>
      </c>
      <c r="AG99">
        <f t="shared" si="5"/>
        <v>1.725275482898087</v>
      </c>
    </row>
    <row r="100" spans="1:33">
      <c r="A100">
        <v>50.5</v>
      </c>
      <c r="B100">
        <v>0.106</v>
      </c>
      <c r="C100">
        <v>122.85</v>
      </c>
      <c r="D100">
        <v>7.5454999999999997</v>
      </c>
      <c r="E100">
        <v>0</v>
      </c>
      <c r="F100">
        <v>500</v>
      </c>
      <c r="G100" t="s">
        <v>7</v>
      </c>
      <c r="J100">
        <v>59.5</v>
      </c>
      <c r="K100">
        <v>0.13400000000000001</v>
      </c>
      <c r="L100">
        <v>161.52000000000001</v>
      </c>
      <c r="M100">
        <v>7.5179</v>
      </c>
      <c r="N100">
        <v>0</v>
      </c>
      <c r="O100">
        <v>500</v>
      </c>
      <c r="P100" t="s">
        <v>7</v>
      </c>
      <c r="AC100">
        <f t="shared" si="6"/>
        <v>1.3306802636487999E-2</v>
      </c>
      <c r="AD100">
        <f t="shared" si="4"/>
        <v>1.335080377708221</v>
      </c>
      <c r="AF100">
        <f t="shared" si="7"/>
        <v>1.6913319238900635E-2</v>
      </c>
      <c r="AG100">
        <f t="shared" si="5"/>
        <v>1.7490952224155629</v>
      </c>
    </row>
    <row r="101" spans="1:33">
      <c r="A101">
        <v>51</v>
      </c>
      <c r="B101">
        <v>0.107</v>
      </c>
      <c r="C101">
        <v>124.99</v>
      </c>
      <c r="D101">
        <v>7.5442999999999998</v>
      </c>
      <c r="E101">
        <v>0</v>
      </c>
      <c r="F101">
        <v>500</v>
      </c>
      <c r="G101" t="s">
        <v>7</v>
      </c>
      <c r="J101">
        <v>60</v>
      </c>
      <c r="K101">
        <v>0.13600000000000001</v>
      </c>
      <c r="L101">
        <v>163.75</v>
      </c>
      <c r="M101">
        <v>7.5160999999999998</v>
      </c>
      <c r="N101">
        <v>0</v>
      </c>
      <c r="O101">
        <v>500</v>
      </c>
      <c r="P101" t="s">
        <v>7</v>
      </c>
      <c r="AC101">
        <f t="shared" si="6"/>
        <v>1.3555527919413007E-2</v>
      </c>
      <c r="AD101">
        <f t="shared" si="4"/>
        <v>1.3578319674715502</v>
      </c>
      <c r="AF101">
        <f t="shared" si="7"/>
        <v>1.7037681880363139E-2</v>
      </c>
      <c r="AG101">
        <f t="shared" si="5"/>
        <v>1.7732354068592828</v>
      </c>
    </row>
    <row r="102" spans="1:33">
      <c r="A102">
        <v>51.5</v>
      </c>
      <c r="B102">
        <v>0.109</v>
      </c>
      <c r="C102">
        <v>127.12</v>
      </c>
      <c r="D102">
        <v>7.5426000000000002</v>
      </c>
      <c r="E102">
        <v>0</v>
      </c>
      <c r="F102">
        <v>500</v>
      </c>
      <c r="G102" t="s">
        <v>7</v>
      </c>
      <c r="J102">
        <v>60.5</v>
      </c>
      <c r="K102">
        <v>0.13700000000000001</v>
      </c>
      <c r="L102">
        <v>166.01</v>
      </c>
      <c r="M102">
        <v>7.5147000000000004</v>
      </c>
      <c r="N102">
        <v>0</v>
      </c>
      <c r="O102">
        <v>500</v>
      </c>
      <c r="P102" t="s">
        <v>7</v>
      </c>
      <c r="AC102">
        <f t="shared" si="6"/>
        <v>1.3804253202338017E-2</v>
      </c>
      <c r="AD102">
        <f t="shared" si="4"/>
        <v>1.3799426673823911</v>
      </c>
      <c r="AF102">
        <f t="shared" si="7"/>
        <v>1.7162044521825643E-2</v>
      </c>
      <c r="AG102">
        <f t="shared" si="5"/>
        <v>1.7951324768192947</v>
      </c>
    </row>
    <row r="103" spans="1:33">
      <c r="A103">
        <v>52</v>
      </c>
      <c r="B103">
        <v>0.111</v>
      </c>
      <c r="C103">
        <v>129.19</v>
      </c>
      <c r="D103">
        <v>7.5407999999999999</v>
      </c>
      <c r="E103">
        <v>0</v>
      </c>
      <c r="F103">
        <v>500</v>
      </c>
      <c r="G103" t="s">
        <v>7</v>
      </c>
      <c r="J103">
        <v>61</v>
      </c>
      <c r="K103">
        <v>0.13800000000000001</v>
      </c>
      <c r="L103">
        <v>168.06</v>
      </c>
      <c r="M103">
        <v>7.5133999999999999</v>
      </c>
      <c r="N103">
        <v>0</v>
      </c>
      <c r="O103">
        <v>500</v>
      </c>
      <c r="P103" t="s">
        <v>7</v>
      </c>
      <c r="AC103">
        <f t="shared" si="6"/>
        <v>1.4052978485263027E-2</v>
      </c>
      <c r="AD103">
        <f t="shared" si="4"/>
        <v>1.4024806271948911</v>
      </c>
      <c r="AF103">
        <f t="shared" si="7"/>
        <v>1.7410769804750655E-2</v>
      </c>
      <c r="AG103">
        <f t="shared" si="5"/>
        <v>1.8195931061892587</v>
      </c>
    </row>
    <row r="104" spans="1:33">
      <c r="A104">
        <v>52.5</v>
      </c>
      <c r="B104">
        <v>0.113</v>
      </c>
      <c r="C104">
        <v>131.30000000000001</v>
      </c>
      <c r="D104">
        <v>7.5392000000000001</v>
      </c>
      <c r="E104">
        <v>0</v>
      </c>
      <c r="F104">
        <v>500</v>
      </c>
      <c r="G104" t="s">
        <v>7</v>
      </c>
      <c r="J104">
        <v>61.5</v>
      </c>
      <c r="K104">
        <v>0.14000000000000001</v>
      </c>
      <c r="L104">
        <v>170.35</v>
      </c>
      <c r="M104">
        <v>7.5114999999999998</v>
      </c>
      <c r="N104">
        <v>0</v>
      </c>
      <c r="O104">
        <v>500</v>
      </c>
      <c r="P104" t="s">
        <v>7</v>
      </c>
      <c r="AC104">
        <f t="shared" si="6"/>
        <v>1.4177341126725531E-2</v>
      </c>
      <c r="AD104">
        <f t="shared" si="4"/>
        <v>1.4252322169582203</v>
      </c>
      <c r="AF104">
        <f t="shared" si="7"/>
        <v>1.7659495087675659E-2</v>
      </c>
      <c r="AG104">
        <f t="shared" si="5"/>
        <v>1.8437332906329791</v>
      </c>
    </row>
    <row r="105" spans="1:33">
      <c r="A105">
        <v>53</v>
      </c>
      <c r="B105">
        <v>0.114</v>
      </c>
      <c r="C105">
        <v>133.43</v>
      </c>
      <c r="D105">
        <v>7.5376000000000003</v>
      </c>
      <c r="E105">
        <v>0</v>
      </c>
      <c r="F105">
        <v>500</v>
      </c>
      <c r="G105" t="s">
        <v>7</v>
      </c>
      <c r="J105">
        <v>62</v>
      </c>
      <c r="K105">
        <v>0.14199999999999999</v>
      </c>
      <c r="L105">
        <v>172.61</v>
      </c>
      <c r="M105">
        <v>7.51</v>
      </c>
      <c r="N105">
        <v>0</v>
      </c>
      <c r="O105">
        <v>500</v>
      </c>
      <c r="P105" t="s">
        <v>7</v>
      </c>
      <c r="AC105">
        <f t="shared" si="6"/>
        <v>1.442606640965054E-2</v>
      </c>
      <c r="AD105">
        <f t="shared" si="4"/>
        <v>1.4471292869182317</v>
      </c>
      <c r="AF105">
        <f t="shared" si="7"/>
        <v>1.7908220370600671E-2</v>
      </c>
      <c r="AG105">
        <f t="shared" si="5"/>
        <v>1.8679802900521139</v>
      </c>
    </row>
    <row r="106" spans="1:33">
      <c r="A106">
        <v>53.5</v>
      </c>
      <c r="B106">
        <v>0.11600000000000001</v>
      </c>
      <c r="C106">
        <v>135.47999999999999</v>
      </c>
      <c r="D106">
        <v>7.5361000000000002</v>
      </c>
      <c r="E106">
        <v>0</v>
      </c>
      <c r="F106">
        <v>500</v>
      </c>
      <c r="G106" t="s">
        <v>7</v>
      </c>
      <c r="J106">
        <v>62.5</v>
      </c>
      <c r="K106">
        <v>0.14399999999999999</v>
      </c>
      <c r="L106">
        <v>174.88</v>
      </c>
      <c r="M106">
        <v>7.508</v>
      </c>
      <c r="N106">
        <v>0</v>
      </c>
      <c r="O106">
        <v>500</v>
      </c>
      <c r="P106" t="s">
        <v>7</v>
      </c>
      <c r="AC106">
        <f t="shared" si="6"/>
        <v>1.4550429051113046E-2</v>
      </c>
      <c r="AD106">
        <f t="shared" si="4"/>
        <v>1.4702013216078049</v>
      </c>
      <c r="AF106">
        <f t="shared" si="7"/>
        <v>1.8032583012063175E-2</v>
      </c>
      <c r="AG106">
        <f t="shared" si="5"/>
        <v>1.8912659546925163</v>
      </c>
    </row>
    <row r="107" spans="1:33">
      <c r="A107">
        <v>54</v>
      </c>
      <c r="B107">
        <v>0.11700000000000001</v>
      </c>
      <c r="C107">
        <v>137.63999999999999</v>
      </c>
      <c r="D107">
        <v>7.5343</v>
      </c>
      <c r="E107">
        <v>0</v>
      </c>
      <c r="F107">
        <v>500</v>
      </c>
      <c r="G107" t="s">
        <v>7</v>
      </c>
      <c r="J107">
        <v>63</v>
      </c>
      <c r="K107">
        <v>0.14499999999999999</v>
      </c>
      <c r="L107">
        <v>177.06</v>
      </c>
      <c r="M107">
        <v>7.5065999999999997</v>
      </c>
      <c r="N107">
        <v>0</v>
      </c>
      <c r="O107">
        <v>500</v>
      </c>
      <c r="P107" t="s">
        <v>7</v>
      </c>
      <c r="AC107">
        <f t="shared" si="6"/>
        <v>1.4799154334038054E-2</v>
      </c>
      <c r="AD107">
        <f t="shared" si="4"/>
        <v>1.4939142461498665</v>
      </c>
      <c r="AF107">
        <f t="shared" si="7"/>
        <v>1.8281308294988183E-2</v>
      </c>
      <c r="AG107">
        <f t="shared" si="5"/>
        <v>1.9142311744066751</v>
      </c>
    </row>
    <row r="108" spans="1:33">
      <c r="A108">
        <v>54.5</v>
      </c>
      <c r="B108">
        <v>0.11899999999999999</v>
      </c>
      <c r="C108">
        <v>139.86000000000001</v>
      </c>
      <c r="D108">
        <v>7.5328999999999997</v>
      </c>
      <c r="E108">
        <v>0</v>
      </c>
      <c r="F108">
        <v>500</v>
      </c>
      <c r="G108" t="s">
        <v>7</v>
      </c>
      <c r="J108">
        <v>63.5</v>
      </c>
      <c r="K108">
        <v>0.14699999999999999</v>
      </c>
      <c r="L108">
        <v>179.21</v>
      </c>
      <c r="M108">
        <v>7.5052000000000003</v>
      </c>
      <c r="N108">
        <v>0</v>
      </c>
      <c r="O108">
        <v>500</v>
      </c>
      <c r="P108" t="s">
        <v>7</v>
      </c>
      <c r="AC108">
        <f t="shared" si="6"/>
        <v>1.4923516975500558E-2</v>
      </c>
      <c r="AD108">
        <f t="shared" si="4"/>
        <v>1.5164522059623662</v>
      </c>
      <c r="AF108">
        <f t="shared" si="7"/>
        <v>1.8405670936450687E-2</v>
      </c>
      <c r="AG108">
        <f t="shared" si="5"/>
        <v>1.9382645438749804</v>
      </c>
    </row>
    <row r="109" spans="1:33">
      <c r="A109">
        <v>55</v>
      </c>
      <c r="B109">
        <v>0.12</v>
      </c>
      <c r="C109">
        <v>141.97</v>
      </c>
      <c r="D109">
        <v>7.5312999999999999</v>
      </c>
      <c r="E109">
        <v>0</v>
      </c>
      <c r="F109">
        <v>500</v>
      </c>
      <c r="G109" t="s">
        <v>7</v>
      </c>
      <c r="J109">
        <v>64</v>
      </c>
      <c r="K109">
        <v>0.14799999999999999</v>
      </c>
      <c r="L109">
        <v>181.46</v>
      </c>
      <c r="M109">
        <v>7.5038</v>
      </c>
      <c r="N109">
        <v>0</v>
      </c>
      <c r="O109">
        <v>500</v>
      </c>
      <c r="P109" t="s">
        <v>7</v>
      </c>
      <c r="AC109">
        <f t="shared" si="6"/>
        <v>1.5172242258425568E-2</v>
      </c>
      <c r="AD109">
        <f t="shared" si="4"/>
        <v>1.5397378706027689</v>
      </c>
      <c r="AF109">
        <f t="shared" si="7"/>
        <v>1.8530033577913194E-2</v>
      </c>
      <c r="AG109">
        <f t="shared" si="5"/>
        <v>1.961870653441627</v>
      </c>
    </row>
    <row r="110" spans="1:33">
      <c r="A110">
        <v>55.5</v>
      </c>
      <c r="B110">
        <v>0.122</v>
      </c>
      <c r="C110">
        <v>144.15</v>
      </c>
      <c r="D110">
        <v>7.5298999999999996</v>
      </c>
      <c r="E110">
        <v>0</v>
      </c>
      <c r="F110">
        <v>500</v>
      </c>
      <c r="G110" t="s">
        <v>7</v>
      </c>
      <c r="J110">
        <v>64.5</v>
      </c>
      <c r="K110">
        <v>0.14899999999999999</v>
      </c>
      <c r="L110">
        <v>183.67</v>
      </c>
      <c r="M110">
        <v>7.5023999999999997</v>
      </c>
      <c r="N110">
        <v>0</v>
      </c>
      <c r="O110">
        <v>500</v>
      </c>
      <c r="P110" t="s">
        <v>7</v>
      </c>
      <c r="AC110">
        <f t="shared" si="6"/>
        <v>1.5296604899888072E-2</v>
      </c>
      <c r="AD110">
        <f t="shared" si="4"/>
        <v>1.5622758304152684</v>
      </c>
      <c r="AF110">
        <f t="shared" si="7"/>
        <v>1.8778758860838202E-2</v>
      </c>
      <c r="AG110">
        <f t="shared" si="5"/>
        <v>1.9859040229099323</v>
      </c>
    </row>
    <row r="111" spans="1:33">
      <c r="A111">
        <v>56</v>
      </c>
      <c r="B111">
        <v>0.123</v>
      </c>
      <c r="C111">
        <v>146.26</v>
      </c>
      <c r="D111">
        <v>7.5286999999999997</v>
      </c>
      <c r="E111">
        <v>0</v>
      </c>
      <c r="F111">
        <v>500</v>
      </c>
      <c r="G111" t="s">
        <v>7</v>
      </c>
      <c r="J111">
        <v>65</v>
      </c>
      <c r="K111">
        <v>0.151</v>
      </c>
      <c r="L111">
        <v>185.92</v>
      </c>
      <c r="M111">
        <v>7.5004</v>
      </c>
      <c r="N111">
        <v>0</v>
      </c>
      <c r="O111">
        <v>500</v>
      </c>
      <c r="P111" t="s">
        <v>7</v>
      </c>
      <c r="AC111">
        <f t="shared" si="6"/>
        <v>1.5420967541350578E-2</v>
      </c>
      <c r="AD111">
        <f t="shared" si="4"/>
        <v>1.5854546800802565</v>
      </c>
      <c r="AF111">
        <f t="shared" si="7"/>
        <v>1.9027484143763214E-2</v>
      </c>
      <c r="AG111">
        <f t="shared" si="5"/>
        <v>2.0104714672553112</v>
      </c>
    </row>
    <row r="112" spans="1:33">
      <c r="A112">
        <v>56.5</v>
      </c>
      <c r="B112">
        <v>0.124</v>
      </c>
      <c r="C112">
        <v>148.43</v>
      </c>
      <c r="D112">
        <v>7.5273000000000003</v>
      </c>
      <c r="E112">
        <v>0</v>
      </c>
      <c r="F112">
        <v>500</v>
      </c>
      <c r="G112" t="s">
        <v>7</v>
      </c>
      <c r="J112">
        <v>65.5</v>
      </c>
      <c r="K112">
        <v>0.153</v>
      </c>
      <c r="L112">
        <v>188.22</v>
      </c>
      <c r="M112">
        <v>7.4988999999999999</v>
      </c>
      <c r="N112">
        <v>0</v>
      </c>
      <c r="O112">
        <v>500</v>
      </c>
      <c r="P112" t="s">
        <v>7</v>
      </c>
      <c r="AC112">
        <f t="shared" si="6"/>
        <v>1.5669692824275588E-2</v>
      </c>
      <c r="AD112">
        <f t="shared" si="4"/>
        <v>1.6097016794993912</v>
      </c>
      <c r="AF112">
        <f t="shared" si="7"/>
        <v>1.9151846785225718E-2</v>
      </c>
      <c r="AG112">
        <f t="shared" si="5"/>
        <v>2.0342912067727874</v>
      </c>
    </row>
    <row r="113" spans="1:33">
      <c r="A113">
        <v>57</v>
      </c>
      <c r="B113">
        <v>0.126</v>
      </c>
      <c r="C113">
        <v>150.69999999999999</v>
      </c>
      <c r="D113">
        <v>7.5255999999999998</v>
      </c>
      <c r="E113">
        <v>0</v>
      </c>
      <c r="F113">
        <v>500</v>
      </c>
      <c r="G113" t="s">
        <v>7</v>
      </c>
      <c r="J113">
        <v>66</v>
      </c>
      <c r="K113">
        <v>0.154</v>
      </c>
      <c r="L113">
        <v>190.45</v>
      </c>
      <c r="M113">
        <v>7.4974999999999996</v>
      </c>
      <c r="N113">
        <v>0</v>
      </c>
      <c r="O113">
        <v>500</v>
      </c>
      <c r="P113" t="s">
        <v>7</v>
      </c>
      <c r="AC113">
        <f t="shared" si="6"/>
        <v>1.5918418107200596E-2</v>
      </c>
      <c r="AD113">
        <f t="shared" si="4"/>
        <v>1.6318123794102324</v>
      </c>
      <c r="AF113">
        <f t="shared" si="7"/>
        <v>1.9400572068150726E-2</v>
      </c>
      <c r="AG113">
        <f t="shared" si="5"/>
        <v>2.0576836863886045</v>
      </c>
    </row>
    <row r="114" spans="1:33">
      <c r="A114">
        <v>57.5</v>
      </c>
      <c r="B114">
        <v>0.128</v>
      </c>
      <c r="C114">
        <v>152.77000000000001</v>
      </c>
      <c r="D114">
        <v>7.5242000000000004</v>
      </c>
      <c r="E114">
        <v>0</v>
      </c>
      <c r="F114">
        <v>500</v>
      </c>
      <c r="G114" t="s">
        <v>7</v>
      </c>
      <c r="J114">
        <v>66.5</v>
      </c>
      <c r="K114">
        <v>0.156</v>
      </c>
      <c r="L114">
        <v>192.64</v>
      </c>
      <c r="M114">
        <v>7.4957000000000003</v>
      </c>
      <c r="N114">
        <v>0</v>
      </c>
      <c r="O114">
        <v>500</v>
      </c>
      <c r="P114" t="s">
        <v>7</v>
      </c>
      <c r="AC114">
        <f t="shared" si="6"/>
        <v>1.6167143390125607E-2</v>
      </c>
      <c r="AD114">
        <f t="shared" si="4"/>
        <v>1.6549912290752202</v>
      </c>
      <c r="AF114">
        <f t="shared" si="7"/>
        <v>1.9649297351075738E-2</v>
      </c>
      <c r="AG114">
        <f t="shared" si="5"/>
        <v>2.08171705585691</v>
      </c>
    </row>
    <row r="115" spans="1:33">
      <c r="A115">
        <v>58</v>
      </c>
      <c r="B115">
        <v>0.13</v>
      </c>
      <c r="C115">
        <v>154.94</v>
      </c>
      <c r="D115">
        <v>7.5221999999999998</v>
      </c>
      <c r="E115">
        <v>0</v>
      </c>
      <c r="F115">
        <v>500</v>
      </c>
      <c r="G115" t="s">
        <v>7</v>
      </c>
      <c r="J115">
        <v>67</v>
      </c>
      <c r="K115">
        <v>0.158</v>
      </c>
      <c r="L115">
        <v>194.89</v>
      </c>
      <c r="M115">
        <v>7.4938000000000002</v>
      </c>
      <c r="N115">
        <v>0</v>
      </c>
      <c r="O115">
        <v>500</v>
      </c>
      <c r="P115" t="s">
        <v>7</v>
      </c>
      <c r="AC115">
        <f t="shared" si="6"/>
        <v>1.6291506031588111E-2</v>
      </c>
      <c r="AD115">
        <f t="shared" si="4"/>
        <v>1.6774223739123053</v>
      </c>
      <c r="AF115">
        <f t="shared" si="7"/>
        <v>1.9898022634000746E-2</v>
      </c>
      <c r="AG115">
        <f t="shared" si="5"/>
        <v>2.1073526499564359</v>
      </c>
    </row>
    <row r="116" spans="1:33">
      <c r="A116">
        <v>58.5</v>
      </c>
      <c r="B116">
        <v>0.13100000000000001</v>
      </c>
      <c r="C116">
        <v>157.04</v>
      </c>
      <c r="D116">
        <v>7.5206999999999997</v>
      </c>
      <c r="E116">
        <v>0</v>
      </c>
      <c r="F116">
        <v>500</v>
      </c>
      <c r="G116" t="s">
        <v>7</v>
      </c>
      <c r="J116">
        <v>67.5</v>
      </c>
      <c r="K116">
        <v>0.16</v>
      </c>
      <c r="L116">
        <v>197.29</v>
      </c>
      <c r="M116">
        <v>7.492</v>
      </c>
      <c r="N116">
        <v>0</v>
      </c>
      <c r="O116">
        <v>500</v>
      </c>
      <c r="P116" t="s">
        <v>7</v>
      </c>
      <c r="AC116">
        <f t="shared" si="6"/>
        <v>1.6415868673050615E-2</v>
      </c>
      <c r="AD116">
        <f t="shared" si="4"/>
        <v>1.7006012235772934</v>
      </c>
      <c r="AF116">
        <f t="shared" si="7"/>
        <v>2.002238527546325E-2</v>
      </c>
      <c r="AG116">
        <f t="shared" si="5"/>
        <v>2.1320269092772297</v>
      </c>
    </row>
    <row r="117" spans="1:33">
      <c r="A117">
        <v>59</v>
      </c>
      <c r="B117">
        <v>0.13200000000000001</v>
      </c>
      <c r="C117">
        <v>159.21</v>
      </c>
      <c r="D117">
        <v>7.5194999999999999</v>
      </c>
      <c r="E117">
        <v>0</v>
      </c>
      <c r="F117">
        <v>500</v>
      </c>
      <c r="G117" t="s">
        <v>7</v>
      </c>
      <c r="J117">
        <v>68</v>
      </c>
      <c r="K117">
        <v>0.161</v>
      </c>
      <c r="L117">
        <v>199.6</v>
      </c>
      <c r="M117">
        <v>7.4904000000000002</v>
      </c>
      <c r="N117">
        <v>0</v>
      </c>
      <c r="O117">
        <v>500</v>
      </c>
      <c r="P117" t="s">
        <v>7</v>
      </c>
      <c r="AC117">
        <f t="shared" si="6"/>
        <v>1.6664593955975623E-2</v>
      </c>
      <c r="AD117">
        <f t="shared" si="4"/>
        <v>1.725275482898087</v>
      </c>
      <c r="AF117">
        <f t="shared" si="7"/>
        <v>2.0271110558388261E-2</v>
      </c>
      <c r="AG117">
        <f t="shared" si="5"/>
        <v>2.1569147985488528</v>
      </c>
    </row>
    <row r="118" spans="1:33">
      <c r="A118">
        <v>59.5</v>
      </c>
      <c r="B118">
        <v>0.13400000000000001</v>
      </c>
      <c r="C118">
        <v>161.52000000000001</v>
      </c>
      <c r="D118">
        <v>7.5179</v>
      </c>
      <c r="E118">
        <v>0</v>
      </c>
      <c r="F118">
        <v>500</v>
      </c>
      <c r="G118" t="s">
        <v>7</v>
      </c>
      <c r="J118">
        <v>68.5</v>
      </c>
      <c r="K118">
        <v>0.16300000000000001</v>
      </c>
      <c r="L118">
        <v>201.93</v>
      </c>
      <c r="M118">
        <v>7.4886999999999997</v>
      </c>
      <c r="N118">
        <v>0</v>
      </c>
      <c r="O118">
        <v>500</v>
      </c>
      <c r="P118" t="s">
        <v>7</v>
      </c>
      <c r="AC118">
        <f t="shared" si="6"/>
        <v>1.6913319238900635E-2</v>
      </c>
      <c r="AD118">
        <f t="shared" si="4"/>
        <v>1.7490952224155629</v>
      </c>
      <c r="AF118">
        <f t="shared" si="7"/>
        <v>2.0519835841313269E-2</v>
      </c>
      <c r="AG118">
        <f t="shared" si="5"/>
        <v>2.1818026878204755</v>
      </c>
    </row>
    <row r="119" spans="1:33">
      <c r="A119">
        <v>60</v>
      </c>
      <c r="B119">
        <v>0.13600000000000001</v>
      </c>
      <c r="C119">
        <v>163.75</v>
      </c>
      <c r="D119">
        <v>7.5160999999999998</v>
      </c>
      <c r="E119">
        <v>0</v>
      </c>
      <c r="F119">
        <v>500</v>
      </c>
      <c r="G119" t="s">
        <v>7</v>
      </c>
      <c r="J119">
        <v>69</v>
      </c>
      <c r="K119">
        <v>0.16500000000000001</v>
      </c>
      <c r="L119">
        <v>204.26</v>
      </c>
      <c r="M119">
        <v>7.4870000000000001</v>
      </c>
      <c r="N119">
        <v>0</v>
      </c>
      <c r="O119">
        <v>500</v>
      </c>
      <c r="P119" t="s">
        <v>7</v>
      </c>
      <c r="AC119">
        <f t="shared" si="6"/>
        <v>1.7037681880363139E-2</v>
      </c>
      <c r="AD119">
        <f t="shared" si="4"/>
        <v>1.7732354068592828</v>
      </c>
      <c r="AF119">
        <f t="shared" si="7"/>
        <v>2.0644198482775773E-2</v>
      </c>
      <c r="AG119">
        <f t="shared" si="5"/>
        <v>2.2065837621166842</v>
      </c>
    </row>
    <row r="120" spans="1:33">
      <c r="A120">
        <v>60.5</v>
      </c>
      <c r="B120">
        <v>0.13700000000000001</v>
      </c>
      <c r="C120">
        <v>166.01</v>
      </c>
      <c r="D120">
        <v>7.5147000000000004</v>
      </c>
      <c r="E120">
        <v>0</v>
      </c>
      <c r="F120">
        <v>500</v>
      </c>
      <c r="G120" t="s">
        <v>7</v>
      </c>
      <c r="J120">
        <v>69.5</v>
      </c>
      <c r="K120">
        <v>0.16600000000000001</v>
      </c>
      <c r="L120">
        <v>206.58</v>
      </c>
      <c r="M120">
        <v>7.4855</v>
      </c>
      <c r="N120">
        <v>0</v>
      </c>
      <c r="O120">
        <v>500</v>
      </c>
      <c r="P120" t="s">
        <v>7</v>
      </c>
      <c r="AC120">
        <f t="shared" si="6"/>
        <v>1.7162044521825643E-2</v>
      </c>
      <c r="AD120">
        <f t="shared" si="4"/>
        <v>1.7951324768192947</v>
      </c>
      <c r="AF120">
        <f t="shared" si="7"/>
        <v>2.0892923765700785E-2</v>
      </c>
      <c r="AG120">
        <f t="shared" si="5"/>
        <v>2.2312580214374771</v>
      </c>
    </row>
    <row r="121" spans="1:33">
      <c r="A121">
        <v>61</v>
      </c>
      <c r="B121">
        <v>0.13800000000000001</v>
      </c>
      <c r="C121">
        <v>168.06</v>
      </c>
      <c r="D121">
        <v>7.5133999999999999</v>
      </c>
      <c r="E121">
        <v>0</v>
      </c>
      <c r="F121">
        <v>500</v>
      </c>
      <c r="G121" t="s">
        <v>7</v>
      </c>
      <c r="J121">
        <v>70</v>
      </c>
      <c r="K121">
        <v>0.16800000000000001</v>
      </c>
      <c r="L121">
        <v>208.89</v>
      </c>
      <c r="M121">
        <v>7.484</v>
      </c>
      <c r="N121">
        <v>0</v>
      </c>
      <c r="O121">
        <v>500</v>
      </c>
      <c r="P121" t="s">
        <v>7</v>
      </c>
      <c r="AC121">
        <f t="shared" si="6"/>
        <v>1.7410769804750655E-2</v>
      </c>
      <c r="AD121">
        <f t="shared" si="4"/>
        <v>1.8195931061892587</v>
      </c>
      <c r="AF121">
        <f t="shared" si="7"/>
        <v>2.1017286407163289E-2</v>
      </c>
      <c r="AG121">
        <f t="shared" si="5"/>
        <v>2.2549709459795388</v>
      </c>
    </row>
    <row r="122" spans="1:33">
      <c r="A122">
        <v>61.5</v>
      </c>
      <c r="B122">
        <v>0.14000000000000001</v>
      </c>
      <c r="C122">
        <v>170.35</v>
      </c>
      <c r="D122">
        <v>7.5114999999999998</v>
      </c>
      <c r="E122">
        <v>0</v>
      </c>
      <c r="F122">
        <v>500</v>
      </c>
      <c r="G122" t="s">
        <v>7</v>
      </c>
      <c r="J122">
        <v>70.5</v>
      </c>
      <c r="K122">
        <v>0.16900000000000001</v>
      </c>
      <c r="L122">
        <v>211.11</v>
      </c>
      <c r="M122">
        <v>7.4824000000000002</v>
      </c>
      <c r="N122">
        <v>0</v>
      </c>
      <c r="O122">
        <v>500</v>
      </c>
      <c r="P122" t="s">
        <v>7</v>
      </c>
      <c r="AC122">
        <f t="shared" si="6"/>
        <v>1.7659495087675659E-2</v>
      </c>
      <c r="AD122">
        <f t="shared" si="4"/>
        <v>1.8437332906329791</v>
      </c>
      <c r="AF122">
        <f t="shared" si="7"/>
        <v>2.1266011690088297E-2</v>
      </c>
      <c r="AG122">
        <f t="shared" si="5"/>
        <v>2.2801792801774057</v>
      </c>
    </row>
    <row r="123" spans="1:33">
      <c r="A123">
        <v>62</v>
      </c>
      <c r="B123">
        <v>0.14199999999999999</v>
      </c>
      <c r="C123">
        <v>172.61</v>
      </c>
      <c r="D123">
        <v>7.51</v>
      </c>
      <c r="E123">
        <v>0</v>
      </c>
      <c r="F123">
        <v>500</v>
      </c>
      <c r="G123" t="s">
        <v>7</v>
      </c>
      <c r="J123">
        <v>71</v>
      </c>
      <c r="K123">
        <v>0.17100000000000001</v>
      </c>
      <c r="L123">
        <v>213.47</v>
      </c>
      <c r="M123">
        <v>7.4805000000000001</v>
      </c>
      <c r="N123">
        <v>0</v>
      </c>
      <c r="O123">
        <v>500</v>
      </c>
      <c r="P123" t="s">
        <v>7</v>
      </c>
      <c r="AC123">
        <f t="shared" si="6"/>
        <v>1.7908220370600671E-2</v>
      </c>
      <c r="AD123">
        <f t="shared" si="4"/>
        <v>1.8679802900521139</v>
      </c>
      <c r="AF123">
        <f t="shared" si="7"/>
        <v>2.1514736973013305E-2</v>
      </c>
      <c r="AG123">
        <f t="shared" si="5"/>
        <v>2.3052807993998581</v>
      </c>
    </row>
    <row r="124" spans="1:33">
      <c r="A124">
        <v>62.5</v>
      </c>
      <c r="B124">
        <v>0.14399999999999999</v>
      </c>
      <c r="C124">
        <v>174.88</v>
      </c>
      <c r="D124">
        <v>7.508</v>
      </c>
      <c r="E124">
        <v>0</v>
      </c>
      <c r="F124">
        <v>500</v>
      </c>
      <c r="G124" t="s">
        <v>7</v>
      </c>
      <c r="J124">
        <v>71.5</v>
      </c>
      <c r="K124">
        <v>0.17299999999999999</v>
      </c>
      <c r="L124">
        <v>215.82</v>
      </c>
      <c r="M124">
        <v>7.4786000000000001</v>
      </c>
      <c r="N124">
        <v>1</v>
      </c>
      <c r="O124">
        <v>500</v>
      </c>
      <c r="P124" t="s">
        <v>7</v>
      </c>
      <c r="AC124">
        <f t="shared" si="6"/>
        <v>1.8032583012063175E-2</v>
      </c>
      <c r="AD124">
        <f t="shared" si="4"/>
        <v>1.8912659546925163</v>
      </c>
      <c r="AF124">
        <f t="shared" si="7"/>
        <v>2.1639099614475809E-2</v>
      </c>
      <c r="AG124">
        <f t="shared" si="5"/>
        <v>2.3138259974330335</v>
      </c>
    </row>
    <row r="125" spans="1:33">
      <c r="A125">
        <v>63</v>
      </c>
      <c r="B125">
        <v>0.14499999999999999</v>
      </c>
      <c r="C125">
        <v>177.06</v>
      </c>
      <c r="D125">
        <v>7.5065999999999997</v>
      </c>
      <c r="E125">
        <v>0</v>
      </c>
      <c r="F125">
        <v>500</v>
      </c>
      <c r="G125" t="s">
        <v>7</v>
      </c>
      <c r="J125">
        <v>72</v>
      </c>
      <c r="K125">
        <v>0.17399999999999999</v>
      </c>
      <c r="L125">
        <v>216.62</v>
      </c>
      <c r="M125">
        <v>7.4778000000000002</v>
      </c>
      <c r="N125">
        <v>0</v>
      </c>
      <c r="O125">
        <v>500</v>
      </c>
      <c r="P125" t="s">
        <v>7</v>
      </c>
      <c r="AC125">
        <f t="shared" si="6"/>
        <v>1.8281308294988183E-2</v>
      </c>
      <c r="AD125">
        <f t="shared" si="4"/>
        <v>1.9142311744066751</v>
      </c>
      <c r="AF125">
        <f t="shared" si="7"/>
        <v>2.1390374331550801E-2</v>
      </c>
      <c r="AG125">
        <f t="shared" si="5"/>
        <v>2.3035717597932233</v>
      </c>
    </row>
    <row r="126" spans="1:33">
      <c r="A126">
        <v>63.5</v>
      </c>
      <c r="B126">
        <v>0.14699999999999999</v>
      </c>
      <c r="C126">
        <v>179.21</v>
      </c>
      <c r="D126">
        <v>7.5052000000000003</v>
      </c>
      <c r="E126">
        <v>0</v>
      </c>
      <c r="F126">
        <v>500</v>
      </c>
      <c r="G126" t="s">
        <v>7</v>
      </c>
      <c r="J126">
        <v>74</v>
      </c>
      <c r="K126">
        <v>0.17199999999999999</v>
      </c>
      <c r="L126">
        <v>215.66</v>
      </c>
      <c r="M126">
        <v>7.4794</v>
      </c>
      <c r="N126">
        <v>0</v>
      </c>
      <c r="O126">
        <v>500</v>
      </c>
      <c r="P126" t="s">
        <v>7</v>
      </c>
      <c r="AC126">
        <f t="shared" si="6"/>
        <v>1.8405670936450687E-2</v>
      </c>
      <c r="AD126">
        <f t="shared" si="4"/>
        <v>1.9382645438749804</v>
      </c>
      <c r="AF126">
        <f t="shared" si="7"/>
        <v>2.1141649048625793E-2</v>
      </c>
      <c r="AG126">
        <f t="shared" si="5"/>
        <v>2.2824223946611144</v>
      </c>
    </row>
    <row r="127" spans="1:33">
      <c r="A127">
        <v>64</v>
      </c>
      <c r="B127">
        <v>0.14799999999999999</v>
      </c>
      <c r="C127">
        <v>181.46</v>
      </c>
      <c r="D127">
        <v>7.5038</v>
      </c>
      <c r="E127">
        <v>0</v>
      </c>
      <c r="F127">
        <v>500</v>
      </c>
      <c r="G127" t="s">
        <v>7</v>
      </c>
      <c r="J127">
        <v>74.5</v>
      </c>
      <c r="K127">
        <v>0.17</v>
      </c>
      <c r="L127">
        <v>213.68</v>
      </c>
      <c r="M127">
        <v>7.4814999999999996</v>
      </c>
      <c r="N127">
        <v>0</v>
      </c>
      <c r="O127">
        <v>500</v>
      </c>
      <c r="P127" t="s">
        <v>7</v>
      </c>
      <c r="AC127">
        <f t="shared" si="6"/>
        <v>1.8530033577913194E-2</v>
      </c>
      <c r="AD127">
        <f t="shared" si="4"/>
        <v>1.961870653441627</v>
      </c>
      <c r="AF127">
        <f t="shared" si="7"/>
        <v>2.0395473199850765E-2</v>
      </c>
      <c r="AG127">
        <f t="shared" si="5"/>
        <v>2.1969704143293618</v>
      </c>
    </row>
    <row r="128" spans="1:33">
      <c r="A128">
        <v>64.5</v>
      </c>
      <c r="B128">
        <v>0.14899999999999999</v>
      </c>
      <c r="C128">
        <v>183.67</v>
      </c>
      <c r="D128">
        <v>7.5023999999999997</v>
      </c>
      <c r="E128">
        <v>0</v>
      </c>
      <c r="F128">
        <v>500</v>
      </c>
      <c r="G128" t="s">
        <v>7</v>
      </c>
      <c r="J128">
        <v>76</v>
      </c>
      <c r="K128">
        <v>0.16400000000000001</v>
      </c>
      <c r="L128">
        <v>205.68</v>
      </c>
      <c r="M128">
        <v>7.4877000000000002</v>
      </c>
      <c r="N128">
        <v>0</v>
      </c>
      <c r="O128">
        <v>500</v>
      </c>
      <c r="P128" t="s">
        <v>7</v>
      </c>
      <c r="AC128">
        <f t="shared" si="6"/>
        <v>1.8778758860838202E-2</v>
      </c>
      <c r="AD128">
        <f t="shared" si="4"/>
        <v>1.9859040229099323</v>
      </c>
      <c r="AF128">
        <f t="shared" si="7"/>
        <v>2.0146747916925754E-2</v>
      </c>
      <c r="AG128">
        <f t="shared" si="5"/>
        <v>2.1696257806232007</v>
      </c>
    </row>
    <row r="129" spans="1:33">
      <c r="A129">
        <v>65</v>
      </c>
      <c r="B129">
        <v>0.151</v>
      </c>
      <c r="C129">
        <v>185.92</v>
      </c>
      <c r="D129">
        <v>7.5004</v>
      </c>
      <c r="E129">
        <v>0</v>
      </c>
      <c r="F129">
        <v>500</v>
      </c>
      <c r="G129" t="s">
        <v>7</v>
      </c>
      <c r="J129">
        <v>76.5</v>
      </c>
      <c r="K129">
        <v>0.16200000000000001</v>
      </c>
      <c r="L129">
        <v>203.12</v>
      </c>
      <c r="M129">
        <v>7.4901</v>
      </c>
      <c r="N129">
        <v>0</v>
      </c>
      <c r="O129">
        <v>500</v>
      </c>
      <c r="P129" t="s">
        <v>7</v>
      </c>
      <c r="AC129">
        <f t="shared" si="6"/>
        <v>1.9027484143763214E-2</v>
      </c>
      <c r="AD129">
        <f t="shared" ref="AD129:AD192" si="8">C130/$Z$3</f>
        <v>2.0104714672553112</v>
      </c>
      <c r="AF129">
        <f t="shared" si="7"/>
        <v>1.952493470961323E-2</v>
      </c>
      <c r="AG129">
        <f t="shared" ref="AG129:AG192" si="9">L130/$Z$3</f>
        <v>2.0902622538900855</v>
      </c>
    </row>
    <row r="130" spans="1:33">
      <c r="A130">
        <v>65.5</v>
      </c>
      <c r="B130">
        <v>0.153</v>
      </c>
      <c r="C130">
        <v>188.22</v>
      </c>
      <c r="D130">
        <v>7.4988999999999999</v>
      </c>
      <c r="E130">
        <v>0</v>
      </c>
      <c r="F130">
        <v>500</v>
      </c>
      <c r="G130" t="s">
        <v>7</v>
      </c>
      <c r="J130">
        <v>78</v>
      </c>
      <c r="K130">
        <v>0.157</v>
      </c>
      <c r="L130">
        <v>195.69</v>
      </c>
      <c r="M130">
        <v>7.4951999999999996</v>
      </c>
      <c r="N130">
        <v>0</v>
      </c>
      <c r="O130">
        <v>500</v>
      </c>
      <c r="P130" t="s">
        <v>7</v>
      </c>
      <c r="AC130">
        <f t="shared" ref="AC130:AC193" si="10">B131/$Z$1</f>
        <v>1.9151846785225718E-2</v>
      </c>
      <c r="AD130">
        <f t="shared" si="8"/>
        <v>2.0342912067727874</v>
      </c>
      <c r="AF130">
        <f t="shared" ref="AF130:AF193" si="11">K131/$Z$1</f>
        <v>1.9276209426688222E-2</v>
      </c>
      <c r="AG130">
        <f t="shared" si="9"/>
        <v>2.0622767303314364</v>
      </c>
    </row>
    <row r="131" spans="1:33">
      <c r="A131">
        <v>66</v>
      </c>
      <c r="B131">
        <v>0.154</v>
      </c>
      <c r="C131">
        <v>190.45</v>
      </c>
      <c r="D131">
        <v>7.4974999999999996</v>
      </c>
      <c r="E131">
        <v>0</v>
      </c>
      <c r="F131">
        <v>500</v>
      </c>
      <c r="G131" t="s">
        <v>7</v>
      </c>
      <c r="J131">
        <v>78.5</v>
      </c>
      <c r="K131">
        <v>0.155</v>
      </c>
      <c r="L131">
        <v>193.07</v>
      </c>
      <c r="M131">
        <v>7.4966999999999997</v>
      </c>
      <c r="N131">
        <v>0</v>
      </c>
      <c r="O131">
        <v>500</v>
      </c>
      <c r="P131" t="s">
        <v>7</v>
      </c>
      <c r="AC131">
        <f t="shared" si="10"/>
        <v>1.9400572068150726E-2</v>
      </c>
      <c r="AD131">
        <f t="shared" si="8"/>
        <v>2.0576836863886045</v>
      </c>
      <c r="AF131">
        <f t="shared" si="11"/>
        <v>1.8903121502300706E-2</v>
      </c>
      <c r="AG131">
        <f t="shared" si="9"/>
        <v>2.0069465730666263</v>
      </c>
    </row>
    <row r="132" spans="1:33">
      <c r="A132">
        <v>66.5</v>
      </c>
      <c r="B132">
        <v>0.156</v>
      </c>
      <c r="C132">
        <v>192.64</v>
      </c>
      <c r="D132">
        <v>7.4957000000000003</v>
      </c>
      <c r="E132">
        <v>0</v>
      </c>
      <c r="F132">
        <v>500</v>
      </c>
      <c r="G132" t="s">
        <v>7</v>
      </c>
      <c r="J132">
        <v>79.5</v>
      </c>
      <c r="K132">
        <v>0.152</v>
      </c>
      <c r="L132">
        <v>187.89</v>
      </c>
      <c r="M132">
        <v>7.4995000000000003</v>
      </c>
      <c r="N132">
        <v>0</v>
      </c>
      <c r="O132">
        <v>500</v>
      </c>
      <c r="P132" t="s">
        <v>7</v>
      </c>
      <c r="AC132">
        <f t="shared" si="10"/>
        <v>1.9649297351075738E-2</v>
      </c>
      <c r="AD132">
        <f t="shared" si="8"/>
        <v>2.08171705585691</v>
      </c>
      <c r="AF132">
        <f t="shared" si="11"/>
        <v>1.8156945653525679E-2</v>
      </c>
      <c r="AG132">
        <f t="shared" si="9"/>
        <v>1.9024815271110591</v>
      </c>
    </row>
    <row r="133" spans="1:33">
      <c r="A133">
        <v>67</v>
      </c>
      <c r="B133">
        <v>0.158</v>
      </c>
      <c r="C133">
        <v>194.89</v>
      </c>
      <c r="D133">
        <v>7.4938000000000002</v>
      </c>
      <c r="E133">
        <v>0</v>
      </c>
      <c r="F133">
        <v>500</v>
      </c>
      <c r="G133" t="s">
        <v>7</v>
      </c>
      <c r="J133">
        <v>81.5</v>
      </c>
      <c r="K133">
        <v>0.14599999999999999</v>
      </c>
      <c r="L133">
        <v>178.11</v>
      </c>
      <c r="M133">
        <v>7.5058999999999996</v>
      </c>
      <c r="N133">
        <v>0</v>
      </c>
      <c r="O133">
        <v>500</v>
      </c>
      <c r="P133" t="s">
        <v>7</v>
      </c>
      <c r="AC133">
        <f t="shared" si="10"/>
        <v>1.9898022634000746E-2</v>
      </c>
      <c r="AD133">
        <f t="shared" si="8"/>
        <v>2.1073526499564359</v>
      </c>
      <c r="AF133">
        <f t="shared" si="11"/>
        <v>1.7535132446213155E-2</v>
      </c>
      <c r="AG133">
        <f t="shared" si="9"/>
        <v>1.8248270399845787</v>
      </c>
    </row>
    <row r="134" spans="1:33">
      <c r="A134">
        <v>67.5</v>
      </c>
      <c r="B134">
        <v>0.16</v>
      </c>
      <c r="C134">
        <v>197.29</v>
      </c>
      <c r="D134">
        <v>7.492</v>
      </c>
      <c r="E134">
        <v>0</v>
      </c>
      <c r="F134">
        <v>500</v>
      </c>
      <c r="G134" t="s">
        <v>7</v>
      </c>
      <c r="J134">
        <v>83</v>
      </c>
      <c r="K134">
        <v>0.14099999999999999</v>
      </c>
      <c r="L134">
        <v>170.84</v>
      </c>
      <c r="M134">
        <v>7.5107999999999997</v>
      </c>
      <c r="N134">
        <v>0</v>
      </c>
      <c r="O134">
        <v>500</v>
      </c>
      <c r="P134" t="s">
        <v>7</v>
      </c>
      <c r="AC134">
        <f t="shared" si="10"/>
        <v>2.002238527546325E-2</v>
      </c>
      <c r="AD134">
        <f t="shared" si="8"/>
        <v>2.1320269092772297</v>
      </c>
      <c r="AF134">
        <f t="shared" si="11"/>
        <v>1.6540231314513119E-2</v>
      </c>
      <c r="AG134">
        <f t="shared" si="9"/>
        <v>1.6945127699786557</v>
      </c>
    </row>
    <row r="135" spans="1:33">
      <c r="A135">
        <v>68</v>
      </c>
      <c r="B135">
        <v>0.161</v>
      </c>
      <c r="C135">
        <v>199.6</v>
      </c>
      <c r="D135">
        <v>7.4904000000000002</v>
      </c>
      <c r="E135">
        <v>0</v>
      </c>
      <c r="F135">
        <v>500</v>
      </c>
      <c r="G135" t="s">
        <v>7</v>
      </c>
      <c r="J135">
        <v>85.5</v>
      </c>
      <c r="K135">
        <v>0.13300000000000001</v>
      </c>
      <c r="L135">
        <v>158.63999999999999</v>
      </c>
      <c r="M135">
        <v>7.5190000000000001</v>
      </c>
      <c r="N135">
        <v>0</v>
      </c>
      <c r="O135">
        <v>500</v>
      </c>
      <c r="P135" t="s">
        <v>7</v>
      </c>
      <c r="AC135">
        <f t="shared" si="10"/>
        <v>2.0271110558388261E-2</v>
      </c>
      <c r="AD135">
        <f t="shared" si="8"/>
        <v>2.1569147985488528</v>
      </c>
      <c r="AF135">
        <f t="shared" si="11"/>
        <v>1.60427807486631E-2</v>
      </c>
      <c r="AG135">
        <f t="shared" si="9"/>
        <v>1.6199559171392015</v>
      </c>
    </row>
    <row r="136" spans="1:33">
      <c r="A136">
        <v>68.5</v>
      </c>
      <c r="B136">
        <v>0.16300000000000001</v>
      </c>
      <c r="C136">
        <v>201.93</v>
      </c>
      <c r="D136">
        <v>7.4886999999999997</v>
      </c>
      <c r="E136">
        <v>0</v>
      </c>
      <c r="F136">
        <v>500</v>
      </c>
      <c r="G136" t="s">
        <v>7</v>
      </c>
      <c r="J136">
        <v>87</v>
      </c>
      <c r="K136">
        <v>0.129</v>
      </c>
      <c r="L136">
        <v>151.66</v>
      </c>
      <c r="M136">
        <v>7.5231000000000003</v>
      </c>
      <c r="N136">
        <v>0</v>
      </c>
      <c r="O136">
        <v>500</v>
      </c>
      <c r="P136" t="s">
        <v>7</v>
      </c>
      <c r="AC136">
        <f t="shared" si="10"/>
        <v>2.0519835841313269E-2</v>
      </c>
      <c r="AD136">
        <f t="shared" si="8"/>
        <v>2.1818026878204755</v>
      </c>
      <c r="AF136">
        <f t="shared" si="11"/>
        <v>1.5794055465738092E-2</v>
      </c>
      <c r="AG136">
        <f t="shared" si="9"/>
        <v>1.5953884727938228</v>
      </c>
    </row>
    <row r="137" spans="1:33">
      <c r="A137">
        <v>69</v>
      </c>
      <c r="B137">
        <v>0.16500000000000001</v>
      </c>
      <c r="C137">
        <v>204.26</v>
      </c>
      <c r="D137">
        <v>7.4870000000000001</v>
      </c>
      <c r="E137">
        <v>0</v>
      </c>
      <c r="F137">
        <v>500</v>
      </c>
      <c r="G137" t="s">
        <v>7</v>
      </c>
      <c r="J137">
        <v>87.5</v>
      </c>
      <c r="K137">
        <v>0.127</v>
      </c>
      <c r="L137">
        <v>149.36000000000001</v>
      </c>
      <c r="M137">
        <v>7.5251000000000001</v>
      </c>
      <c r="N137">
        <v>0</v>
      </c>
      <c r="O137">
        <v>500</v>
      </c>
      <c r="P137" t="s">
        <v>7</v>
      </c>
      <c r="AC137">
        <f t="shared" si="10"/>
        <v>2.0644198482775773E-2</v>
      </c>
      <c r="AD137">
        <f t="shared" si="8"/>
        <v>2.2065837621166842</v>
      </c>
      <c r="AF137">
        <f t="shared" si="11"/>
        <v>1.5047879616963062E-2</v>
      </c>
      <c r="AG137">
        <f t="shared" si="9"/>
        <v>1.5191225803477335</v>
      </c>
    </row>
    <row r="138" spans="1:33">
      <c r="A138">
        <v>69.5</v>
      </c>
      <c r="B138">
        <v>0.16600000000000001</v>
      </c>
      <c r="C138">
        <v>206.58</v>
      </c>
      <c r="D138">
        <v>7.4855</v>
      </c>
      <c r="E138">
        <v>0</v>
      </c>
      <c r="F138">
        <v>500</v>
      </c>
      <c r="G138" t="s">
        <v>7</v>
      </c>
      <c r="J138">
        <v>89</v>
      </c>
      <c r="K138">
        <v>0.121</v>
      </c>
      <c r="L138">
        <v>142.22</v>
      </c>
      <c r="M138">
        <v>7.5305</v>
      </c>
      <c r="N138">
        <v>0</v>
      </c>
      <c r="O138">
        <v>500</v>
      </c>
      <c r="P138" t="s">
        <v>7</v>
      </c>
      <c r="AC138">
        <f t="shared" si="10"/>
        <v>2.0892923765700785E-2</v>
      </c>
      <c r="AD138">
        <f t="shared" si="8"/>
        <v>2.2312580214374771</v>
      </c>
      <c r="AF138">
        <f t="shared" si="11"/>
        <v>1.4674791692575549E-2</v>
      </c>
      <c r="AG138">
        <f t="shared" si="9"/>
        <v>1.4712694713619521</v>
      </c>
    </row>
    <row r="139" spans="1:33">
      <c r="A139">
        <v>70</v>
      </c>
      <c r="B139">
        <v>0.16800000000000001</v>
      </c>
      <c r="C139">
        <v>208.89</v>
      </c>
      <c r="D139">
        <v>7.484</v>
      </c>
      <c r="E139">
        <v>0</v>
      </c>
      <c r="F139">
        <v>500</v>
      </c>
      <c r="G139" t="s">
        <v>7</v>
      </c>
      <c r="J139">
        <v>90</v>
      </c>
      <c r="K139">
        <v>0.11799999999999999</v>
      </c>
      <c r="L139">
        <v>137.74</v>
      </c>
      <c r="M139">
        <v>7.5334000000000003</v>
      </c>
      <c r="N139">
        <v>0</v>
      </c>
      <c r="O139">
        <v>500</v>
      </c>
      <c r="P139" t="s">
        <v>7</v>
      </c>
      <c r="AC139">
        <f t="shared" si="10"/>
        <v>2.1017286407163289E-2</v>
      </c>
      <c r="AD139">
        <f t="shared" si="8"/>
        <v>2.2549709459795388</v>
      </c>
      <c r="AF139">
        <f t="shared" si="11"/>
        <v>1.3928615843800523E-2</v>
      </c>
      <c r="AG139">
        <f t="shared" si="9"/>
        <v>1.377272292997024</v>
      </c>
    </row>
    <row r="140" spans="1:33">
      <c r="A140">
        <v>70.5</v>
      </c>
      <c r="B140">
        <v>0.16900000000000001</v>
      </c>
      <c r="C140">
        <v>211.11</v>
      </c>
      <c r="D140">
        <v>7.4824000000000002</v>
      </c>
      <c r="E140">
        <v>0</v>
      </c>
      <c r="F140">
        <v>500</v>
      </c>
      <c r="G140" t="s">
        <v>7</v>
      </c>
      <c r="J140">
        <v>92</v>
      </c>
      <c r="K140">
        <v>0.112</v>
      </c>
      <c r="L140">
        <v>128.94</v>
      </c>
      <c r="M140">
        <v>7.5397999999999996</v>
      </c>
      <c r="N140">
        <v>0</v>
      </c>
      <c r="O140">
        <v>500</v>
      </c>
      <c r="P140" t="s">
        <v>7</v>
      </c>
      <c r="AC140">
        <f t="shared" si="10"/>
        <v>2.1266011690088297E-2</v>
      </c>
      <c r="AD140">
        <f t="shared" si="8"/>
        <v>2.2801792801774057</v>
      </c>
      <c r="AF140">
        <f t="shared" si="11"/>
        <v>1.3679890560875513E-2</v>
      </c>
      <c r="AG140">
        <f t="shared" si="9"/>
        <v>1.3536661834303774</v>
      </c>
    </row>
    <row r="141" spans="1:33">
      <c r="A141">
        <v>71</v>
      </c>
      <c r="B141">
        <v>0.17100000000000001</v>
      </c>
      <c r="C141">
        <v>213.47</v>
      </c>
      <c r="D141">
        <v>7.4805000000000001</v>
      </c>
      <c r="E141">
        <v>0</v>
      </c>
      <c r="F141">
        <v>500</v>
      </c>
      <c r="G141" t="s">
        <v>7</v>
      </c>
      <c r="J141">
        <v>92.5</v>
      </c>
      <c r="K141">
        <v>0.11</v>
      </c>
      <c r="L141">
        <v>126.73</v>
      </c>
      <c r="M141">
        <v>7.5412999999999997</v>
      </c>
      <c r="N141">
        <v>0</v>
      </c>
      <c r="O141">
        <v>500</v>
      </c>
      <c r="P141" t="s">
        <v>7</v>
      </c>
      <c r="AC141">
        <f t="shared" si="10"/>
        <v>2.1514736973013305E-2</v>
      </c>
      <c r="AD141">
        <f t="shared" si="8"/>
        <v>2.3052807993998581</v>
      </c>
      <c r="AF141">
        <f t="shared" si="11"/>
        <v>1.3431165277950503E-2</v>
      </c>
      <c r="AG141">
        <f t="shared" si="9"/>
        <v>1.3068812241987426</v>
      </c>
    </row>
    <row r="142" spans="1:33">
      <c r="A142">
        <v>71.5</v>
      </c>
      <c r="B142">
        <v>0.17299999999999999</v>
      </c>
      <c r="C142">
        <v>215.82</v>
      </c>
      <c r="D142">
        <v>7.4786000000000001</v>
      </c>
      <c r="E142">
        <v>1</v>
      </c>
      <c r="F142">
        <v>500</v>
      </c>
      <c r="G142" t="s">
        <v>7</v>
      </c>
      <c r="J142">
        <v>93.5</v>
      </c>
      <c r="K142">
        <v>0.108</v>
      </c>
      <c r="L142">
        <v>122.35</v>
      </c>
      <c r="M142">
        <v>7.5439999999999996</v>
      </c>
      <c r="N142">
        <v>0</v>
      </c>
      <c r="O142">
        <v>500</v>
      </c>
      <c r="P142" t="s">
        <v>7</v>
      </c>
      <c r="AC142">
        <f t="shared" si="10"/>
        <v>2.1639099614475809E-2</v>
      </c>
      <c r="AD142">
        <f t="shared" si="8"/>
        <v>2.3138259974330335</v>
      </c>
      <c r="AF142">
        <f t="shared" si="11"/>
        <v>1.3058077353562989E-2</v>
      </c>
      <c r="AG142">
        <f t="shared" si="9"/>
        <v>1.2593485601392054</v>
      </c>
    </row>
    <row r="143" spans="1:33">
      <c r="A143">
        <v>72</v>
      </c>
      <c r="B143">
        <v>0.17399999999999999</v>
      </c>
      <c r="C143">
        <v>216.62</v>
      </c>
      <c r="D143">
        <v>7.4778000000000002</v>
      </c>
      <c r="E143">
        <v>0</v>
      </c>
      <c r="F143">
        <v>500</v>
      </c>
      <c r="G143" t="s">
        <v>7</v>
      </c>
      <c r="J143">
        <v>94.5</v>
      </c>
      <c r="K143">
        <v>0.105</v>
      </c>
      <c r="L143">
        <v>117.9</v>
      </c>
      <c r="M143">
        <v>7.5467000000000004</v>
      </c>
      <c r="N143">
        <v>0</v>
      </c>
      <c r="O143">
        <v>500</v>
      </c>
      <c r="P143" t="s">
        <v>7</v>
      </c>
      <c r="AC143">
        <f t="shared" si="10"/>
        <v>2.1639099614475809E-2</v>
      </c>
      <c r="AD143">
        <f t="shared" si="8"/>
        <v>2.3112624380230806</v>
      </c>
      <c r="AF143">
        <f t="shared" si="11"/>
        <v>1.2809352070637979E-2</v>
      </c>
      <c r="AG143">
        <f t="shared" si="9"/>
        <v>1.2153407902683526</v>
      </c>
    </row>
    <row r="144" spans="1:33">
      <c r="A144">
        <v>72.5</v>
      </c>
      <c r="B144">
        <v>0.17399999999999999</v>
      </c>
      <c r="C144">
        <v>216.38</v>
      </c>
      <c r="D144">
        <v>7.4778000000000002</v>
      </c>
      <c r="E144">
        <v>0</v>
      </c>
      <c r="F144">
        <v>500</v>
      </c>
      <c r="G144" t="s">
        <v>7</v>
      </c>
      <c r="J144">
        <v>95.5</v>
      </c>
      <c r="K144">
        <v>0.10299999999999999</v>
      </c>
      <c r="L144">
        <v>113.78</v>
      </c>
      <c r="M144">
        <v>7.5490000000000004</v>
      </c>
      <c r="N144">
        <v>0</v>
      </c>
      <c r="O144">
        <v>500</v>
      </c>
      <c r="P144" t="s">
        <v>7</v>
      </c>
      <c r="AC144">
        <f t="shared" si="10"/>
        <v>2.1639099614475809E-2</v>
      </c>
      <c r="AD144">
        <f t="shared" si="8"/>
        <v>2.3093397684656165</v>
      </c>
      <c r="AF144">
        <f t="shared" si="11"/>
        <v>1.2436264146250467E-2</v>
      </c>
      <c r="AG144">
        <f t="shared" si="9"/>
        <v>1.1686626460121328</v>
      </c>
    </row>
    <row r="145" spans="1:33">
      <c r="A145">
        <v>73</v>
      </c>
      <c r="B145">
        <v>0.17399999999999999</v>
      </c>
      <c r="C145">
        <v>216.2</v>
      </c>
      <c r="D145">
        <v>7.4779</v>
      </c>
      <c r="E145">
        <v>2</v>
      </c>
      <c r="F145">
        <v>500</v>
      </c>
      <c r="G145" t="s">
        <v>7</v>
      </c>
      <c r="J145">
        <v>96.5</v>
      </c>
      <c r="K145">
        <v>0.1</v>
      </c>
      <c r="L145">
        <v>109.41</v>
      </c>
      <c r="M145">
        <v>7.5519999999999996</v>
      </c>
      <c r="N145">
        <v>0</v>
      </c>
      <c r="O145">
        <v>500</v>
      </c>
      <c r="P145" t="s">
        <v>7</v>
      </c>
      <c r="AC145">
        <f t="shared" si="10"/>
        <v>2.1514736973013305E-2</v>
      </c>
      <c r="AD145">
        <f t="shared" si="8"/>
        <v>2.3074170989081519</v>
      </c>
      <c r="AF145">
        <f t="shared" si="11"/>
        <v>1.2187538863325457E-2</v>
      </c>
      <c r="AG145">
        <f t="shared" si="9"/>
        <v>1.1455906113225596</v>
      </c>
    </row>
    <row r="146" spans="1:33">
      <c r="A146">
        <v>73.5</v>
      </c>
      <c r="B146">
        <v>0.17299999999999999</v>
      </c>
      <c r="C146">
        <v>216.02</v>
      </c>
      <c r="D146">
        <v>7.4787999999999997</v>
      </c>
      <c r="E146">
        <v>0</v>
      </c>
      <c r="F146">
        <v>500</v>
      </c>
      <c r="G146" t="s">
        <v>7</v>
      </c>
      <c r="J146">
        <v>97</v>
      </c>
      <c r="K146">
        <v>9.8000000000000004E-2</v>
      </c>
      <c r="L146">
        <v>107.25</v>
      </c>
      <c r="M146">
        <v>7.5533999999999999</v>
      </c>
      <c r="N146">
        <v>0</v>
      </c>
      <c r="O146">
        <v>500</v>
      </c>
      <c r="P146" t="s">
        <v>7</v>
      </c>
      <c r="AC146">
        <f t="shared" si="10"/>
        <v>2.1390374331550801E-2</v>
      </c>
      <c r="AD146">
        <f t="shared" si="8"/>
        <v>2.3035717597932233</v>
      </c>
      <c r="AF146">
        <f t="shared" si="11"/>
        <v>1.1565725656012934E-2</v>
      </c>
      <c r="AG146">
        <f t="shared" si="9"/>
        <v>1.0636635251794915</v>
      </c>
    </row>
    <row r="147" spans="1:33">
      <c r="A147">
        <v>74</v>
      </c>
      <c r="B147">
        <v>0.17199999999999999</v>
      </c>
      <c r="C147">
        <v>215.66</v>
      </c>
      <c r="D147">
        <v>7.4794</v>
      </c>
      <c r="E147">
        <v>0</v>
      </c>
      <c r="F147">
        <v>500</v>
      </c>
      <c r="G147" t="s">
        <v>7</v>
      </c>
      <c r="J147">
        <v>99</v>
      </c>
      <c r="K147">
        <v>9.2999999999999999E-2</v>
      </c>
      <c r="L147">
        <v>99.58</v>
      </c>
      <c r="M147">
        <v>7.5583</v>
      </c>
      <c r="N147">
        <v>0</v>
      </c>
      <c r="O147">
        <v>500</v>
      </c>
      <c r="P147" t="s">
        <v>7</v>
      </c>
      <c r="AC147">
        <f t="shared" si="10"/>
        <v>2.1141649048625793E-2</v>
      </c>
      <c r="AD147">
        <f t="shared" si="8"/>
        <v>2.2824223946611144</v>
      </c>
      <c r="AF147">
        <f t="shared" si="11"/>
        <v>1.1068275090162914E-2</v>
      </c>
      <c r="AG147">
        <f t="shared" si="9"/>
        <v>0.99957453993067702</v>
      </c>
    </row>
    <row r="148" spans="1:33">
      <c r="A148">
        <v>74.5</v>
      </c>
      <c r="B148">
        <v>0.17</v>
      </c>
      <c r="C148">
        <v>213.68</v>
      </c>
      <c r="D148">
        <v>7.4814999999999996</v>
      </c>
      <c r="E148">
        <v>0</v>
      </c>
      <c r="F148">
        <v>500</v>
      </c>
      <c r="G148" t="s">
        <v>7</v>
      </c>
      <c r="J148">
        <v>100.5</v>
      </c>
      <c r="K148">
        <v>8.8999999999999996E-2</v>
      </c>
      <c r="L148">
        <v>93.58</v>
      </c>
      <c r="M148">
        <v>7.5627000000000004</v>
      </c>
      <c r="N148">
        <v>0</v>
      </c>
      <c r="O148">
        <v>500</v>
      </c>
      <c r="P148" t="s">
        <v>7</v>
      </c>
      <c r="AC148">
        <f t="shared" si="10"/>
        <v>2.0892923765700785E-2</v>
      </c>
      <c r="AD148">
        <f t="shared" si="8"/>
        <v>2.2540096112008068</v>
      </c>
      <c r="AF148">
        <f t="shared" si="11"/>
        <v>1.0819549807237904E-2</v>
      </c>
      <c r="AG148">
        <f t="shared" si="9"/>
        <v>0.9618688536092912</v>
      </c>
    </row>
    <row r="149" spans="1:33">
      <c r="A149">
        <v>75</v>
      </c>
      <c r="B149">
        <v>0.16800000000000001</v>
      </c>
      <c r="C149">
        <v>211.02</v>
      </c>
      <c r="D149">
        <v>7.4835000000000003</v>
      </c>
      <c r="E149">
        <v>0</v>
      </c>
      <c r="F149">
        <v>500</v>
      </c>
      <c r="G149" t="s">
        <v>7</v>
      </c>
      <c r="J149">
        <v>101.5</v>
      </c>
      <c r="K149">
        <v>8.6999999999999994E-2</v>
      </c>
      <c r="L149">
        <v>90.05</v>
      </c>
      <c r="M149">
        <v>7.5648999999999997</v>
      </c>
      <c r="N149">
        <v>0</v>
      </c>
      <c r="O149">
        <v>500</v>
      </c>
      <c r="P149" t="s">
        <v>7</v>
      </c>
      <c r="AC149">
        <f t="shared" si="10"/>
        <v>2.0644198482775773E-2</v>
      </c>
      <c r="AD149">
        <f t="shared" si="8"/>
        <v>2.2264513475438164</v>
      </c>
      <c r="AF149">
        <f t="shared" si="11"/>
        <v>1.0446461882850392E-2</v>
      </c>
      <c r="AG149">
        <f t="shared" si="9"/>
        <v>0.91401574462350965</v>
      </c>
    </row>
    <row r="150" spans="1:33">
      <c r="A150">
        <v>75.5</v>
      </c>
      <c r="B150">
        <v>0.16600000000000001</v>
      </c>
      <c r="C150">
        <v>208.44</v>
      </c>
      <c r="D150">
        <v>7.4852999999999996</v>
      </c>
      <c r="E150">
        <v>0</v>
      </c>
      <c r="F150">
        <v>500</v>
      </c>
      <c r="G150" t="s">
        <v>7</v>
      </c>
      <c r="J150">
        <v>103</v>
      </c>
      <c r="K150">
        <v>8.4000000000000005E-2</v>
      </c>
      <c r="L150">
        <v>85.57</v>
      </c>
      <c r="M150">
        <v>7.5682</v>
      </c>
      <c r="N150">
        <v>0</v>
      </c>
      <c r="O150">
        <v>500</v>
      </c>
      <c r="P150" t="s">
        <v>7</v>
      </c>
      <c r="AC150">
        <f t="shared" si="10"/>
        <v>2.0395473199850765E-2</v>
      </c>
      <c r="AD150">
        <f t="shared" si="8"/>
        <v>2.1969704143293618</v>
      </c>
      <c r="AF150">
        <f t="shared" si="11"/>
        <v>9.9490113170003728E-3</v>
      </c>
      <c r="AG150">
        <f t="shared" si="9"/>
        <v>0.85078127917801283</v>
      </c>
    </row>
    <row r="151" spans="1:33">
      <c r="A151">
        <v>76</v>
      </c>
      <c r="B151">
        <v>0.16400000000000001</v>
      </c>
      <c r="C151">
        <v>205.68</v>
      </c>
      <c r="D151">
        <v>7.4877000000000002</v>
      </c>
      <c r="E151">
        <v>0</v>
      </c>
      <c r="F151">
        <v>500</v>
      </c>
      <c r="G151" t="s">
        <v>7</v>
      </c>
      <c r="J151">
        <v>105</v>
      </c>
      <c r="K151">
        <v>0.08</v>
      </c>
      <c r="L151">
        <v>79.650000000000006</v>
      </c>
      <c r="M151">
        <v>7.5719000000000003</v>
      </c>
      <c r="N151">
        <v>0</v>
      </c>
      <c r="O151">
        <v>500</v>
      </c>
      <c r="P151" t="s">
        <v>7</v>
      </c>
      <c r="AC151">
        <f t="shared" si="10"/>
        <v>2.0146747916925754E-2</v>
      </c>
      <c r="AD151">
        <f t="shared" si="8"/>
        <v>2.1696257806232007</v>
      </c>
      <c r="AF151">
        <f t="shared" si="11"/>
        <v>8.2079343365253077E-3</v>
      </c>
      <c r="AG151">
        <f t="shared" si="9"/>
        <v>0.65573713407078715</v>
      </c>
    </row>
    <row r="152" spans="1:33">
      <c r="A152">
        <v>76.5</v>
      </c>
      <c r="B152">
        <v>0.16200000000000001</v>
      </c>
      <c r="C152">
        <v>203.12</v>
      </c>
      <c r="D152">
        <v>7.4901</v>
      </c>
      <c r="E152">
        <v>0</v>
      </c>
      <c r="F152">
        <v>500</v>
      </c>
      <c r="G152" t="s">
        <v>7</v>
      </c>
      <c r="J152">
        <v>111.5</v>
      </c>
      <c r="K152">
        <v>6.6000000000000003E-2</v>
      </c>
      <c r="L152">
        <v>61.39</v>
      </c>
      <c r="M152">
        <v>7.5860000000000003</v>
      </c>
      <c r="N152">
        <v>0</v>
      </c>
      <c r="O152">
        <v>500</v>
      </c>
      <c r="P152" t="s">
        <v>7</v>
      </c>
      <c r="AC152">
        <f t="shared" si="10"/>
        <v>1.9898022634000746E-2</v>
      </c>
      <c r="AD152">
        <f t="shared" si="8"/>
        <v>2.1424947768678693</v>
      </c>
      <c r="AF152">
        <f t="shared" si="11"/>
        <v>7.9592090536002979E-3</v>
      </c>
      <c r="AG152">
        <f t="shared" si="9"/>
        <v>0.64153074234063334</v>
      </c>
    </row>
    <row r="153" spans="1:33">
      <c r="A153">
        <v>77</v>
      </c>
      <c r="B153">
        <v>0.16</v>
      </c>
      <c r="C153">
        <v>200.58</v>
      </c>
      <c r="D153">
        <v>7.492</v>
      </c>
      <c r="E153">
        <v>0</v>
      </c>
      <c r="F153">
        <v>500</v>
      </c>
      <c r="G153" t="s">
        <v>7</v>
      </c>
      <c r="J153">
        <v>135.5</v>
      </c>
      <c r="K153">
        <v>6.4000000000000001E-2</v>
      </c>
      <c r="L153">
        <v>60.06</v>
      </c>
      <c r="M153">
        <v>7.5875000000000004</v>
      </c>
      <c r="N153">
        <v>0</v>
      </c>
      <c r="O153">
        <v>500</v>
      </c>
      <c r="P153" t="s">
        <v>7</v>
      </c>
      <c r="AC153">
        <f t="shared" si="10"/>
        <v>1.9649297351075738E-2</v>
      </c>
      <c r="AD153">
        <f t="shared" si="8"/>
        <v>2.1165387378420997</v>
      </c>
      <c r="AF153">
        <f t="shared" si="11"/>
        <v>1.1317000373087924E-2</v>
      </c>
      <c r="AG153">
        <f t="shared" si="9"/>
        <v>1.0186944205299069</v>
      </c>
    </row>
    <row r="154" spans="1:33">
      <c r="A154">
        <v>77.5</v>
      </c>
      <c r="B154">
        <v>0.158</v>
      </c>
      <c r="C154">
        <v>198.15</v>
      </c>
      <c r="D154">
        <v>7.4935999999999998</v>
      </c>
      <c r="E154">
        <v>0</v>
      </c>
      <c r="F154">
        <v>500</v>
      </c>
      <c r="G154" t="s">
        <v>7</v>
      </c>
      <c r="J154">
        <v>146.5</v>
      </c>
      <c r="K154">
        <v>9.0999999999999998E-2</v>
      </c>
      <c r="L154">
        <v>95.37</v>
      </c>
      <c r="M154">
        <v>7.5612000000000004</v>
      </c>
      <c r="N154">
        <v>0</v>
      </c>
      <c r="O154">
        <v>500</v>
      </c>
      <c r="P154" t="s">
        <v>7</v>
      </c>
      <c r="AC154">
        <f t="shared" si="10"/>
        <v>1.952493470961323E-2</v>
      </c>
      <c r="AD154">
        <f t="shared" si="8"/>
        <v>2.0902622538900855</v>
      </c>
      <c r="AF154">
        <f t="shared" si="11"/>
        <v>1.4301703768188036E-2</v>
      </c>
      <c r="AG154">
        <f t="shared" si="9"/>
        <v>1.4002375127111826</v>
      </c>
    </row>
    <row r="155" spans="1:33">
      <c r="A155">
        <v>78</v>
      </c>
      <c r="B155">
        <v>0.157</v>
      </c>
      <c r="C155">
        <v>195.69</v>
      </c>
      <c r="D155">
        <v>7.4951999999999996</v>
      </c>
      <c r="E155">
        <v>0</v>
      </c>
      <c r="F155">
        <v>500</v>
      </c>
      <c r="G155" t="s">
        <v>7</v>
      </c>
      <c r="J155">
        <v>155</v>
      </c>
      <c r="K155">
        <v>0.115</v>
      </c>
      <c r="L155">
        <v>131.09</v>
      </c>
      <c r="M155">
        <v>7.5369000000000002</v>
      </c>
      <c r="N155">
        <v>0</v>
      </c>
      <c r="O155">
        <v>500</v>
      </c>
      <c r="P155" t="s">
        <v>7</v>
      </c>
      <c r="AC155">
        <f t="shared" si="10"/>
        <v>1.9276209426688222E-2</v>
      </c>
      <c r="AD155">
        <f t="shared" si="8"/>
        <v>2.0622767303314364</v>
      </c>
      <c r="AF155">
        <f t="shared" si="11"/>
        <v>1.7286407163288151E-2</v>
      </c>
      <c r="AG155">
        <f t="shared" si="9"/>
        <v>1.7575336054733233</v>
      </c>
    </row>
    <row r="156" spans="1:33">
      <c r="A156">
        <v>78.5</v>
      </c>
      <c r="B156">
        <v>0.155</v>
      </c>
      <c r="C156">
        <v>193.07</v>
      </c>
      <c r="D156">
        <v>7.4966999999999997</v>
      </c>
      <c r="E156">
        <v>0</v>
      </c>
      <c r="F156">
        <v>500</v>
      </c>
      <c r="G156" t="s">
        <v>7</v>
      </c>
      <c r="J156">
        <v>162.5</v>
      </c>
      <c r="K156">
        <v>0.13900000000000001</v>
      </c>
      <c r="L156">
        <v>164.54</v>
      </c>
      <c r="M156">
        <v>7.5126999999999997</v>
      </c>
      <c r="N156">
        <v>0</v>
      </c>
      <c r="O156">
        <v>500</v>
      </c>
      <c r="P156" t="s">
        <v>7</v>
      </c>
      <c r="AC156">
        <f t="shared" si="10"/>
        <v>1.9027484143763214E-2</v>
      </c>
      <c r="AD156">
        <f t="shared" si="8"/>
        <v>2.0341843917973725</v>
      </c>
      <c r="AF156">
        <f t="shared" si="11"/>
        <v>1.8654396219375698E-2</v>
      </c>
      <c r="AG156">
        <f t="shared" si="9"/>
        <v>1.9280103062351701</v>
      </c>
    </row>
    <row r="157" spans="1:33">
      <c r="A157">
        <v>79</v>
      </c>
      <c r="B157">
        <v>0.153</v>
      </c>
      <c r="C157">
        <v>190.44</v>
      </c>
      <c r="D157">
        <v>7.4983000000000004</v>
      </c>
      <c r="E157">
        <v>0</v>
      </c>
      <c r="F157">
        <v>500</v>
      </c>
      <c r="G157" t="s">
        <v>7</v>
      </c>
      <c r="J157">
        <v>166</v>
      </c>
      <c r="K157">
        <v>0.15</v>
      </c>
      <c r="L157">
        <v>180.5</v>
      </c>
      <c r="M157">
        <v>7.5016999999999996</v>
      </c>
      <c r="N157">
        <v>0</v>
      </c>
      <c r="O157">
        <v>500</v>
      </c>
      <c r="P157" t="s">
        <v>7</v>
      </c>
      <c r="AC157">
        <f t="shared" si="10"/>
        <v>1.8903121502300706E-2</v>
      </c>
      <c r="AD157">
        <f t="shared" si="8"/>
        <v>2.0069465730666263</v>
      </c>
      <c r="AF157">
        <f t="shared" si="11"/>
        <v>1.9773659992538242E-2</v>
      </c>
      <c r="AG157">
        <f t="shared" si="9"/>
        <v>2.0773376418649079</v>
      </c>
    </row>
    <row r="158" spans="1:33">
      <c r="A158">
        <v>79.5</v>
      </c>
      <c r="B158">
        <v>0.152</v>
      </c>
      <c r="C158">
        <v>187.89</v>
      </c>
      <c r="D158">
        <v>7.4995000000000003</v>
      </c>
      <c r="E158">
        <v>0</v>
      </c>
      <c r="F158">
        <v>500</v>
      </c>
      <c r="G158" t="s">
        <v>7</v>
      </c>
      <c r="J158">
        <v>169</v>
      </c>
      <c r="K158">
        <v>0.159</v>
      </c>
      <c r="L158">
        <v>194.48</v>
      </c>
      <c r="M158">
        <v>7.4930000000000003</v>
      </c>
      <c r="N158">
        <v>0</v>
      </c>
      <c r="O158">
        <v>500</v>
      </c>
      <c r="P158" t="s">
        <v>7</v>
      </c>
      <c r="AC158">
        <f t="shared" si="10"/>
        <v>1.8778758860838202E-2</v>
      </c>
      <c r="AD158">
        <f t="shared" si="8"/>
        <v>1.9809905340408569</v>
      </c>
      <c r="AF158">
        <f t="shared" si="11"/>
        <v>1.7783857729138163E-2</v>
      </c>
      <c r="AG158">
        <f t="shared" si="9"/>
        <v>1.8293132689519955</v>
      </c>
    </row>
    <row r="159" spans="1:33">
      <c r="A159">
        <v>80</v>
      </c>
      <c r="B159">
        <v>0.151</v>
      </c>
      <c r="C159">
        <v>185.46</v>
      </c>
      <c r="D159">
        <v>7.5011000000000001</v>
      </c>
      <c r="E159">
        <v>0</v>
      </c>
      <c r="F159">
        <v>500</v>
      </c>
      <c r="G159" t="s">
        <v>7</v>
      </c>
      <c r="J159">
        <v>184</v>
      </c>
      <c r="K159">
        <v>0.14299999999999999</v>
      </c>
      <c r="L159">
        <v>171.26</v>
      </c>
      <c r="M159">
        <v>7.5086000000000004</v>
      </c>
      <c r="N159">
        <v>0</v>
      </c>
      <c r="O159">
        <v>500</v>
      </c>
      <c r="P159" t="s">
        <v>7</v>
      </c>
      <c r="AC159">
        <f t="shared" si="10"/>
        <v>1.8530033577913194E-2</v>
      </c>
      <c r="AD159">
        <f t="shared" si="8"/>
        <v>1.955354939941331</v>
      </c>
      <c r="AF159">
        <f t="shared" si="11"/>
        <v>1.5545330182813082E-2</v>
      </c>
      <c r="AG159">
        <f t="shared" si="9"/>
        <v>1.5420878000618921</v>
      </c>
    </row>
    <row r="160" spans="1:33">
      <c r="A160">
        <v>80.5</v>
      </c>
      <c r="B160">
        <v>0.14899999999999999</v>
      </c>
      <c r="C160">
        <v>183.06</v>
      </c>
      <c r="D160">
        <v>7.5029000000000003</v>
      </c>
      <c r="E160">
        <v>0</v>
      </c>
      <c r="F160">
        <v>500</v>
      </c>
      <c r="G160" t="s">
        <v>7</v>
      </c>
      <c r="J160">
        <v>260</v>
      </c>
      <c r="K160">
        <v>0.125</v>
      </c>
      <c r="L160">
        <v>144.37</v>
      </c>
      <c r="M160">
        <v>7.5266999999999999</v>
      </c>
      <c r="N160">
        <v>0</v>
      </c>
      <c r="O160">
        <v>500</v>
      </c>
      <c r="P160" t="s">
        <v>7</v>
      </c>
      <c r="AC160">
        <f t="shared" si="10"/>
        <v>1.8281308294988183E-2</v>
      </c>
      <c r="AD160">
        <f t="shared" si="8"/>
        <v>1.9286511960876582</v>
      </c>
      <c r="AF160">
        <f t="shared" si="11"/>
        <v>1.6788956597438131E-2</v>
      </c>
      <c r="AG160">
        <f t="shared" si="9"/>
        <v>1.6865016468225538</v>
      </c>
    </row>
    <row r="161" spans="1:33">
      <c r="A161">
        <v>81</v>
      </c>
      <c r="B161">
        <v>0.14699999999999999</v>
      </c>
      <c r="C161">
        <v>180.56</v>
      </c>
      <c r="D161">
        <v>7.5042999999999997</v>
      </c>
      <c r="E161">
        <v>0</v>
      </c>
      <c r="F161">
        <v>500</v>
      </c>
      <c r="G161" t="s">
        <v>7</v>
      </c>
      <c r="J161">
        <v>263</v>
      </c>
      <c r="K161">
        <v>0.13500000000000001</v>
      </c>
      <c r="L161">
        <v>157.88999999999999</v>
      </c>
      <c r="M161">
        <v>7.5168999999999997</v>
      </c>
      <c r="N161">
        <v>0</v>
      </c>
      <c r="O161">
        <v>500</v>
      </c>
      <c r="P161" t="s">
        <v>7</v>
      </c>
      <c r="AC161">
        <f t="shared" si="10"/>
        <v>1.8156945653525679E-2</v>
      </c>
      <c r="AD161">
        <f t="shared" si="8"/>
        <v>1.9024815271110591</v>
      </c>
      <c r="AF161">
        <f t="shared" si="11"/>
        <v>2.0768561124238281E-2</v>
      </c>
      <c r="AG161">
        <f t="shared" si="9"/>
        <v>2.1809481680171583</v>
      </c>
    </row>
    <row r="162" spans="1:33">
      <c r="A162">
        <v>81.5</v>
      </c>
      <c r="B162">
        <v>0.14599999999999999</v>
      </c>
      <c r="C162">
        <v>178.11</v>
      </c>
      <c r="D162">
        <v>7.5058999999999996</v>
      </c>
      <c r="E162">
        <v>0</v>
      </c>
      <c r="F162">
        <v>500</v>
      </c>
      <c r="G162" t="s">
        <v>7</v>
      </c>
      <c r="J162">
        <v>273</v>
      </c>
      <c r="K162">
        <v>0.16700000000000001</v>
      </c>
      <c r="L162">
        <v>204.18</v>
      </c>
      <c r="M162">
        <v>7.4844999999999997</v>
      </c>
      <c r="N162">
        <v>0</v>
      </c>
      <c r="O162">
        <v>500</v>
      </c>
      <c r="P162" t="s">
        <v>7</v>
      </c>
      <c r="AC162">
        <f t="shared" si="10"/>
        <v>1.7908220370600671E-2</v>
      </c>
      <c r="AD162">
        <f t="shared" si="8"/>
        <v>1.8763118581344596</v>
      </c>
      <c r="AF162">
        <f t="shared" si="11"/>
        <v>2.1763462255938313E-2</v>
      </c>
      <c r="AG162">
        <f t="shared" si="9"/>
        <v>2.0715696331925146</v>
      </c>
    </row>
    <row r="163" spans="1:33">
      <c r="A163">
        <v>82</v>
      </c>
      <c r="B163">
        <v>0.14399999999999999</v>
      </c>
      <c r="C163">
        <v>175.66</v>
      </c>
      <c r="D163">
        <v>7.5076000000000001</v>
      </c>
      <c r="E163">
        <v>0</v>
      </c>
      <c r="F163">
        <v>500</v>
      </c>
      <c r="G163" t="s">
        <v>7</v>
      </c>
      <c r="J163">
        <v>4926.5</v>
      </c>
      <c r="K163">
        <v>0.17499999999999999</v>
      </c>
      <c r="L163">
        <v>193.94</v>
      </c>
      <c r="M163">
        <v>7.4772999999999996</v>
      </c>
      <c r="N163">
        <v>0</v>
      </c>
      <c r="O163">
        <v>5000</v>
      </c>
      <c r="P163" t="s">
        <v>7</v>
      </c>
      <c r="AC163">
        <f t="shared" si="10"/>
        <v>1.7659495087675659E-2</v>
      </c>
      <c r="AD163">
        <f t="shared" si="8"/>
        <v>1.8509967089611779</v>
      </c>
      <c r="AF163">
        <f t="shared" si="11"/>
        <v>2.2012187538863325E-2</v>
      </c>
      <c r="AG163">
        <f t="shared" si="9"/>
        <v>2.0733854877745643</v>
      </c>
    </row>
    <row r="164" spans="1:33">
      <c r="A164">
        <v>82.5</v>
      </c>
      <c r="B164">
        <v>0.14199999999999999</v>
      </c>
      <c r="C164">
        <v>173.29</v>
      </c>
      <c r="D164">
        <v>7.5095999999999998</v>
      </c>
      <c r="E164">
        <v>0</v>
      </c>
      <c r="F164">
        <v>500</v>
      </c>
      <c r="G164" t="s">
        <v>7</v>
      </c>
      <c r="J164">
        <v>6192</v>
      </c>
      <c r="K164">
        <v>0.17699999999999999</v>
      </c>
      <c r="L164">
        <v>194.11</v>
      </c>
      <c r="M164">
        <v>7.4744000000000002</v>
      </c>
      <c r="N164">
        <v>0</v>
      </c>
      <c r="O164">
        <v>500</v>
      </c>
      <c r="P164" t="s">
        <v>7</v>
      </c>
      <c r="AC164">
        <f t="shared" si="10"/>
        <v>1.7535132446213155E-2</v>
      </c>
      <c r="AD164">
        <f t="shared" si="8"/>
        <v>1.8248270399845787</v>
      </c>
      <c r="AF164">
        <f t="shared" si="11"/>
        <v>2.2385275463250837E-2</v>
      </c>
      <c r="AG164">
        <f t="shared" si="9"/>
        <v>2.1021187161611161</v>
      </c>
    </row>
    <row r="165" spans="1:33">
      <c r="A165">
        <v>83</v>
      </c>
      <c r="B165">
        <v>0.14099999999999999</v>
      </c>
      <c r="C165">
        <v>170.84</v>
      </c>
      <c r="D165">
        <v>7.5107999999999997</v>
      </c>
      <c r="E165">
        <v>0</v>
      </c>
      <c r="F165">
        <v>500</v>
      </c>
      <c r="G165" t="s">
        <v>7</v>
      </c>
      <c r="J165">
        <v>6192.5</v>
      </c>
      <c r="K165">
        <v>0.18</v>
      </c>
      <c r="L165">
        <v>196.8</v>
      </c>
      <c r="M165">
        <v>7.4720000000000004</v>
      </c>
      <c r="N165">
        <v>0</v>
      </c>
      <c r="O165">
        <v>500</v>
      </c>
      <c r="P165" t="s">
        <v>7</v>
      </c>
      <c r="AC165">
        <f t="shared" si="10"/>
        <v>1.7410769804750655E-2</v>
      </c>
      <c r="AD165">
        <f t="shared" si="8"/>
        <v>1.7981232961309059</v>
      </c>
      <c r="AF165">
        <f t="shared" si="11"/>
        <v>2.2758363387638352E-2</v>
      </c>
      <c r="AG165">
        <f t="shared" si="9"/>
        <v>2.1291429049410331</v>
      </c>
    </row>
    <row r="166" spans="1:33">
      <c r="A166">
        <v>83.5</v>
      </c>
      <c r="B166">
        <v>0.14000000000000001</v>
      </c>
      <c r="C166">
        <v>168.34</v>
      </c>
      <c r="D166">
        <v>7.5122</v>
      </c>
      <c r="E166">
        <v>0</v>
      </c>
      <c r="F166">
        <v>500</v>
      </c>
      <c r="G166" t="s">
        <v>7</v>
      </c>
      <c r="J166">
        <v>6193</v>
      </c>
      <c r="K166">
        <v>0.183</v>
      </c>
      <c r="L166">
        <v>199.33</v>
      </c>
      <c r="M166">
        <v>7.4688999999999997</v>
      </c>
      <c r="N166">
        <v>0</v>
      </c>
      <c r="O166">
        <v>500</v>
      </c>
      <c r="P166" t="s">
        <v>7</v>
      </c>
      <c r="AC166">
        <f t="shared" si="10"/>
        <v>1.7162044521825643E-2</v>
      </c>
      <c r="AD166">
        <f t="shared" si="8"/>
        <v>1.771846812178892</v>
      </c>
      <c r="AF166">
        <f t="shared" si="11"/>
        <v>2.300708867056336E-2</v>
      </c>
      <c r="AG166">
        <f t="shared" si="9"/>
        <v>2.1588374681063169</v>
      </c>
    </row>
    <row r="167" spans="1:33">
      <c r="A167">
        <v>84</v>
      </c>
      <c r="B167">
        <v>0.13800000000000001</v>
      </c>
      <c r="C167">
        <v>165.88</v>
      </c>
      <c r="D167">
        <v>7.5138999999999996</v>
      </c>
      <c r="E167">
        <v>0</v>
      </c>
      <c r="F167">
        <v>500</v>
      </c>
      <c r="G167" t="s">
        <v>7</v>
      </c>
      <c r="J167">
        <v>6193.5</v>
      </c>
      <c r="K167">
        <v>0.185</v>
      </c>
      <c r="L167">
        <v>202.11</v>
      </c>
      <c r="M167">
        <v>7.4664000000000001</v>
      </c>
      <c r="N167">
        <v>0</v>
      </c>
      <c r="O167">
        <v>500</v>
      </c>
      <c r="P167" t="s">
        <v>7</v>
      </c>
      <c r="AC167">
        <f t="shared" si="10"/>
        <v>1.6913319238900635E-2</v>
      </c>
      <c r="AD167">
        <f t="shared" si="8"/>
        <v>1.7452498833006338</v>
      </c>
      <c r="AF167">
        <f t="shared" si="11"/>
        <v>2.3255813953488372E-2</v>
      </c>
      <c r="AG167">
        <f t="shared" si="9"/>
        <v>2.1859684718616483</v>
      </c>
    </row>
    <row r="168" spans="1:33">
      <c r="A168">
        <v>84.5</v>
      </c>
      <c r="B168">
        <v>0.13600000000000001</v>
      </c>
      <c r="C168">
        <v>163.38999999999999</v>
      </c>
      <c r="D168">
        <v>7.5156999999999998</v>
      </c>
      <c r="E168">
        <v>0</v>
      </c>
      <c r="F168">
        <v>500</v>
      </c>
      <c r="G168" t="s">
        <v>7</v>
      </c>
      <c r="J168">
        <v>6194</v>
      </c>
      <c r="K168">
        <v>0.187</v>
      </c>
      <c r="L168">
        <v>204.65</v>
      </c>
      <c r="M168">
        <v>7.4646999999999997</v>
      </c>
      <c r="N168">
        <v>0</v>
      </c>
      <c r="O168">
        <v>500</v>
      </c>
      <c r="P168" t="s">
        <v>7</v>
      </c>
      <c r="AC168">
        <f t="shared" si="10"/>
        <v>1.6664593955975623E-2</v>
      </c>
      <c r="AD168">
        <f t="shared" si="8"/>
        <v>1.7203619940290111</v>
      </c>
      <c r="AF168">
        <f t="shared" si="11"/>
        <v>2.3380176594950876E-2</v>
      </c>
      <c r="AG168">
        <f t="shared" si="9"/>
        <v>2.2132062905923946</v>
      </c>
    </row>
    <row r="169" spans="1:33">
      <c r="A169">
        <v>85</v>
      </c>
      <c r="B169">
        <v>0.13400000000000001</v>
      </c>
      <c r="C169">
        <v>161.06</v>
      </c>
      <c r="D169">
        <v>7.5175999999999998</v>
      </c>
      <c r="E169">
        <v>0</v>
      </c>
      <c r="F169">
        <v>500</v>
      </c>
      <c r="G169" t="s">
        <v>7</v>
      </c>
      <c r="J169">
        <v>6194.5</v>
      </c>
      <c r="K169">
        <v>0.188</v>
      </c>
      <c r="L169">
        <v>207.2</v>
      </c>
      <c r="M169">
        <v>7.4637000000000002</v>
      </c>
      <c r="N169">
        <v>0</v>
      </c>
      <c r="O169">
        <v>500</v>
      </c>
      <c r="P169" t="s">
        <v>7</v>
      </c>
      <c r="AC169">
        <f t="shared" si="10"/>
        <v>1.6540231314513119E-2</v>
      </c>
      <c r="AD169">
        <f t="shared" si="8"/>
        <v>1.6945127699786557</v>
      </c>
      <c r="AF169">
        <f t="shared" si="11"/>
        <v>2.3628901877875884E-2</v>
      </c>
      <c r="AG169">
        <f t="shared" si="9"/>
        <v>2.2409781842002143</v>
      </c>
    </row>
    <row r="170" spans="1:33">
      <c r="A170">
        <v>85.5</v>
      </c>
      <c r="B170">
        <v>0.13300000000000001</v>
      </c>
      <c r="C170">
        <v>158.63999999999999</v>
      </c>
      <c r="D170">
        <v>7.5190000000000001</v>
      </c>
      <c r="E170">
        <v>0</v>
      </c>
      <c r="F170">
        <v>500</v>
      </c>
      <c r="G170" t="s">
        <v>7</v>
      </c>
      <c r="J170">
        <v>6195</v>
      </c>
      <c r="K170">
        <v>0.19</v>
      </c>
      <c r="L170">
        <v>209.8</v>
      </c>
      <c r="M170">
        <v>7.4621000000000004</v>
      </c>
      <c r="N170">
        <v>0</v>
      </c>
      <c r="O170">
        <v>500</v>
      </c>
      <c r="P170" t="s">
        <v>7</v>
      </c>
      <c r="AC170">
        <f t="shared" si="10"/>
        <v>1.6291506031588111E-2</v>
      </c>
      <c r="AD170">
        <f t="shared" si="8"/>
        <v>1.6687703609037152</v>
      </c>
      <c r="AF170">
        <f t="shared" si="11"/>
        <v>2.3753264519338391E-2</v>
      </c>
      <c r="AG170">
        <f t="shared" si="9"/>
        <v>2.2705659323900838</v>
      </c>
    </row>
    <row r="171" spans="1:33">
      <c r="A171">
        <v>86</v>
      </c>
      <c r="B171">
        <v>0.13100000000000001</v>
      </c>
      <c r="C171">
        <v>156.22999999999999</v>
      </c>
      <c r="D171">
        <v>7.5205000000000002</v>
      </c>
      <c r="E171">
        <v>0</v>
      </c>
      <c r="F171">
        <v>500</v>
      </c>
      <c r="G171" t="s">
        <v>7</v>
      </c>
      <c r="J171">
        <v>6195.5</v>
      </c>
      <c r="K171">
        <v>0.191</v>
      </c>
      <c r="L171">
        <v>212.57</v>
      </c>
      <c r="M171">
        <v>7.4607000000000001</v>
      </c>
      <c r="N171">
        <v>0</v>
      </c>
      <c r="O171">
        <v>500</v>
      </c>
      <c r="P171" t="s">
        <v>7</v>
      </c>
      <c r="AC171">
        <f t="shared" si="10"/>
        <v>1.6167143390125607E-2</v>
      </c>
      <c r="AD171">
        <f t="shared" si="8"/>
        <v>1.6442029165583365</v>
      </c>
      <c r="AF171">
        <f t="shared" si="11"/>
        <v>2.3877627160800895E-2</v>
      </c>
      <c r="AG171">
        <f t="shared" si="9"/>
        <v>2.2989787158503914</v>
      </c>
    </row>
    <row r="172" spans="1:33">
      <c r="A172">
        <v>86.5</v>
      </c>
      <c r="B172">
        <v>0.13</v>
      </c>
      <c r="C172">
        <v>153.93</v>
      </c>
      <c r="D172">
        <v>7.5218999999999996</v>
      </c>
      <c r="E172">
        <v>0</v>
      </c>
      <c r="F172">
        <v>500</v>
      </c>
      <c r="G172" t="s">
        <v>7</v>
      </c>
      <c r="J172">
        <v>6196</v>
      </c>
      <c r="K172">
        <v>0.192</v>
      </c>
      <c r="L172">
        <v>215.23</v>
      </c>
      <c r="M172">
        <v>7.4595000000000002</v>
      </c>
      <c r="N172">
        <v>0</v>
      </c>
      <c r="O172">
        <v>500</v>
      </c>
      <c r="P172" t="s">
        <v>7</v>
      </c>
      <c r="AC172">
        <f t="shared" si="10"/>
        <v>1.60427807486631E-2</v>
      </c>
      <c r="AD172">
        <f t="shared" si="8"/>
        <v>1.6199559171392015</v>
      </c>
      <c r="AF172">
        <f t="shared" si="11"/>
        <v>2.4126352443725903E-2</v>
      </c>
      <c r="AG172">
        <f t="shared" si="9"/>
        <v>2.325789274679479</v>
      </c>
    </row>
    <row r="173" spans="1:33">
      <c r="A173">
        <v>87</v>
      </c>
      <c r="B173">
        <v>0.129</v>
      </c>
      <c r="C173">
        <v>151.66</v>
      </c>
      <c r="D173">
        <v>7.5231000000000003</v>
      </c>
      <c r="E173">
        <v>0</v>
      </c>
      <c r="F173">
        <v>500</v>
      </c>
      <c r="G173" t="s">
        <v>7</v>
      </c>
      <c r="J173">
        <v>6196.5</v>
      </c>
      <c r="K173">
        <v>0.19400000000000001</v>
      </c>
      <c r="L173">
        <v>217.74</v>
      </c>
      <c r="M173">
        <v>7.4581</v>
      </c>
      <c r="N173">
        <v>0</v>
      </c>
      <c r="O173">
        <v>500</v>
      </c>
      <c r="P173" t="s">
        <v>7</v>
      </c>
      <c r="AC173">
        <f t="shared" si="10"/>
        <v>1.5794055465738092E-2</v>
      </c>
      <c r="AD173">
        <f t="shared" si="8"/>
        <v>1.5953884727938228</v>
      </c>
      <c r="AF173">
        <f t="shared" si="11"/>
        <v>2.4375077726650915E-2</v>
      </c>
      <c r="AG173">
        <f t="shared" si="9"/>
        <v>2.3529202784348104</v>
      </c>
    </row>
    <row r="174" spans="1:33">
      <c r="A174">
        <v>87.5</v>
      </c>
      <c r="B174">
        <v>0.127</v>
      </c>
      <c r="C174">
        <v>149.36000000000001</v>
      </c>
      <c r="D174">
        <v>7.5251000000000001</v>
      </c>
      <c r="E174">
        <v>0</v>
      </c>
      <c r="F174">
        <v>500</v>
      </c>
      <c r="G174" t="s">
        <v>7</v>
      </c>
      <c r="J174">
        <v>6197</v>
      </c>
      <c r="K174">
        <v>0.19600000000000001</v>
      </c>
      <c r="L174">
        <v>220.28</v>
      </c>
      <c r="M174">
        <v>7.4561000000000002</v>
      </c>
      <c r="N174">
        <v>0</v>
      </c>
      <c r="O174">
        <v>500</v>
      </c>
      <c r="P174" t="s">
        <v>7</v>
      </c>
      <c r="AC174">
        <f t="shared" si="10"/>
        <v>1.5420967541350578E-2</v>
      </c>
      <c r="AD174">
        <f t="shared" si="8"/>
        <v>1.5699665086451262</v>
      </c>
      <c r="AF174">
        <f t="shared" si="11"/>
        <v>2.4623803009575923E-2</v>
      </c>
      <c r="AG174">
        <f t="shared" si="9"/>
        <v>2.379944467214727</v>
      </c>
    </row>
    <row r="175" spans="1:33">
      <c r="A175">
        <v>88</v>
      </c>
      <c r="B175">
        <v>0.124</v>
      </c>
      <c r="C175">
        <v>146.97999999999999</v>
      </c>
      <c r="D175">
        <v>7.5273000000000003</v>
      </c>
      <c r="E175">
        <v>0</v>
      </c>
      <c r="F175">
        <v>500</v>
      </c>
      <c r="G175" t="s">
        <v>7</v>
      </c>
      <c r="J175">
        <v>6197.5</v>
      </c>
      <c r="K175">
        <v>0.19800000000000001</v>
      </c>
      <c r="L175">
        <v>222.81</v>
      </c>
      <c r="M175">
        <v>7.4538000000000002</v>
      </c>
      <c r="N175">
        <v>0</v>
      </c>
      <c r="O175">
        <v>500</v>
      </c>
      <c r="P175" t="s">
        <v>7</v>
      </c>
      <c r="AC175">
        <f t="shared" si="10"/>
        <v>1.5296604899888072E-2</v>
      </c>
      <c r="AD175">
        <f t="shared" si="8"/>
        <v>1.5449718043980885</v>
      </c>
      <c r="AF175">
        <f t="shared" si="11"/>
        <v>2.4872528292500935E-2</v>
      </c>
      <c r="AG175">
        <f t="shared" si="9"/>
        <v>2.4081436207242053</v>
      </c>
    </row>
    <row r="176" spans="1:33">
      <c r="A176">
        <v>88.5</v>
      </c>
      <c r="B176">
        <v>0.123</v>
      </c>
      <c r="C176">
        <v>144.63999999999999</v>
      </c>
      <c r="D176">
        <v>7.5289999999999999</v>
      </c>
      <c r="E176">
        <v>0</v>
      </c>
      <c r="F176">
        <v>500</v>
      </c>
      <c r="G176" t="s">
        <v>7</v>
      </c>
      <c r="J176">
        <v>6198</v>
      </c>
      <c r="K176">
        <v>0.2</v>
      </c>
      <c r="L176">
        <v>225.45</v>
      </c>
      <c r="M176">
        <v>7.452</v>
      </c>
      <c r="N176">
        <v>0</v>
      </c>
      <c r="O176">
        <v>500</v>
      </c>
      <c r="P176" t="s">
        <v>7</v>
      </c>
      <c r="AC176">
        <f t="shared" si="10"/>
        <v>1.5047879616963062E-2</v>
      </c>
      <c r="AD176">
        <f t="shared" si="8"/>
        <v>1.5191225803477335</v>
      </c>
      <c r="AF176">
        <f t="shared" si="11"/>
        <v>2.5121253575425943E-2</v>
      </c>
      <c r="AG176">
        <f t="shared" si="9"/>
        <v>2.4336723998483167</v>
      </c>
    </row>
    <row r="177" spans="1:33">
      <c r="A177">
        <v>89</v>
      </c>
      <c r="B177">
        <v>0.121</v>
      </c>
      <c r="C177">
        <v>142.22</v>
      </c>
      <c r="D177">
        <v>7.5305</v>
      </c>
      <c r="E177">
        <v>0</v>
      </c>
      <c r="F177">
        <v>500</v>
      </c>
      <c r="G177" t="s">
        <v>7</v>
      </c>
      <c r="J177">
        <v>6198.5</v>
      </c>
      <c r="K177">
        <v>0.20200000000000001</v>
      </c>
      <c r="L177">
        <v>227.84</v>
      </c>
      <c r="M177">
        <v>7.4499000000000004</v>
      </c>
      <c r="N177">
        <v>0</v>
      </c>
      <c r="O177">
        <v>500</v>
      </c>
      <c r="P177" t="s">
        <v>7</v>
      </c>
      <c r="AC177">
        <f t="shared" si="10"/>
        <v>1.4923516975500558E-2</v>
      </c>
      <c r="AD177">
        <f t="shared" si="8"/>
        <v>1.4948755809285985</v>
      </c>
      <c r="AF177">
        <f t="shared" si="11"/>
        <v>2.5369978858350947E-2</v>
      </c>
      <c r="AG177">
        <f t="shared" si="9"/>
        <v>2.4610170335544774</v>
      </c>
    </row>
    <row r="178" spans="1:33">
      <c r="A178">
        <v>89.5</v>
      </c>
      <c r="B178">
        <v>0.12</v>
      </c>
      <c r="C178">
        <v>139.94999999999999</v>
      </c>
      <c r="D178">
        <v>7.5321999999999996</v>
      </c>
      <c r="E178">
        <v>0</v>
      </c>
      <c r="F178">
        <v>500</v>
      </c>
      <c r="G178" t="s">
        <v>7</v>
      </c>
      <c r="J178">
        <v>6199</v>
      </c>
      <c r="K178">
        <v>0.20399999999999999</v>
      </c>
      <c r="L178">
        <v>230.4</v>
      </c>
      <c r="M178">
        <v>7.4478999999999997</v>
      </c>
      <c r="N178">
        <v>0</v>
      </c>
      <c r="O178">
        <v>500</v>
      </c>
      <c r="P178" t="s">
        <v>7</v>
      </c>
      <c r="AC178">
        <f t="shared" si="10"/>
        <v>1.4674791692575549E-2</v>
      </c>
      <c r="AD178">
        <f t="shared" si="8"/>
        <v>1.4712694713619521</v>
      </c>
      <c r="AF178">
        <f t="shared" si="11"/>
        <v>2.5618704141275959E-2</v>
      </c>
      <c r="AG178">
        <f t="shared" si="9"/>
        <v>2.4894298170147851</v>
      </c>
    </row>
    <row r="179" spans="1:33">
      <c r="A179">
        <v>90</v>
      </c>
      <c r="B179">
        <v>0.11799999999999999</v>
      </c>
      <c r="C179">
        <v>137.74</v>
      </c>
      <c r="D179">
        <v>7.5334000000000003</v>
      </c>
      <c r="E179">
        <v>0</v>
      </c>
      <c r="F179">
        <v>500</v>
      </c>
      <c r="G179" t="s">
        <v>7</v>
      </c>
      <c r="J179">
        <v>6199.5</v>
      </c>
      <c r="K179">
        <v>0.20599999999999999</v>
      </c>
      <c r="L179">
        <v>233.06</v>
      </c>
      <c r="M179">
        <v>7.4462000000000002</v>
      </c>
      <c r="N179">
        <v>0</v>
      </c>
      <c r="O179">
        <v>500</v>
      </c>
      <c r="P179" t="s">
        <v>7</v>
      </c>
      <c r="AC179">
        <f t="shared" si="10"/>
        <v>1.4550429051113046E-2</v>
      </c>
      <c r="AD179">
        <f t="shared" si="8"/>
        <v>1.4477701767707198</v>
      </c>
      <c r="AF179">
        <f t="shared" si="11"/>
        <v>2.5743066782738463E-2</v>
      </c>
      <c r="AG179">
        <f t="shared" si="9"/>
        <v>2.5162403758438727</v>
      </c>
    </row>
    <row r="180" spans="1:33">
      <c r="A180">
        <v>90.5</v>
      </c>
      <c r="B180">
        <v>0.11700000000000001</v>
      </c>
      <c r="C180">
        <v>135.54</v>
      </c>
      <c r="D180">
        <v>7.5346000000000002</v>
      </c>
      <c r="E180">
        <v>0</v>
      </c>
      <c r="F180">
        <v>500</v>
      </c>
      <c r="G180" t="s">
        <v>7</v>
      </c>
      <c r="J180">
        <v>6200</v>
      </c>
      <c r="K180">
        <v>0.20699999999999999</v>
      </c>
      <c r="L180">
        <v>235.57</v>
      </c>
      <c r="M180">
        <v>7.4447000000000001</v>
      </c>
      <c r="N180">
        <v>0</v>
      </c>
      <c r="O180">
        <v>500</v>
      </c>
      <c r="P180" t="s">
        <v>7</v>
      </c>
      <c r="AC180">
        <f t="shared" si="10"/>
        <v>1.442606640965054E-2</v>
      </c>
      <c r="AD180">
        <f t="shared" si="8"/>
        <v>1.4256594768598789</v>
      </c>
      <c r="AF180">
        <f t="shared" si="11"/>
        <v>2.5991792065663471E-2</v>
      </c>
      <c r="AG180">
        <f t="shared" si="9"/>
        <v>2.5432645646237892</v>
      </c>
    </row>
    <row r="181" spans="1:33">
      <c r="A181">
        <v>91</v>
      </c>
      <c r="B181">
        <v>0.11600000000000001</v>
      </c>
      <c r="C181">
        <v>133.47</v>
      </c>
      <c r="D181">
        <v>7.5358999999999998</v>
      </c>
      <c r="E181">
        <v>0</v>
      </c>
      <c r="F181">
        <v>500</v>
      </c>
      <c r="G181" t="s">
        <v>7</v>
      </c>
      <c r="J181">
        <v>6200.5</v>
      </c>
      <c r="K181">
        <v>0.20899999999999999</v>
      </c>
      <c r="L181">
        <v>238.1</v>
      </c>
      <c r="M181">
        <v>7.4429999999999996</v>
      </c>
      <c r="N181">
        <v>0</v>
      </c>
      <c r="O181">
        <v>500</v>
      </c>
      <c r="P181" t="s">
        <v>7</v>
      </c>
      <c r="AC181">
        <f t="shared" si="10"/>
        <v>1.4177341126725531E-2</v>
      </c>
      <c r="AD181">
        <f t="shared" si="8"/>
        <v>1.4010920325145</v>
      </c>
      <c r="AF181">
        <f t="shared" si="11"/>
        <v>2.6116154707125978E-2</v>
      </c>
      <c r="AG181">
        <f t="shared" si="9"/>
        <v>2.5687933437479007</v>
      </c>
    </row>
    <row r="182" spans="1:33">
      <c r="A182">
        <v>91.5</v>
      </c>
      <c r="B182">
        <v>0.114</v>
      </c>
      <c r="C182">
        <v>131.16999999999999</v>
      </c>
      <c r="D182">
        <v>7.5377999999999998</v>
      </c>
      <c r="E182">
        <v>0</v>
      </c>
      <c r="F182">
        <v>500</v>
      </c>
      <c r="G182" t="s">
        <v>7</v>
      </c>
      <c r="J182">
        <v>6201</v>
      </c>
      <c r="K182">
        <v>0.21</v>
      </c>
      <c r="L182">
        <v>240.49</v>
      </c>
      <c r="M182">
        <v>7.4417</v>
      </c>
      <c r="N182">
        <v>0</v>
      </c>
      <c r="O182">
        <v>500</v>
      </c>
      <c r="P182" t="s">
        <v>7</v>
      </c>
      <c r="AC182">
        <f t="shared" si="10"/>
        <v>1.3928615843800523E-2</v>
      </c>
      <c r="AD182">
        <f t="shared" si="8"/>
        <v>1.377272292997024</v>
      </c>
      <c r="AF182">
        <f t="shared" si="11"/>
        <v>2.6364879990050986E-2</v>
      </c>
      <c r="AG182">
        <f t="shared" si="9"/>
        <v>2.5993424267165022</v>
      </c>
    </row>
    <row r="183" spans="1:33">
      <c r="A183">
        <v>92</v>
      </c>
      <c r="B183">
        <v>0.112</v>
      </c>
      <c r="C183">
        <v>128.94</v>
      </c>
      <c r="D183">
        <v>7.5397999999999996</v>
      </c>
      <c r="E183">
        <v>0</v>
      </c>
      <c r="F183">
        <v>500</v>
      </c>
      <c r="G183" t="s">
        <v>7</v>
      </c>
      <c r="J183">
        <v>6201.5</v>
      </c>
      <c r="K183">
        <v>0.21199999999999999</v>
      </c>
      <c r="L183">
        <v>243.35</v>
      </c>
      <c r="M183">
        <v>7.4398999999999997</v>
      </c>
      <c r="N183">
        <v>0</v>
      </c>
      <c r="O183">
        <v>500</v>
      </c>
      <c r="P183" t="s">
        <v>7</v>
      </c>
      <c r="AC183">
        <f t="shared" si="10"/>
        <v>1.3679890560875513E-2</v>
      </c>
      <c r="AD183">
        <f t="shared" si="8"/>
        <v>1.3536661834303774</v>
      </c>
      <c r="AF183">
        <f t="shared" si="11"/>
        <v>2.648924263151349E-2</v>
      </c>
      <c r="AG183">
        <f t="shared" si="9"/>
        <v>2.629036989881786</v>
      </c>
    </row>
    <row r="184" spans="1:33">
      <c r="A184">
        <v>92.5</v>
      </c>
      <c r="B184">
        <v>0.11</v>
      </c>
      <c r="C184">
        <v>126.73</v>
      </c>
      <c r="D184">
        <v>7.5412999999999997</v>
      </c>
      <c r="E184">
        <v>0</v>
      </c>
      <c r="F184">
        <v>500</v>
      </c>
      <c r="G184" t="s">
        <v>7</v>
      </c>
      <c r="J184">
        <v>6202</v>
      </c>
      <c r="K184">
        <v>0.21299999999999999</v>
      </c>
      <c r="L184">
        <v>246.13</v>
      </c>
      <c r="M184">
        <v>7.4383999999999997</v>
      </c>
      <c r="N184">
        <v>0</v>
      </c>
      <c r="O184">
        <v>500</v>
      </c>
      <c r="P184" t="s">
        <v>7</v>
      </c>
      <c r="AC184">
        <f t="shared" si="10"/>
        <v>1.3555527919413007E-2</v>
      </c>
      <c r="AD184">
        <f t="shared" si="8"/>
        <v>1.3300600738637305</v>
      </c>
      <c r="AF184">
        <f t="shared" si="11"/>
        <v>2.6737967914438502E-2</v>
      </c>
      <c r="AG184">
        <f t="shared" si="9"/>
        <v>2.6557407337354588</v>
      </c>
    </row>
    <row r="185" spans="1:33">
      <c r="A185">
        <v>93</v>
      </c>
      <c r="B185">
        <v>0.109</v>
      </c>
      <c r="C185">
        <v>124.52</v>
      </c>
      <c r="D185">
        <v>7.5427999999999997</v>
      </c>
      <c r="E185">
        <v>0</v>
      </c>
      <c r="F185">
        <v>500</v>
      </c>
      <c r="G185" t="s">
        <v>7</v>
      </c>
      <c r="J185">
        <v>6202.5</v>
      </c>
      <c r="K185">
        <v>0.215</v>
      </c>
      <c r="L185">
        <v>248.63</v>
      </c>
      <c r="M185">
        <v>7.4366000000000003</v>
      </c>
      <c r="N185">
        <v>0</v>
      </c>
      <c r="O185">
        <v>500</v>
      </c>
      <c r="P185" t="s">
        <v>7</v>
      </c>
      <c r="AC185">
        <f t="shared" si="10"/>
        <v>1.3431165277950503E-2</v>
      </c>
      <c r="AD185">
        <f t="shared" si="8"/>
        <v>1.3068812241987426</v>
      </c>
      <c r="AF185">
        <f t="shared" si="11"/>
        <v>2.698669319736351E-2</v>
      </c>
      <c r="AG185">
        <f t="shared" si="9"/>
        <v>2.681589957785814</v>
      </c>
    </row>
    <row r="186" spans="1:33">
      <c r="A186">
        <v>93.5</v>
      </c>
      <c r="B186">
        <v>0.108</v>
      </c>
      <c r="C186">
        <v>122.35</v>
      </c>
      <c r="D186">
        <v>7.5439999999999996</v>
      </c>
      <c r="E186">
        <v>0</v>
      </c>
      <c r="F186">
        <v>500</v>
      </c>
      <c r="G186" t="s">
        <v>7</v>
      </c>
      <c r="J186">
        <v>6203</v>
      </c>
      <c r="K186">
        <v>0.217</v>
      </c>
      <c r="L186">
        <v>251.05</v>
      </c>
      <c r="M186">
        <v>7.4349999999999996</v>
      </c>
      <c r="N186">
        <v>0</v>
      </c>
      <c r="O186">
        <v>500</v>
      </c>
      <c r="P186" t="s">
        <v>7</v>
      </c>
      <c r="AC186">
        <f t="shared" si="10"/>
        <v>1.3182439995025493E-2</v>
      </c>
      <c r="AD186">
        <f t="shared" si="8"/>
        <v>1.2821001499025344</v>
      </c>
      <c r="AF186">
        <f t="shared" si="11"/>
        <v>2.7111055838826014E-2</v>
      </c>
      <c r="AG186">
        <f t="shared" si="9"/>
        <v>2.7063710320820222</v>
      </c>
    </row>
    <row r="187" spans="1:33">
      <c r="A187">
        <v>94</v>
      </c>
      <c r="B187">
        <v>0.106</v>
      </c>
      <c r="C187">
        <v>120.03</v>
      </c>
      <c r="D187">
        <v>7.5453999999999999</v>
      </c>
      <c r="E187">
        <v>0</v>
      </c>
      <c r="F187">
        <v>500</v>
      </c>
      <c r="G187" t="s">
        <v>7</v>
      </c>
      <c r="J187">
        <v>6203.5</v>
      </c>
      <c r="K187">
        <v>0.218</v>
      </c>
      <c r="L187">
        <v>253.37</v>
      </c>
      <c r="M187">
        <v>7.4337999999999997</v>
      </c>
      <c r="N187">
        <v>0</v>
      </c>
      <c r="O187">
        <v>500</v>
      </c>
      <c r="P187" t="s">
        <v>7</v>
      </c>
      <c r="AC187">
        <f t="shared" si="10"/>
        <v>1.3058077353562989E-2</v>
      </c>
      <c r="AD187">
        <f t="shared" si="8"/>
        <v>1.2593485601392054</v>
      </c>
      <c r="AF187">
        <f t="shared" si="11"/>
        <v>2.7359781121751026E-2</v>
      </c>
      <c r="AG187">
        <f t="shared" si="9"/>
        <v>2.734142925689842</v>
      </c>
    </row>
    <row r="188" spans="1:33">
      <c r="A188">
        <v>94.5</v>
      </c>
      <c r="B188">
        <v>0.105</v>
      </c>
      <c r="C188">
        <v>117.9</v>
      </c>
      <c r="D188">
        <v>7.5467000000000004</v>
      </c>
      <c r="E188">
        <v>0</v>
      </c>
      <c r="F188">
        <v>500</v>
      </c>
      <c r="G188" t="s">
        <v>7</v>
      </c>
      <c r="J188">
        <v>6204</v>
      </c>
      <c r="K188">
        <v>0.22</v>
      </c>
      <c r="L188">
        <v>255.97</v>
      </c>
      <c r="M188">
        <v>7.4321000000000002</v>
      </c>
      <c r="N188">
        <v>0</v>
      </c>
      <c r="O188">
        <v>500</v>
      </c>
      <c r="P188" t="s">
        <v>7</v>
      </c>
      <c r="AC188">
        <f t="shared" si="10"/>
        <v>1.2933714712100483E-2</v>
      </c>
      <c r="AD188">
        <f t="shared" si="8"/>
        <v>1.236276525449632</v>
      </c>
      <c r="AF188">
        <f t="shared" si="11"/>
        <v>2.7608506404676034E-2</v>
      </c>
      <c r="AG188">
        <f t="shared" si="9"/>
        <v>2.7609534845189296</v>
      </c>
    </row>
    <row r="189" spans="1:33">
      <c r="A189">
        <v>95</v>
      </c>
      <c r="B189">
        <v>0.104</v>
      </c>
      <c r="C189">
        <v>115.74</v>
      </c>
      <c r="D189">
        <v>7.5479000000000003</v>
      </c>
      <c r="E189">
        <v>0</v>
      </c>
      <c r="F189">
        <v>500</v>
      </c>
      <c r="G189" t="s">
        <v>7</v>
      </c>
      <c r="J189">
        <v>6204.5</v>
      </c>
      <c r="K189">
        <v>0.222</v>
      </c>
      <c r="L189">
        <v>258.48</v>
      </c>
      <c r="M189">
        <v>7.4302000000000001</v>
      </c>
      <c r="N189">
        <v>0</v>
      </c>
      <c r="O189">
        <v>500</v>
      </c>
      <c r="P189" t="s">
        <v>7</v>
      </c>
      <c r="AC189">
        <f t="shared" si="10"/>
        <v>1.2809352070637979E-2</v>
      </c>
      <c r="AD189">
        <f t="shared" si="8"/>
        <v>1.2153407902683526</v>
      </c>
      <c r="AF189">
        <f t="shared" si="11"/>
        <v>2.7732869046138538E-2</v>
      </c>
      <c r="AG189">
        <f t="shared" si="9"/>
        <v>2.7870163385201141</v>
      </c>
    </row>
    <row r="190" spans="1:33">
      <c r="A190">
        <v>95.5</v>
      </c>
      <c r="B190">
        <v>0.10299999999999999</v>
      </c>
      <c r="C190">
        <v>113.78</v>
      </c>
      <c r="D190">
        <v>7.5490000000000004</v>
      </c>
      <c r="E190">
        <v>0</v>
      </c>
      <c r="F190">
        <v>500</v>
      </c>
      <c r="G190" t="s">
        <v>7</v>
      </c>
      <c r="J190">
        <v>6205</v>
      </c>
      <c r="K190">
        <v>0.223</v>
      </c>
      <c r="L190">
        <v>260.92</v>
      </c>
      <c r="M190">
        <v>7.4286000000000003</v>
      </c>
      <c r="N190">
        <v>0</v>
      </c>
      <c r="O190">
        <v>500</v>
      </c>
      <c r="P190" t="s">
        <v>7</v>
      </c>
      <c r="AC190">
        <f t="shared" si="10"/>
        <v>1.2560626787712971E-2</v>
      </c>
      <c r="AD190">
        <f t="shared" si="8"/>
        <v>1.1925892005050236</v>
      </c>
      <c r="AF190">
        <f t="shared" si="11"/>
        <v>2.7981594329063549E-2</v>
      </c>
      <c r="AG190">
        <f t="shared" si="9"/>
        <v>2.8127587475950544</v>
      </c>
    </row>
    <row r="191" spans="1:33">
      <c r="A191">
        <v>96</v>
      </c>
      <c r="B191">
        <v>0.10100000000000001</v>
      </c>
      <c r="C191">
        <v>111.65</v>
      </c>
      <c r="D191">
        <v>7.5503</v>
      </c>
      <c r="E191">
        <v>0</v>
      </c>
      <c r="F191">
        <v>500</v>
      </c>
      <c r="G191" t="s">
        <v>7</v>
      </c>
      <c r="J191">
        <v>6205.5</v>
      </c>
      <c r="K191">
        <v>0.22500000000000001</v>
      </c>
      <c r="L191">
        <v>263.33</v>
      </c>
      <c r="M191">
        <v>7.4265999999999996</v>
      </c>
      <c r="N191">
        <v>0</v>
      </c>
      <c r="O191">
        <v>500</v>
      </c>
      <c r="P191" t="s">
        <v>7</v>
      </c>
      <c r="AC191">
        <f t="shared" si="10"/>
        <v>1.2436264146250467E-2</v>
      </c>
      <c r="AD191">
        <f t="shared" si="8"/>
        <v>1.1686626460121328</v>
      </c>
      <c r="AF191">
        <f t="shared" si="11"/>
        <v>2.8230319611988557E-2</v>
      </c>
      <c r="AG191">
        <f t="shared" si="9"/>
        <v>2.8389284165716533</v>
      </c>
    </row>
    <row r="192" spans="1:33">
      <c r="A192">
        <v>96.5</v>
      </c>
      <c r="B192">
        <v>0.1</v>
      </c>
      <c r="C192">
        <v>109.41</v>
      </c>
      <c r="D192">
        <v>7.5519999999999996</v>
      </c>
      <c r="E192">
        <v>0</v>
      </c>
      <c r="F192">
        <v>500</v>
      </c>
      <c r="G192" t="s">
        <v>7</v>
      </c>
      <c r="J192">
        <v>6206</v>
      </c>
      <c r="K192">
        <v>0.22700000000000001</v>
      </c>
      <c r="L192">
        <v>265.77999999999997</v>
      </c>
      <c r="M192">
        <v>7.4245999999999999</v>
      </c>
      <c r="N192">
        <v>0</v>
      </c>
      <c r="O192">
        <v>500</v>
      </c>
      <c r="P192" t="s">
        <v>7</v>
      </c>
      <c r="AC192">
        <f t="shared" si="10"/>
        <v>1.2187538863325457E-2</v>
      </c>
      <c r="AD192">
        <f t="shared" si="8"/>
        <v>1.1455906113225596</v>
      </c>
      <c r="AF192">
        <f t="shared" si="11"/>
        <v>2.8479044894913569E-2</v>
      </c>
      <c r="AG192">
        <f t="shared" si="9"/>
        <v>2.8648844555974233</v>
      </c>
    </row>
    <row r="193" spans="1:33">
      <c r="A193">
        <v>97</v>
      </c>
      <c r="B193">
        <v>9.8000000000000004E-2</v>
      </c>
      <c r="C193">
        <v>107.25</v>
      </c>
      <c r="D193">
        <v>7.5533999999999999</v>
      </c>
      <c r="E193">
        <v>0</v>
      </c>
      <c r="F193">
        <v>500</v>
      </c>
      <c r="G193" t="s">
        <v>7</v>
      </c>
      <c r="J193">
        <v>6206.5</v>
      </c>
      <c r="K193">
        <v>0.22900000000000001</v>
      </c>
      <c r="L193">
        <v>268.20999999999998</v>
      </c>
      <c r="M193">
        <v>7.4226999999999999</v>
      </c>
      <c r="N193">
        <v>0</v>
      </c>
      <c r="O193">
        <v>500</v>
      </c>
      <c r="P193" t="s">
        <v>7</v>
      </c>
      <c r="AC193">
        <f t="shared" si="10"/>
        <v>1.2063176221862952E-2</v>
      </c>
      <c r="AD193">
        <f t="shared" ref="AD193:AD256" si="12">C194/$Z$3</f>
        <v>1.1242276162396214</v>
      </c>
      <c r="AF193">
        <f t="shared" si="11"/>
        <v>2.8727770177838577E-2</v>
      </c>
      <c r="AG193">
        <f t="shared" ref="AG193:AG256" si="13">L194/$Z$3</f>
        <v>2.8906268646723641</v>
      </c>
    </row>
    <row r="194" spans="1:33">
      <c r="A194">
        <v>97.5</v>
      </c>
      <c r="B194">
        <v>9.7000000000000003E-2</v>
      </c>
      <c r="C194">
        <v>105.25</v>
      </c>
      <c r="D194">
        <v>7.5547000000000004</v>
      </c>
      <c r="E194">
        <v>0</v>
      </c>
      <c r="F194">
        <v>500</v>
      </c>
      <c r="G194" t="s">
        <v>7</v>
      </c>
      <c r="J194">
        <v>6207</v>
      </c>
      <c r="K194">
        <v>0.23100000000000001</v>
      </c>
      <c r="L194">
        <v>270.62</v>
      </c>
      <c r="M194">
        <v>7.4207000000000001</v>
      </c>
      <c r="N194">
        <v>0</v>
      </c>
      <c r="O194">
        <v>500</v>
      </c>
      <c r="P194" t="s">
        <v>7</v>
      </c>
      <c r="AC194">
        <f t="shared" ref="AC194:AC257" si="14">B195/$Z$1</f>
        <v>1.1938813580400448E-2</v>
      </c>
      <c r="AD194">
        <f t="shared" si="12"/>
        <v>1.1040395858862448</v>
      </c>
      <c r="AF194">
        <f t="shared" ref="AF194:AF257" si="15">K195/$Z$1</f>
        <v>2.8976495460763588E-2</v>
      </c>
      <c r="AG194">
        <f t="shared" si="13"/>
        <v>2.9185055732555987</v>
      </c>
    </row>
    <row r="195" spans="1:33">
      <c r="A195">
        <v>98</v>
      </c>
      <c r="B195">
        <v>9.6000000000000002E-2</v>
      </c>
      <c r="C195">
        <v>103.36</v>
      </c>
      <c r="D195">
        <v>7.5557999999999996</v>
      </c>
      <c r="E195">
        <v>0</v>
      </c>
      <c r="F195">
        <v>500</v>
      </c>
      <c r="G195" t="s">
        <v>7</v>
      </c>
      <c r="J195">
        <v>6207.5</v>
      </c>
      <c r="K195">
        <v>0.23300000000000001</v>
      </c>
      <c r="L195">
        <v>273.23</v>
      </c>
      <c r="M195">
        <v>7.4184999999999999</v>
      </c>
      <c r="N195">
        <v>0</v>
      </c>
      <c r="O195">
        <v>500</v>
      </c>
      <c r="P195" t="s">
        <v>7</v>
      </c>
      <c r="AC195">
        <f t="shared" si="14"/>
        <v>1.1814450938937942E-2</v>
      </c>
      <c r="AD195">
        <f t="shared" si="12"/>
        <v>1.0834242956312095</v>
      </c>
      <c r="AF195">
        <f t="shared" si="15"/>
        <v>2.9225220743688593E-2</v>
      </c>
      <c r="AG195">
        <f t="shared" si="13"/>
        <v>2.9457433919863445</v>
      </c>
    </row>
    <row r="196" spans="1:33">
      <c r="A196">
        <v>98.5</v>
      </c>
      <c r="B196">
        <v>9.5000000000000001E-2</v>
      </c>
      <c r="C196">
        <v>101.43</v>
      </c>
      <c r="D196">
        <v>7.5570000000000004</v>
      </c>
      <c r="E196">
        <v>0</v>
      </c>
      <c r="F196">
        <v>500</v>
      </c>
      <c r="G196" t="s">
        <v>7</v>
      </c>
      <c r="J196">
        <v>6208</v>
      </c>
      <c r="K196">
        <v>0.23499999999999999</v>
      </c>
      <c r="L196">
        <v>275.77999999999997</v>
      </c>
      <c r="M196">
        <v>7.4170999999999996</v>
      </c>
      <c r="N196">
        <v>0</v>
      </c>
      <c r="O196">
        <v>500</v>
      </c>
      <c r="P196" t="s">
        <v>7</v>
      </c>
      <c r="AC196">
        <f t="shared" si="14"/>
        <v>1.1565725656012934E-2</v>
      </c>
      <c r="AD196">
        <f t="shared" si="12"/>
        <v>1.0636635251794915</v>
      </c>
      <c r="AF196">
        <f t="shared" si="15"/>
        <v>2.9349583385151097E-2</v>
      </c>
      <c r="AG196">
        <f t="shared" si="13"/>
        <v>2.9727675807662615</v>
      </c>
    </row>
    <row r="197" spans="1:33">
      <c r="A197">
        <v>99</v>
      </c>
      <c r="B197">
        <v>9.2999999999999999E-2</v>
      </c>
      <c r="C197">
        <v>99.58</v>
      </c>
      <c r="D197">
        <v>7.5583</v>
      </c>
      <c r="E197">
        <v>0</v>
      </c>
      <c r="F197">
        <v>500</v>
      </c>
      <c r="G197" t="s">
        <v>7</v>
      </c>
      <c r="J197">
        <v>6208.5</v>
      </c>
      <c r="K197">
        <v>0.23599999999999999</v>
      </c>
      <c r="L197">
        <v>278.31</v>
      </c>
      <c r="M197">
        <v>7.4157999999999999</v>
      </c>
      <c r="N197">
        <v>0</v>
      </c>
      <c r="O197">
        <v>500</v>
      </c>
      <c r="P197" t="s">
        <v>7</v>
      </c>
      <c r="AC197">
        <f t="shared" si="14"/>
        <v>1.1441363014550428E-2</v>
      </c>
      <c r="AD197">
        <f t="shared" si="12"/>
        <v>1.0434754948261149</v>
      </c>
      <c r="AF197">
        <f t="shared" si="15"/>
        <v>2.9473946026613601E-2</v>
      </c>
      <c r="AG197">
        <f t="shared" si="13"/>
        <v>2.9988304347674459</v>
      </c>
    </row>
    <row r="198" spans="1:33">
      <c r="A198">
        <v>99.5</v>
      </c>
      <c r="B198">
        <v>9.1999999999999998E-2</v>
      </c>
      <c r="C198">
        <v>97.69</v>
      </c>
      <c r="D198">
        <v>7.5597000000000003</v>
      </c>
      <c r="E198">
        <v>0</v>
      </c>
      <c r="F198">
        <v>500</v>
      </c>
      <c r="G198" t="s">
        <v>7</v>
      </c>
      <c r="J198">
        <v>6209</v>
      </c>
      <c r="K198">
        <v>0.23699999999999999</v>
      </c>
      <c r="L198">
        <v>280.75</v>
      </c>
      <c r="M198">
        <v>7.4143999999999997</v>
      </c>
      <c r="N198">
        <v>0</v>
      </c>
      <c r="O198">
        <v>500</v>
      </c>
      <c r="P198" t="s">
        <v>7</v>
      </c>
      <c r="AC198">
        <f t="shared" si="14"/>
        <v>1.1068275090162914E-2</v>
      </c>
      <c r="AD198">
        <f t="shared" si="12"/>
        <v>0.99957453993067702</v>
      </c>
      <c r="AF198">
        <f t="shared" si="15"/>
        <v>2.9722671309538613E-2</v>
      </c>
      <c r="AG198">
        <f t="shared" si="13"/>
        <v>3.0245728438423867</v>
      </c>
    </row>
    <row r="199" spans="1:33">
      <c r="A199">
        <v>100.5</v>
      </c>
      <c r="B199">
        <v>8.8999999999999996E-2</v>
      </c>
      <c r="C199">
        <v>93.58</v>
      </c>
      <c r="D199">
        <v>7.5627000000000004</v>
      </c>
      <c r="E199">
        <v>0</v>
      </c>
      <c r="F199">
        <v>500</v>
      </c>
      <c r="G199" t="s">
        <v>7</v>
      </c>
      <c r="J199">
        <v>6209.5</v>
      </c>
      <c r="K199">
        <v>0.23899999999999999</v>
      </c>
      <c r="L199">
        <v>283.16000000000003</v>
      </c>
      <c r="M199">
        <v>7.4128999999999996</v>
      </c>
      <c r="N199">
        <v>0</v>
      </c>
      <c r="O199">
        <v>500</v>
      </c>
      <c r="P199" t="s">
        <v>7</v>
      </c>
      <c r="AC199">
        <f t="shared" si="14"/>
        <v>1.0943912448700409E-2</v>
      </c>
      <c r="AD199">
        <f t="shared" si="12"/>
        <v>0.97960013952812985</v>
      </c>
      <c r="AF199">
        <f t="shared" si="15"/>
        <v>2.9971396592463621E-2</v>
      </c>
      <c r="AG199">
        <f t="shared" si="13"/>
        <v>3.0512765876960595</v>
      </c>
    </row>
    <row r="200" spans="1:33">
      <c r="A200">
        <v>101</v>
      </c>
      <c r="B200">
        <v>8.7999999999999995E-2</v>
      </c>
      <c r="C200">
        <v>91.71</v>
      </c>
      <c r="D200">
        <v>7.5637999999999996</v>
      </c>
      <c r="E200">
        <v>0</v>
      </c>
      <c r="F200">
        <v>500</v>
      </c>
      <c r="G200" t="s">
        <v>7</v>
      </c>
      <c r="J200">
        <v>6210</v>
      </c>
      <c r="K200">
        <v>0.24099999999999999</v>
      </c>
      <c r="L200">
        <v>285.66000000000003</v>
      </c>
      <c r="M200">
        <v>7.4112</v>
      </c>
      <c r="N200">
        <v>0</v>
      </c>
      <c r="O200">
        <v>500</v>
      </c>
      <c r="P200" t="s">
        <v>7</v>
      </c>
      <c r="AC200">
        <f t="shared" si="14"/>
        <v>1.0819549807237904E-2</v>
      </c>
      <c r="AD200">
        <f t="shared" si="12"/>
        <v>0.9618688536092912</v>
      </c>
      <c r="AF200">
        <f t="shared" si="15"/>
        <v>3.0220121875388632E-2</v>
      </c>
      <c r="AG200">
        <f t="shared" si="13"/>
        <v>3.077873516574317</v>
      </c>
    </row>
    <row r="201" spans="1:33">
      <c r="A201">
        <v>101.5</v>
      </c>
      <c r="B201">
        <v>8.6999999999999994E-2</v>
      </c>
      <c r="C201">
        <v>90.05</v>
      </c>
      <c r="D201">
        <v>7.5648999999999997</v>
      </c>
      <c r="E201">
        <v>0</v>
      </c>
      <c r="F201">
        <v>500</v>
      </c>
      <c r="G201" t="s">
        <v>7</v>
      </c>
      <c r="J201">
        <v>6210.5</v>
      </c>
      <c r="K201">
        <v>0.24299999999999999</v>
      </c>
      <c r="L201">
        <v>288.14999999999998</v>
      </c>
      <c r="M201">
        <v>7.4090999999999996</v>
      </c>
      <c r="N201">
        <v>0</v>
      </c>
      <c r="O201">
        <v>500</v>
      </c>
      <c r="P201" t="s">
        <v>7</v>
      </c>
      <c r="AC201">
        <f t="shared" si="14"/>
        <v>1.06951871657754E-2</v>
      </c>
      <c r="AD201">
        <f t="shared" si="12"/>
        <v>0.94552616237084341</v>
      </c>
      <c r="AF201">
        <f t="shared" si="15"/>
        <v>3.046884715831364E-2</v>
      </c>
      <c r="AG201">
        <f t="shared" si="13"/>
        <v>3.1061794850592106</v>
      </c>
    </row>
    <row r="202" spans="1:33">
      <c r="A202">
        <v>102</v>
      </c>
      <c r="B202">
        <v>8.5999999999999993E-2</v>
      </c>
      <c r="C202">
        <v>88.52</v>
      </c>
      <c r="D202">
        <v>7.5662000000000003</v>
      </c>
      <c r="E202">
        <v>0</v>
      </c>
      <c r="F202">
        <v>500</v>
      </c>
      <c r="G202" t="s">
        <v>7</v>
      </c>
      <c r="J202">
        <v>6211</v>
      </c>
      <c r="K202">
        <v>0.245</v>
      </c>
      <c r="L202">
        <v>290.8</v>
      </c>
      <c r="M202">
        <v>7.4067999999999996</v>
      </c>
      <c r="N202">
        <v>0</v>
      </c>
      <c r="O202">
        <v>500</v>
      </c>
      <c r="P202" t="s">
        <v>7</v>
      </c>
      <c r="AC202">
        <f t="shared" si="14"/>
        <v>1.0570824524312896E-2</v>
      </c>
      <c r="AD202">
        <f t="shared" si="12"/>
        <v>0.93003799093571327</v>
      </c>
      <c r="AF202">
        <f t="shared" si="15"/>
        <v>3.0717572441238652E-2</v>
      </c>
      <c r="AG202">
        <f t="shared" si="13"/>
        <v>3.1327764139374685</v>
      </c>
    </row>
    <row r="203" spans="1:33">
      <c r="A203">
        <v>102.5</v>
      </c>
      <c r="B203">
        <v>8.5000000000000006E-2</v>
      </c>
      <c r="C203">
        <v>87.07</v>
      </c>
      <c r="D203">
        <v>7.5673000000000004</v>
      </c>
      <c r="E203">
        <v>0</v>
      </c>
      <c r="F203">
        <v>500</v>
      </c>
      <c r="G203" t="s">
        <v>7</v>
      </c>
      <c r="J203">
        <v>6211.5</v>
      </c>
      <c r="K203">
        <v>0.247</v>
      </c>
      <c r="L203">
        <v>293.29000000000002</v>
      </c>
      <c r="M203">
        <v>7.4046000000000003</v>
      </c>
      <c r="N203">
        <v>0</v>
      </c>
      <c r="O203">
        <v>500</v>
      </c>
      <c r="P203" t="s">
        <v>7</v>
      </c>
      <c r="AC203">
        <f t="shared" si="14"/>
        <v>1.0446461882850392E-2</v>
      </c>
      <c r="AD203">
        <f t="shared" si="12"/>
        <v>0.91401574462350965</v>
      </c>
      <c r="AF203">
        <f t="shared" si="15"/>
        <v>3.096629772416366E-2</v>
      </c>
      <c r="AG203">
        <f t="shared" si="13"/>
        <v>3.1587324529632386</v>
      </c>
    </row>
    <row r="204" spans="1:33">
      <c r="A204">
        <v>103</v>
      </c>
      <c r="B204">
        <v>8.4000000000000005E-2</v>
      </c>
      <c r="C204">
        <v>85.57</v>
      </c>
      <c r="D204">
        <v>7.5682</v>
      </c>
      <c r="E204">
        <v>0</v>
      </c>
      <c r="F204">
        <v>500</v>
      </c>
      <c r="G204" t="s">
        <v>7</v>
      </c>
      <c r="J204">
        <v>6212</v>
      </c>
      <c r="K204">
        <v>0.249</v>
      </c>
      <c r="L204">
        <v>295.72000000000003</v>
      </c>
      <c r="M204">
        <v>7.4027000000000003</v>
      </c>
      <c r="N204">
        <v>0</v>
      </c>
      <c r="O204">
        <v>500</v>
      </c>
      <c r="P204" t="s">
        <v>7</v>
      </c>
      <c r="AC204">
        <f t="shared" si="14"/>
        <v>1.0197736599925383E-2</v>
      </c>
      <c r="AD204">
        <f t="shared" si="12"/>
        <v>0.89788668333589139</v>
      </c>
      <c r="AF204">
        <f t="shared" si="15"/>
        <v>3.1215023007088668E-2</v>
      </c>
      <c r="AG204">
        <f t="shared" si="13"/>
        <v>3.1845816770135933</v>
      </c>
    </row>
    <row r="205" spans="1:33">
      <c r="A205">
        <v>103.5</v>
      </c>
      <c r="B205">
        <v>8.2000000000000003E-2</v>
      </c>
      <c r="C205">
        <v>84.06</v>
      </c>
      <c r="D205">
        <v>7.5693000000000001</v>
      </c>
      <c r="E205">
        <v>0</v>
      </c>
      <c r="F205">
        <v>500</v>
      </c>
      <c r="G205" t="s">
        <v>7</v>
      </c>
      <c r="J205">
        <v>6212.5</v>
      </c>
      <c r="K205">
        <v>0.251</v>
      </c>
      <c r="L205">
        <v>298.14</v>
      </c>
      <c r="M205">
        <v>7.4008000000000003</v>
      </c>
      <c r="N205">
        <v>0</v>
      </c>
      <c r="O205">
        <v>500</v>
      </c>
      <c r="P205" t="s">
        <v>7</v>
      </c>
      <c r="AC205">
        <f t="shared" si="14"/>
        <v>1.0197736599925383E-2</v>
      </c>
      <c r="AD205">
        <f t="shared" si="12"/>
        <v>0.88207806697451707</v>
      </c>
      <c r="AF205">
        <f t="shared" si="15"/>
        <v>3.1339385648551175E-2</v>
      </c>
      <c r="AG205">
        <f t="shared" si="13"/>
        <v>3.2105377160393633</v>
      </c>
    </row>
    <row r="206" spans="1:33">
      <c r="A206">
        <v>104</v>
      </c>
      <c r="B206">
        <v>8.2000000000000003E-2</v>
      </c>
      <c r="C206">
        <v>82.58</v>
      </c>
      <c r="D206">
        <v>7.5701999999999998</v>
      </c>
      <c r="E206">
        <v>0</v>
      </c>
      <c r="F206">
        <v>500</v>
      </c>
      <c r="G206" t="s">
        <v>7</v>
      </c>
      <c r="J206">
        <v>6213</v>
      </c>
      <c r="K206">
        <v>0.252</v>
      </c>
      <c r="L206">
        <v>300.57</v>
      </c>
      <c r="M206">
        <v>7.3994</v>
      </c>
      <c r="N206">
        <v>0</v>
      </c>
      <c r="O206">
        <v>500</v>
      </c>
      <c r="P206" t="s">
        <v>7</v>
      </c>
      <c r="AC206">
        <f t="shared" si="14"/>
        <v>1.0073373958462877E-2</v>
      </c>
      <c r="AD206">
        <f t="shared" si="12"/>
        <v>0.86701715544104574</v>
      </c>
      <c r="AF206">
        <f t="shared" si="15"/>
        <v>3.1588110931476183E-2</v>
      </c>
      <c r="AG206">
        <f t="shared" si="13"/>
        <v>3.236921014966792</v>
      </c>
    </row>
    <row r="207" spans="1:33">
      <c r="A207">
        <v>104.5</v>
      </c>
      <c r="B207">
        <v>8.1000000000000003E-2</v>
      </c>
      <c r="C207">
        <v>81.17</v>
      </c>
      <c r="D207">
        <v>7.5709999999999997</v>
      </c>
      <c r="E207">
        <v>0</v>
      </c>
      <c r="F207">
        <v>500</v>
      </c>
      <c r="G207" t="s">
        <v>7</v>
      </c>
      <c r="J207">
        <v>6213.5</v>
      </c>
      <c r="K207">
        <v>0.254</v>
      </c>
      <c r="L207">
        <v>303.04000000000002</v>
      </c>
      <c r="M207">
        <v>7.3981000000000003</v>
      </c>
      <c r="N207">
        <v>0</v>
      </c>
      <c r="O207">
        <v>500</v>
      </c>
      <c r="P207" t="s">
        <v>7</v>
      </c>
      <c r="AC207">
        <f t="shared" si="14"/>
        <v>9.9490113170003728E-3</v>
      </c>
      <c r="AD207">
        <f t="shared" si="12"/>
        <v>0.85078127917801283</v>
      </c>
      <c r="AF207">
        <f t="shared" si="15"/>
        <v>3.1712473572938688E-2</v>
      </c>
      <c r="AG207">
        <f t="shared" si="13"/>
        <v>3.2642656486729531</v>
      </c>
    </row>
    <row r="208" spans="1:33">
      <c r="A208">
        <v>105</v>
      </c>
      <c r="B208">
        <v>0.08</v>
      </c>
      <c r="C208">
        <v>79.650000000000006</v>
      </c>
      <c r="D208">
        <v>7.5719000000000003</v>
      </c>
      <c r="E208">
        <v>0</v>
      </c>
      <c r="F208">
        <v>500</v>
      </c>
      <c r="G208" t="s">
        <v>7</v>
      </c>
      <c r="J208">
        <v>6214</v>
      </c>
      <c r="K208">
        <v>0.255</v>
      </c>
      <c r="L208">
        <v>305.60000000000002</v>
      </c>
      <c r="M208">
        <v>7.3964999999999996</v>
      </c>
      <c r="N208">
        <v>0</v>
      </c>
      <c r="O208">
        <v>500</v>
      </c>
      <c r="P208" t="s">
        <v>7</v>
      </c>
      <c r="AC208">
        <f t="shared" si="14"/>
        <v>9.8246486755378688E-3</v>
      </c>
      <c r="AD208">
        <f t="shared" si="12"/>
        <v>0.83347725316083277</v>
      </c>
      <c r="AF208">
        <f t="shared" si="15"/>
        <v>3.1961198855863696E-2</v>
      </c>
      <c r="AG208">
        <f t="shared" si="13"/>
        <v>3.2917170973545287</v>
      </c>
    </row>
    <row r="209" spans="1:33">
      <c r="A209">
        <v>105.5</v>
      </c>
      <c r="B209">
        <v>7.9000000000000001E-2</v>
      </c>
      <c r="C209">
        <v>78.03</v>
      </c>
      <c r="D209">
        <v>7.5731999999999999</v>
      </c>
      <c r="E209">
        <v>0</v>
      </c>
      <c r="F209">
        <v>500</v>
      </c>
      <c r="G209" t="s">
        <v>7</v>
      </c>
      <c r="J209">
        <v>6214.5</v>
      </c>
      <c r="K209">
        <v>0.25700000000000001</v>
      </c>
      <c r="L209">
        <v>308.17</v>
      </c>
      <c r="M209">
        <v>7.3948</v>
      </c>
      <c r="N209">
        <v>0</v>
      </c>
      <c r="O209">
        <v>500</v>
      </c>
      <c r="P209" t="s">
        <v>7</v>
      </c>
      <c r="AC209">
        <f t="shared" si="14"/>
        <v>9.575923392612859E-3</v>
      </c>
      <c r="AD209">
        <f t="shared" si="12"/>
        <v>0.81724137689779985</v>
      </c>
      <c r="AF209">
        <f t="shared" si="15"/>
        <v>3.2209924138788711E-2</v>
      </c>
      <c r="AG209">
        <f t="shared" si="13"/>
        <v>3.3189549160852749</v>
      </c>
    </row>
    <row r="210" spans="1:33">
      <c r="A210">
        <v>106</v>
      </c>
      <c r="B210">
        <v>7.6999999999999999E-2</v>
      </c>
      <c r="C210">
        <v>76.510000000000005</v>
      </c>
      <c r="D210">
        <v>7.5743</v>
      </c>
      <c r="E210">
        <v>0</v>
      </c>
      <c r="F210">
        <v>500</v>
      </c>
      <c r="G210" t="s">
        <v>7</v>
      </c>
      <c r="J210">
        <v>6215</v>
      </c>
      <c r="K210">
        <v>0.25900000000000001</v>
      </c>
      <c r="L210">
        <v>310.72000000000003</v>
      </c>
      <c r="M210">
        <v>7.3932000000000002</v>
      </c>
      <c r="N210">
        <v>0</v>
      </c>
      <c r="O210">
        <v>500</v>
      </c>
      <c r="P210" t="s">
        <v>7</v>
      </c>
      <c r="AC210">
        <f t="shared" si="14"/>
        <v>9.575923392612859E-3</v>
      </c>
      <c r="AD210">
        <f t="shared" si="12"/>
        <v>0.80186002043808424</v>
      </c>
      <c r="AF210">
        <f t="shared" si="15"/>
        <v>3.2334286780251215E-2</v>
      </c>
      <c r="AG210">
        <f t="shared" si="13"/>
        <v>3.3451245850618738</v>
      </c>
    </row>
    <row r="211" spans="1:33">
      <c r="A211">
        <v>106.5</v>
      </c>
      <c r="B211">
        <v>7.6999999999999999E-2</v>
      </c>
      <c r="C211">
        <v>75.069999999999993</v>
      </c>
      <c r="D211">
        <v>7.5751999999999997</v>
      </c>
      <c r="E211">
        <v>0</v>
      </c>
      <c r="F211">
        <v>500</v>
      </c>
      <c r="G211" t="s">
        <v>7</v>
      </c>
      <c r="J211">
        <v>6215.5</v>
      </c>
      <c r="K211">
        <v>0.26</v>
      </c>
      <c r="L211">
        <v>313.17</v>
      </c>
      <c r="M211">
        <v>7.3921000000000001</v>
      </c>
      <c r="N211">
        <v>0</v>
      </c>
      <c r="O211">
        <v>500</v>
      </c>
      <c r="P211" t="s">
        <v>7</v>
      </c>
      <c r="AC211">
        <f t="shared" si="14"/>
        <v>9.4515607511503532E-3</v>
      </c>
      <c r="AD211">
        <f t="shared" si="12"/>
        <v>0.7865854789537835</v>
      </c>
      <c r="AF211">
        <f t="shared" si="15"/>
        <v>3.2458649421713719E-2</v>
      </c>
      <c r="AG211">
        <f t="shared" si="13"/>
        <v>3.3709738091122285</v>
      </c>
    </row>
    <row r="212" spans="1:33">
      <c r="A212">
        <v>107</v>
      </c>
      <c r="B212">
        <v>7.5999999999999998E-2</v>
      </c>
      <c r="C212">
        <v>73.64</v>
      </c>
      <c r="D212">
        <v>7.5759999999999996</v>
      </c>
      <c r="E212">
        <v>0</v>
      </c>
      <c r="F212">
        <v>500</v>
      </c>
      <c r="G212" t="s">
        <v>7</v>
      </c>
      <c r="J212">
        <v>6216</v>
      </c>
      <c r="K212">
        <v>0.26100000000000001</v>
      </c>
      <c r="L212">
        <v>315.58999999999997</v>
      </c>
      <c r="M212">
        <v>7.3906999999999998</v>
      </c>
      <c r="N212">
        <v>0</v>
      </c>
      <c r="O212">
        <v>500</v>
      </c>
      <c r="P212" t="s">
        <v>7</v>
      </c>
      <c r="AC212">
        <f t="shared" si="14"/>
        <v>9.3271981096878492E-3</v>
      </c>
      <c r="AD212">
        <f t="shared" si="12"/>
        <v>0.77205864229738552</v>
      </c>
      <c r="AF212">
        <f t="shared" si="15"/>
        <v>3.2707374704638727E-2</v>
      </c>
      <c r="AG212">
        <f t="shared" si="13"/>
        <v>3.3986388877446339</v>
      </c>
    </row>
    <row r="213" spans="1:33">
      <c r="A213">
        <v>107.5</v>
      </c>
      <c r="B213">
        <v>7.4999999999999997E-2</v>
      </c>
      <c r="C213">
        <v>72.28</v>
      </c>
      <c r="D213">
        <v>7.5768000000000004</v>
      </c>
      <c r="E213">
        <v>0</v>
      </c>
      <c r="F213">
        <v>500</v>
      </c>
      <c r="G213" t="s">
        <v>7</v>
      </c>
      <c r="J213">
        <v>6216.5</v>
      </c>
      <c r="K213">
        <v>0.26300000000000001</v>
      </c>
      <c r="L213">
        <v>318.18</v>
      </c>
      <c r="M213">
        <v>7.3883999999999999</v>
      </c>
      <c r="N213">
        <v>0</v>
      </c>
      <c r="O213">
        <v>500</v>
      </c>
      <c r="P213" t="s">
        <v>7</v>
      </c>
      <c r="AC213">
        <f t="shared" si="14"/>
        <v>9.2028354682253434E-3</v>
      </c>
      <c r="AD213">
        <f t="shared" si="12"/>
        <v>0.75689091578849943</v>
      </c>
      <c r="AF213">
        <f t="shared" si="15"/>
        <v>3.2956099987563735E-2</v>
      </c>
      <c r="AG213">
        <f t="shared" si="13"/>
        <v>3.4261971514016238</v>
      </c>
    </row>
    <row r="214" spans="1:33">
      <c r="A214">
        <v>108</v>
      </c>
      <c r="B214">
        <v>7.3999999999999996E-2</v>
      </c>
      <c r="C214">
        <v>70.86</v>
      </c>
      <c r="D214">
        <v>7.5778999999999996</v>
      </c>
      <c r="E214">
        <v>0</v>
      </c>
      <c r="F214">
        <v>500</v>
      </c>
      <c r="G214" t="s">
        <v>7</v>
      </c>
      <c r="J214">
        <v>6217</v>
      </c>
      <c r="K214">
        <v>0.26500000000000001</v>
      </c>
      <c r="L214">
        <v>320.76</v>
      </c>
      <c r="M214">
        <v>7.3867000000000003</v>
      </c>
      <c r="N214">
        <v>0</v>
      </c>
      <c r="O214">
        <v>500</v>
      </c>
      <c r="P214" t="s">
        <v>7</v>
      </c>
      <c r="AC214">
        <f t="shared" si="14"/>
        <v>9.0784728267628394E-3</v>
      </c>
      <c r="AD214">
        <f t="shared" si="12"/>
        <v>0.74215044918127215</v>
      </c>
      <c r="AF214">
        <f t="shared" si="15"/>
        <v>3.3204825270488743E-2</v>
      </c>
      <c r="AG214">
        <f t="shared" si="13"/>
        <v>3.4532213401815413</v>
      </c>
    </row>
    <row r="215" spans="1:33">
      <c r="A215">
        <v>108.5</v>
      </c>
      <c r="B215">
        <v>7.2999999999999995E-2</v>
      </c>
      <c r="C215">
        <v>69.48</v>
      </c>
      <c r="D215">
        <v>7.5791000000000004</v>
      </c>
      <c r="E215">
        <v>0</v>
      </c>
      <c r="F215">
        <v>500</v>
      </c>
      <c r="G215" t="s">
        <v>7</v>
      </c>
      <c r="J215">
        <v>6217.5</v>
      </c>
      <c r="K215">
        <v>0.26700000000000002</v>
      </c>
      <c r="L215">
        <v>323.29000000000002</v>
      </c>
      <c r="M215">
        <v>7.3845999999999998</v>
      </c>
      <c r="N215">
        <v>0</v>
      </c>
      <c r="O215">
        <v>500</v>
      </c>
      <c r="P215" t="s">
        <v>7</v>
      </c>
      <c r="AC215">
        <f t="shared" si="14"/>
        <v>8.9541101853003353E-3</v>
      </c>
      <c r="AD215">
        <f t="shared" si="12"/>
        <v>0.72783724247570358</v>
      </c>
      <c r="AF215">
        <f t="shared" si="15"/>
        <v>3.3453550553413758E-2</v>
      </c>
      <c r="AG215">
        <f t="shared" si="13"/>
        <v>3.4787501193056523</v>
      </c>
    </row>
    <row r="216" spans="1:33">
      <c r="A216">
        <v>109</v>
      </c>
      <c r="B216">
        <v>7.1999999999999995E-2</v>
      </c>
      <c r="C216">
        <v>68.14</v>
      </c>
      <c r="D216">
        <v>7.5800999999999998</v>
      </c>
      <c r="E216">
        <v>0</v>
      </c>
      <c r="F216">
        <v>500</v>
      </c>
      <c r="G216" t="s">
        <v>7</v>
      </c>
      <c r="J216">
        <v>6218</v>
      </c>
      <c r="K216">
        <v>0.26900000000000002</v>
      </c>
      <c r="L216">
        <v>325.68</v>
      </c>
      <c r="M216">
        <v>7.3826999999999998</v>
      </c>
      <c r="N216">
        <v>0</v>
      </c>
      <c r="O216">
        <v>500</v>
      </c>
      <c r="P216" t="s">
        <v>7</v>
      </c>
      <c r="AC216">
        <f t="shared" si="14"/>
        <v>8.8297475438378296E-3</v>
      </c>
      <c r="AD216">
        <f t="shared" si="12"/>
        <v>0.71266951596681738</v>
      </c>
      <c r="AF216">
        <f t="shared" si="15"/>
        <v>3.3702275836338766E-2</v>
      </c>
      <c r="AG216">
        <f t="shared" si="13"/>
        <v>3.5051334182330804</v>
      </c>
    </row>
    <row r="217" spans="1:33">
      <c r="A217">
        <v>109.5</v>
      </c>
      <c r="B217">
        <v>7.0999999999999994E-2</v>
      </c>
      <c r="C217">
        <v>66.72</v>
      </c>
      <c r="D217">
        <v>7.5811999999999999</v>
      </c>
      <c r="E217">
        <v>0</v>
      </c>
      <c r="F217">
        <v>500</v>
      </c>
      <c r="G217" t="s">
        <v>7</v>
      </c>
      <c r="J217">
        <v>6218.5</v>
      </c>
      <c r="K217">
        <v>0.27100000000000002</v>
      </c>
      <c r="L217">
        <v>328.15</v>
      </c>
      <c r="M217">
        <v>7.3808999999999996</v>
      </c>
      <c r="N217">
        <v>0</v>
      </c>
      <c r="O217">
        <v>500</v>
      </c>
      <c r="P217" t="s">
        <v>7</v>
      </c>
      <c r="AC217">
        <f t="shared" si="14"/>
        <v>8.5810222609128215E-3</v>
      </c>
      <c r="AD217">
        <f t="shared" si="12"/>
        <v>0.6979290493595901</v>
      </c>
      <c r="AF217">
        <f t="shared" si="15"/>
        <v>3.3951001119263774E-2</v>
      </c>
      <c r="AG217">
        <f t="shared" si="13"/>
        <v>3.5309826422834356</v>
      </c>
    </row>
    <row r="218" spans="1:33">
      <c r="A218">
        <v>110</v>
      </c>
      <c r="B218">
        <v>6.9000000000000006E-2</v>
      </c>
      <c r="C218">
        <v>65.34</v>
      </c>
      <c r="D218">
        <v>7.5829000000000004</v>
      </c>
      <c r="E218">
        <v>0</v>
      </c>
      <c r="F218">
        <v>500</v>
      </c>
      <c r="G218" t="s">
        <v>7</v>
      </c>
      <c r="J218">
        <v>6219</v>
      </c>
      <c r="K218">
        <v>0.27300000000000002</v>
      </c>
      <c r="L218">
        <v>330.57</v>
      </c>
      <c r="M218">
        <v>7.3789999999999996</v>
      </c>
      <c r="N218">
        <v>0</v>
      </c>
      <c r="O218">
        <v>500</v>
      </c>
      <c r="P218" t="s">
        <v>7</v>
      </c>
      <c r="AC218">
        <f t="shared" si="14"/>
        <v>8.4566596194503175E-3</v>
      </c>
      <c r="AD218">
        <f t="shared" si="12"/>
        <v>0.68308176777694807</v>
      </c>
      <c r="AF218">
        <f t="shared" si="15"/>
        <v>3.4199726402188782E-2</v>
      </c>
      <c r="AG218">
        <f t="shared" si="13"/>
        <v>3.5581136460387675</v>
      </c>
    </row>
    <row r="219" spans="1:33">
      <c r="A219">
        <v>110.5</v>
      </c>
      <c r="B219">
        <v>6.8000000000000005E-2</v>
      </c>
      <c r="C219">
        <v>63.95</v>
      </c>
      <c r="D219">
        <v>7.5839999999999996</v>
      </c>
      <c r="E219">
        <v>0</v>
      </c>
      <c r="F219">
        <v>500</v>
      </c>
      <c r="G219" t="s">
        <v>7</v>
      </c>
      <c r="J219">
        <v>6219.5</v>
      </c>
      <c r="K219">
        <v>0.27500000000000002</v>
      </c>
      <c r="L219">
        <v>333.11</v>
      </c>
      <c r="M219">
        <v>7.3768000000000002</v>
      </c>
      <c r="N219">
        <v>0</v>
      </c>
      <c r="O219">
        <v>500</v>
      </c>
      <c r="P219" t="s">
        <v>7</v>
      </c>
      <c r="AC219">
        <f t="shared" si="14"/>
        <v>8.3322969779878117E-3</v>
      </c>
      <c r="AD219">
        <f t="shared" si="12"/>
        <v>0.66951626589928237</v>
      </c>
      <c r="AF219">
        <f t="shared" si="15"/>
        <v>3.444845168511379E-2</v>
      </c>
      <c r="AG219">
        <f t="shared" si="13"/>
        <v>3.5847105749170254</v>
      </c>
    </row>
    <row r="220" spans="1:33">
      <c r="A220">
        <v>111</v>
      </c>
      <c r="B220">
        <v>6.7000000000000004E-2</v>
      </c>
      <c r="C220">
        <v>62.68</v>
      </c>
      <c r="D220">
        <v>7.5850999999999997</v>
      </c>
      <c r="E220">
        <v>0</v>
      </c>
      <c r="F220">
        <v>500</v>
      </c>
      <c r="G220" t="s">
        <v>7</v>
      </c>
      <c r="J220">
        <v>6220</v>
      </c>
      <c r="K220">
        <v>0.27700000000000002</v>
      </c>
      <c r="L220">
        <v>335.6</v>
      </c>
      <c r="M220">
        <v>7.375</v>
      </c>
      <c r="N220">
        <v>0</v>
      </c>
      <c r="O220">
        <v>500</v>
      </c>
      <c r="P220" t="s">
        <v>7</v>
      </c>
      <c r="AC220">
        <f t="shared" si="14"/>
        <v>8.2079343365253077E-3</v>
      </c>
      <c r="AD220">
        <f t="shared" si="12"/>
        <v>0.65573713407078715</v>
      </c>
      <c r="AF220">
        <f t="shared" si="15"/>
        <v>3.4697176968038805E-2</v>
      </c>
      <c r="AG220">
        <f t="shared" si="13"/>
        <v>3.6105597989673801</v>
      </c>
    </row>
    <row r="221" spans="1:33">
      <c r="A221">
        <v>111.5</v>
      </c>
      <c r="B221">
        <v>6.6000000000000003E-2</v>
      </c>
      <c r="C221">
        <v>61.39</v>
      </c>
      <c r="D221">
        <v>7.5860000000000003</v>
      </c>
      <c r="E221">
        <v>0</v>
      </c>
      <c r="F221">
        <v>500</v>
      </c>
      <c r="G221" t="s">
        <v>7</v>
      </c>
      <c r="J221">
        <v>6220.5</v>
      </c>
      <c r="K221">
        <v>0.27900000000000003</v>
      </c>
      <c r="L221">
        <v>338.02</v>
      </c>
      <c r="M221">
        <v>7.3727</v>
      </c>
      <c r="N221">
        <v>0</v>
      </c>
      <c r="O221">
        <v>500</v>
      </c>
      <c r="P221" t="s">
        <v>7</v>
      </c>
      <c r="AC221">
        <f t="shared" si="14"/>
        <v>8.0835716950628037E-3</v>
      </c>
      <c r="AD221">
        <f t="shared" si="12"/>
        <v>0.64259889209478016</v>
      </c>
      <c r="AF221">
        <f t="shared" si="15"/>
        <v>3.4945902250963813E-2</v>
      </c>
      <c r="AG221">
        <f t="shared" si="13"/>
        <v>3.6346999834111005</v>
      </c>
    </row>
    <row r="222" spans="1:33">
      <c r="A222">
        <v>112</v>
      </c>
      <c r="B222">
        <v>6.5000000000000002E-2</v>
      </c>
      <c r="C222">
        <v>60.16</v>
      </c>
      <c r="D222">
        <v>7.5871000000000004</v>
      </c>
      <c r="E222">
        <v>0</v>
      </c>
      <c r="F222">
        <v>500</v>
      </c>
      <c r="G222" t="s">
        <v>7</v>
      </c>
      <c r="J222">
        <v>6221</v>
      </c>
      <c r="K222">
        <v>0.28100000000000003</v>
      </c>
      <c r="L222">
        <v>340.28</v>
      </c>
      <c r="M222">
        <v>7.3710000000000004</v>
      </c>
      <c r="N222">
        <v>0</v>
      </c>
      <c r="O222">
        <v>500</v>
      </c>
      <c r="P222" t="s">
        <v>7</v>
      </c>
      <c r="AC222">
        <f t="shared" si="14"/>
        <v>7.8348464121377939E-3</v>
      </c>
      <c r="AD222">
        <f t="shared" si="12"/>
        <v>0.62946065011877328</v>
      </c>
      <c r="AF222">
        <f t="shared" si="15"/>
        <v>3.507026489242631E-2</v>
      </c>
      <c r="AG222">
        <f t="shared" si="13"/>
        <v>3.6590537978056501</v>
      </c>
    </row>
    <row r="223" spans="1:33">
      <c r="A223">
        <v>112.5</v>
      </c>
      <c r="B223">
        <v>6.3E-2</v>
      </c>
      <c r="C223">
        <v>58.93</v>
      </c>
      <c r="D223">
        <v>7.5884999999999998</v>
      </c>
      <c r="E223">
        <v>0</v>
      </c>
      <c r="F223">
        <v>500</v>
      </c>
      <c r="G223" t="s">
        <v>7</v>
      </c>
      <c r="J223">
        <v>6221.5</v>
      </c>
      <c r="K223">
        <v>0.28199999999999997</v>
      </c>
      <c r="L223">
        <v>342.56</v>
      </c>
      <c r="M223">
        <v>7.3693999999999997</v>
      </c>
      <c r="N223">
        <v>0</v>
      </c>
      <c r="O223">
        <v>500</v>
      </c>
      <c r="P223" t="s">
        <v>7</v>
      </c>
      <c r="AC223">
        <f t="shared" si="14"/>
        <v>7.710483770675289E-3</v>
      </c>
      <c r="AD223">
        <f t="shared" si="12"/>
        <v>0.61578833326569282</v>
      </c>
      <c r="AF223">
        <f t="shared" si="15"/>
        <v>3.5318990175351318E-2</v>
      </c>
      <c r="AG223">
        <f t="shared" si="13"/>
        <v>3.6854370967330787</v>
      </c>
    </row>
    <row r="224" spans="1:33">
      <c r="A224">
        <v>113</v>
      </c>
      <c r="B224">
        <v>6.2E-2</v>
      </c>
      <c r="C224">
        <v>57.65</v>
      </c>
      <c r="D224">
        <v>7.5895000000000001</v>
      </c>
      <c r="E224">
        <v>0</v>
      </c>
      <c r="F224">
        <v>500</v>
      </c>
      <c r="G224" t="s">
        <v>7</v>
      </c>
      <c r="J224">
        <v>6222</v>
      </c>
      <c r="K224">
        <v>0.28399999999999997</v>
      </c>
      <c r="L224">
        <v>345.03</v>
      </c>
      <c r="M224">
        <v>7.3680000000000003</v>
      </c>
      <c r="N224">
        <v>0</v>
      </c>
      <c r="O224">
        <v>500</v>
      </c>
      <c r="P224" t="s">
        <v>7</v>
      </c>
      <c r="AC224">
        <f t="shared" si="14"/>
        <v>7.5861211292127841E-3</v>
      </c>
      <c r="AD224">
        <f t="shared" si="12"/>
        <v>0.60232964636344177</v>
      </c>
      <c r="AF224">
        <f t="shared" si="15"/>
        <v>3.5567715458276326E-2</v>
      </c>
      <c r="AG224">
        <f t="shared" si="13"/>
        <v>3.7119272106359222</v>
      </c>
    </row>
    <row r="225" spans="1:33">
      <c r="A225">
        <v>113.5</v>
      </c>
      <c r="B225">
        <v>6.0999999999999999E-2</v>
      </c>
      <c r="C225">
        <v>56.39</v>
      </c>
      <c r="D225">
        <v>7.5907999999999998</v>
      </c>
      <c r="E225">
        <v>0</v>
      </c>
      <c r="F225">
        <v>500</v>
      </c>
      <c r="G225" t="s">
        <v>7</v>
      </c>
      <c r="J225">
        <v>6222.5</v>
      </c>
      <c r="K225">
        <v>0.28599999999999998</v>
      </c>
      <c r="L225">
        <v>347.51</v>
      </c>
      <c r="M225">
        <v>7.3658999999999999</v>
      </c>
      <c r="N225">
        <v>0</v>
      </c>
      <c r="O225">
        <v>500</v>
      </c>
      <c r="P225" t="s">
        <v>7</v>
      </c>
      <c r="AC225">
        <f t="shared" si="14"/>
        <v>7.4617584877502792E-3</v>
      </c>
      <c r="AD225">
        <f t="shared" si="12"/>
        <v>0.58865732951036132</v>
      </c>
      <c r="AF225">
        <f t="shared" si="15"/>
        <v>3.5816440741201341E-2</v>
      </c>
      <c r="AG225">
        <f t="shared" si="13"/>
        <v>3.7382036945879364</v>
      </c>
    </row>
    <row r="226" spans="1:33">
      <c r="A226">
        <v>114</v>
      </c>
      <c r="B226">
        <v>0.06</v>
      </c>
      <c r="C226">
        <v>55.11</v>
      </c>
      <c r="D226">
        <v>7.5922999999999998</v>
      </c>
      <c r="E226">
        <v>0</v>
      </c>
      <c r="F226">
        <v>500</v>
      </c>
      <c r="G226" t="s">
        <v>7</v>
      </c>
      <c r="J226">
        <v>6223</v>
      </c>
      <c r="K226">
        <v>0.28799999999999998</v>
      </c>
      <c r="L226">
        <v>349.97</v>
      </c>
      <c r="M226">
        <v>7.3636999999999997</v>
      </c>
      <c r="N226">
        <v>0</v>
      </c>
      <c r="O226">
        <v>500</v>
      </c>
      <c r="P226" t="s">
        <v>7</v>
      </c>
      <c r="AC226">
        <f t="shared" si="14"/>
        <v>7.2130332048252702E-3</v>
      </c>
      <c r="AD226">
        <f t="shared" si="12"/>
        <v>0.57573271748518373</v>
      </c>
      <c r="AF226">
        <f t="shared" si="15"/>
        <v>3.6065166024126349E-2</v>
      </c>
      <c r="AG226">
        <f t="shared" si="13"/>
        <v>3.7648006234661939</v>
      </c>
    </row>
    <row r="227" spans="1:33">
      <c r="A227">
        <v>114.5</v>
      </c>
      <c r="B227">
        <v>5.8000000000000003E-2</v>
      </c>
      <c r="C227">
        <v>53.9</v>
      </c>
      <c r="D227">
        <v>7.5933000000000002</v>
      </c>
      <c r="E227">
        <v>0</v>
      </c>
      <c r="F227">
        <v>500</v>
      </c>
      <c r="G227" t="s">
        <v>7</v>
      </c>
      <c r="J227">
        <v>6223.5</v>
      </c>
      <c r="K227">
        <v>0.28999999999999998</v>
      </c>
      <c r="L227">
        <v>352.46</v>
      </c>
      <c r="M227">
        <v>7.3615000000000004</v>
      </c>
      <c r="N227">
        <v>0</v>
      </c>
      <c r="O227">
        <v>500</v>
      </c>
      <c r="P227" t="s">
        <v>7</v>
      </c>
      <c r="AC227">
        <f t="shared" si="14"/>
        <v>7.0886705633627653E-3</v>
      </c>
      <c r="AD227">
        <f t="shared" si="12"/>
        <v>0.5627012904845915</v>
      </c>
      <c r="AF227">
        <f t="shared" si="15"/>
        <v>3.6313891307051357E-2</v>
      </c>
      <c r="AG227">
        <f t="shared" si="13"/>
        <v>3.7922520721477695</v>
      </c>
    </row>
    <row r="228" spans="1:33">
      <c r="A228">
        <v>115</v>
      </c>
      <c r="B228">
        <v>5.7000000000000002E-2</v>
      </c>
      <c r="C228">
        <v>52.68</v>
      </c>
      <c r="D228">
        <v>7.5945</v>
      </c>
      <c r="E228">
        <v>0</v>
      </c>
      <c r="F228">
        <v>500</v>
      </c>
      <c r="G228" t="s">
        <v>7</v>
      </c>
      <c r="J228">
        <v>6224</v>
      </c>
      <c r="K228">
        <v>0.29199999999999998</v>
      </c>
      <c r="L228">
        <v>355.03</v>
      </c>
      <c r="M228">
        <v>7.3598999999999997</v>
      </c>
      <c r="N228">
        <v>0</v>
      </c>
      <c r="O228">
        <v>500</v>
      </c>
      <c r="P228" t="s">
        <v>7</v>
      </c>
      <c r="AC228">
        <f t="shared" si="14"/>
        <v>6.9643079219002613E-3</v>
      </c>
      <c r="AD228">
        <f t="shared" si="12"/>
        <v>0.54988349343482856</v>
      </c>
      <c r="AF228">
        <f t="shared" si="15"/>
        <v>3.6562616589976366E-2</v>
      </c>
      <c r="AG228">
        <f t="shared" si="13"/>
        <v>3.8193830759031009</v>
      </c>
    </row>
    <row r="229" spans="1:33">
      <c r="A229">
        <v>115.5</v>
      </c>
      <c r="B229">
        <v>5.6000000000000001E-2</v>
      </c>
      <c r="C229">
        <v>51.48</v>
      </c>
      <c r="D229">
        <v>7.5957999999999997</v>
      </c>
      <c r="E229">
        <v>0</v>
      </c>
      <c r="F229">
        <v>500</v>
      </c>
      <c r="G229" t="s">
        <v>7</v>
      </c>
      <c r="J229">
        <v>6224.5</v>
      </c>
      <c r="K229">
        <v>0.29399999999999998</v>
      </c>
      <c r="L229">
        <v>357.57</v>
      </c>
      <c r="M229">
        <v>7.3581000000000003</v>
      </c>
      <c r="N229">
        <v>0</v>
      </c>
      <c r="O229">
        <v>500</v>
      </c>
      <c r="P229" t="s">
        <v>7</v>
      </c>
      <c r="AC229">
        <f t="shared" si="14"/>
        <v>6.8399452804377564E-3</v>
      </c>
      <c r="AD229">
        <f t="shared" si="12"/>
        <v>0.53759977126213909</v>
      </c>
      <c r="AF229">
        <f t="shared" si="15"/>
        <v>3.6811341872901374E-2</v>
      </c>
      <c r="AG229">
        <f t="shared" si="13"/>
        <v>3.8449118550272119</v>
      </c>
    </row>
    <row r="230" spans="1:33">
      <c r="A230">
        <v>116</v>
      </c>
      <c r="B230">
        <v>5.5E-2</v>
      </c>
      <c r="C230">
        <v>50.33</v>
      </c>
      <c r="D230">
        <v>7.5964999999999998</v>
      </c>
      <c r="E230">
        <v>0</v>
      </c>
      <c r="F230">
        <v>500</v>
      </c>
      <c r="G230" t="s">
        <v>7</v>
      </c>
      <c r="J230">
        <v>6225</v>
      </c>
      <c r="K230">
        <v>0.29599999999999999</v>
      </c>
      <c r="L230">
        <v>359.96</v>
      </c>
      <c r="M230">
        <v>7.3559999999999999</v>
      </c>
      <c r="N230">
        <v>0</v>
      </c>
      <c r="O230">
        <v>500</v>
      </c>
      <c r="P230" t="s">
        <v>7</v>
      </c>
      <c r="AC230">
        <f t="shared" si="14"/>
        <v>6.8399452804377564E-3</v>
      </c>
      <c r="AD230">
        <f t="shared" si="12"/>
        <v>0.52542286406486438</v>
      </c>
      <c r="AF230">
        <f t="shared" si="15"/>
        <v>3.7060067155826389E-2</v>
      </c>
      <c r="AG230">
        <f t="shared" si="13"/>
        <v>3.8695861143480057</v>
      </c>
    </row>
    <row r="231" spans="1:33">
      <c r="A231">
        <v>116.5</v>
      </c>
      <c r="B231">
        <v>5.5E-2</v>
      </c>
      <c r="C231">
        <v>49.19</v>
      </c>
      <c r="D231">
        <v>7.5972</v>
      </c>
      <c r="E231">
        <v>0</v>
      </c>
      <c r="F231">
        <v>500</v>
      </c>
      <c r="G231" t="s">
        <v>7</v>
      </c>
      <c r="J231">
        <v>6225.5</v>
      </c>
      <c r="K231">
        <v>0.29799999999999999</v>
      </c>
      <c r="L231">
        <v>362.27</v>
      </c>
      <c r="M231">
        <v>7.3540999999999999</v>
      </c>
      <c r="N231">
        <v>0</v>
      </c>
      <c r="O231">
        <v>500</v>
      </c>
      <c r="P231" t="s">
        <v>7</v>
      </c>
      <c r="AC231">
        <f t="shared" si="14"/>
        <v>6.7155826389752515E-3</v>
      </c>
      <c r="AD231">
        <f t="shared" si="12"/>
        <v>0.51431410662173649</v>
      </c>
      <c r="AF231">
        <f t="shared" si="15"/>
        <v>3.7308792438751397E-2</v>
      </c>
      <c r="AG231">
        <f t="shared" si="13"/>
        <v>3.8951148934721171</v>
      </c>
    </row>
    <row r="232" spans="1:33">
      <c r="A232">
        <v>117</v>
      </c>
      <c r="B232">
        <v>5.3999999999999999E-2</v>
      </c>
      <c r="C232">
        <v>48.15</v>
      </c>
      <c r="D232">
        <v>7.5979999999999999</v>
      </c>
      <c r="E232">
        <v>0</v>
      </c>
      <c r="F232">
        <v>500</v>
      </c>
      <c r="G232" t="s">
        <v>7</v>
      </c>
      <c r="J232">
        <v>6226</v>
      </c>
      <c r="K232">
        <v>0.3</v>
      </c>
      <c r="L232">
        <v>364.66</v>
      </c>
      <c r="M232">
        <v>7.3521999999999998</v>
      </c>
      <c r="N232">
        <v>0</v>
      </c>
      <c r="O232">
        <v>500</v>
      </c>
      <c r="P232" t="s">
        <v>7</v>
      </c>
      <c r="AC232">
        <f t="shared" si="14"/>
        <v>6.5912199975127466E-3</v>
      </c>
      <c r="AD232">
        <f t="shared" si="12"/>
        <v>0.50192356947363237</v>
      </c>
      <c r="AF232">
        <f t="shared" si="15"/>
        <v>3.7433155080213901E-2</v>
      </c>
      <c r="AG232">
        <f t="shared" si="13"/>
        <v>3.9219254523012044</v>
      </c>
    </row>
    <row r="233" spans="1:33">
      <c r="A233">
        <v>117.5</v>
      </c>
      <c r="B233">
        <v>5.2999999999999999E-2</v>
      </c>
      <c r="C233">
        <v>46.99</v>
      </c>
      <c r="D233">
        <v>7.5990000000000002</v>
      </c>
      <c r="E233">
        <v>0</v>
      </c>
      <c r="F233">
        <v>500</v>
      </c>
      <c r="G233" t="s">
        <v>7</v>
      </c>
      <c r="J233">
        <v>6226.5</v>
      </c>
      <c r="K233">
        <v>0.30099999999999999</v>
      </c>
      <c r="L233">
        <v>367.17</v>
      </c>
      <c r="M233">
        <v>7.3506999999999998</v>
      </c>
      <c r="N233">
        <v>0</v>
      </c>
      <c r="O233">
        <v>500</v>
      </c>
      <c r="P233" t="s">
        <v>7</v>
      </c>
      <c r="AC233">
        <f t="shared" si="14"/>
        <v>6.4668573560502417E-3</v>
      </c>
      <c r="AD233">
        <f t="shared" si="12"/>
        <v>0.48953303232552819</v>
      </c>
      <c r="AF233">
        <f t="shared" si="15"/>
        <v>3.7557517721676405E-2</v>
      </c>
      <c r="AG233">
        <f t="shared" si="13"/>
        <v>3.9476678613761447</v>
      </c>
    </row>
    <row r="234" spans="1:33">
      <c r="A234">
        <v>118</v>
      </c>
      <c r="B234">
        <v>5.1999999999999998E-2</v>
      </c>
      <c r="C234">
        <v>45.83</v>
      </c>
      <c r="D234">
        <v>7.5998000000000001</v>
      </c>
      <c r="E234">
        <v>0</v>
      </c>
      <c r="F234">
        <v>500</v>
      </c>
      <c r="G234" t="s">
        <v>7</v>
      </c>
      <c r="J234">
        <v>6227</v>
      </c>
      <c r="K234">
        <v>0.30199999999999999</v>
      </c>
      <c r="L234">
        <v>369.58</v>
      </c>
      <c r="M234">
        <v>7.3494999999999999</v>
      </c>
      <c r="N234">
        <v>0</v>
      </c>
      <c r="O234">
        <v>500</v>
      </c>
      <c r="P234" t="s">
        <v>7</v>
      </c>
      <c r="AC234">
        <f t="shared" si="14"/>
        <v>6.3424947145877368E-3</v>
      </c>
      <c r="AD234">
        <f t="shared" si="12"/>
        <v>0.47703568020200937</v>
      </c>
      <c r="AF234">
        <f t="shared" si="15"/>
        <v>3.7681880363138909E-2</v>
      </c>
      <c r="AG234">
        <f t="shared" si="13"/>
        <v>3.9653991472949834</v>
      </c>
    </row>
    <row r="235" spans="1:33">
      <c r="A235">
        <v>118.5</v>
      </c>
      <c r="B235">
        <v>5.0999999999999997E-2</v>
      </c>
      <c r="C235">
        <v>44.66</v>
      </c>
      <c r="D235">
        <v>7.6006999999999998</v>
      </c>
      <c r="E235">
        <v>0</v>
      </c>
      <c r="F235">
        <v>500</v>
      </c>
      <c r="G235" t="s">
        <v>7</v>
      </c>
      <c r="J235">
        <v>6227.5</v>
      </c>
      <c r="K235">
        <v>0.30299999999999999</v>
      </c>
      <c r="L235">
        <v>371.24</v>
      </c>
      <c r="M235">
        <v>7.3483999999999998</v>
      </c>
      <c r="N235">
        <v>1</v>
      </c>
      <c r="O235">
        <v>500</v>
      </c>
      <c r="P235" t="s">
        <v>7</v>
      </c>
      <c r="AC235">
        <f t="shared" si="14"/>
        <v>6.2181320731252336E-3</v>
      </c>
      <c r="AD235">
        <f t="shared" si="12"/>
        <v>0.46517921793097866</v>
      </c>
      <c r="AF235">
        <f t="shared" si="15"/>
        <v>3.7806243004601413E-2</v>
      </c>
      <c r="AG235">
        <f t="shared" si="13"/>
        <v>3.8365802869448666</v>
      </c>
    </row>
    <row r="236" spans="1:33">
      <c r="A236">
        <v>119</v>
      </c>
      <c r="B236">
        <v>0.05</v>
      </c>
      <c r="C236">
        <v>43.55</v>
      </c>
      <c r="D236">
        <v>7.6017999999999999</v>
      </c>
      <c r="E236">
        <v>0</v>
      </c>
      <c r="F236">
        <v>500</v>
      </c>
      <c r="G236" t="s">
        <v>7</v>
      </c>
      <c r="J236">
        <v>6519</v>
      </c>
      <c r="K236">
        <v>0.30399999999999999</v>
      </c>
      <c r="L236">
        <v>359.18</v>
      </c>
      <c r="M236">
        <v>7.3483000000000001</v>
      </c>
      <c r="N236">
        <v>0</v>
      </c>
      <c r="O236">
        <v>5000</v>
      </c>
      <c r="P236" t="s">
        <v>7</v>
      </c>
      <c r="AC236">
        <f t="shared" si="14"/>
        <v>6.0937694316627287E-3</v>
      </c>
      <c r="AD236">
        <f t="shared" si="12"/>
        <v>0.45417727546326558</v>
      </c>
      <c r="AF236">
        <f t="shared" si="15"/>
        <v>3.7930605646063917E-2</v>
      </c>
      <c r="AG236">
        <f t="shared" si="13"/>
        <v>3.7074409816685048</v>
      </c>
    </row>
    <row r="237" spans="1:33">
      <c r="A237">
        <v>119.5</v>
      </c>
      <c r="B237">
        <v>4.9000000000000002E-2</v>
      </c>
      <c r="C237">
        <v>42.52</v>
      </c>
      <c r="D237">
        <v>7.6022999999999996</v>
      </c>
      <c r="E237">
        <v>0</v>
      </c>
      <c r="F237">
        <v>500</v>
      </c>
      <c r="G237" t="s">
        <v>7</v>
      </c>
      <c r="J237">
        <v>8089</v>
      </c>
      <c r="K237">
        <v>0.30499999999999999</v>
      </c>
      <c r="L237">
        <v>347.09</v>
      </c>
      <c r="M237">
        <v>7.3472999999999997</v>
      </c>
      <c r="N237">
        <v>0</v>
      </c>
      <c r="O237">
        <v>5000</v>
      </c>
      <c r="P237" t="s">
        <v>7</v>
      </c>
      <c r="AC237">
        <f t="shared" si="14"/>
        <v>6.0937694316627287E-3</v>
      </c>
      <c r="AD237">
        <f t="shared" si="12"/>
        <v>0.44253444314306423</v>
      </c>
      <c r="AF237">
        <f t="shared" si="15"/>
        <v>3.668697923143887E-2</v>
      </c>
      <c r="AG237">
        <f t="shared" si="13"/>
        <v>3.5651634344161369</v>
      </c>
    </row>
    <row r="238" spans="1:33">
      <c r="A238">
        <v>120</v>
      </c>
      <c r="B238">
        <v>4.9000000000000002E-2</v>
      </c>
      <c r="C238">
        <v>41.43</v>
      </c>
      <c r="D238">
        <v>7.6032000000000002</v>
      </c>
      <c r="E238">
        <v>0</v>
      </c>
      <c r="F238">
        <v>500</v>
      </c>
      <c r="G238" t="s">
        <v>7</v>
      </c>
      <c r="J238">
        <v>9258.5</v>
      </c>
      <c r="K238">
        <v>0.29499999999999998</v>
      </c>
      <c r="L238">
        <v>333.77</v>
      </c>
      <c r="M238">
        <v>7.3563999999999998</v>
      </c>
      <c r="N238">
        <v>0</v>
      </c>
      <c r="O238">
        <v>500</v>
      </c>
      <c r="P238" t="s">
        <v>7</v>
      </c>
      <c r="AC238">
        <f t="shared" si="14"/>
        <v>5.845044148737719E-3</v>
      </c>
      <c r="AD238">
        <f t="shared" si="12"/>
        <v>0.43153250067535109</v>
      </c>
      <c r="AF238">
        <f t="shared" si="15"/>
        <v>3.6438253948513862E-2</v>
      </c>
      <c r="AG238">
        <f t="shared" si="13"/>
        <v>3.5355756862262675</v>
      </c>
    </row>
    <row r="239" spans="1:33">
      <c r="A239">
        <v>120.5</v>
      </c>
      <c r="B239">
        <v>4.7E-2</v>
      </c>
      <c r="C239">
        <v>40.4</v>
      </c>
      <c r="D239">
        <v>7.6048</v>
      </c>
      <c r="E239">
        <v>0</v>
      </c>
      <c r="F239">
        <v>500</v>
      </c>
      <c r="G239" t="s">
        <v>7</v>
      </c>
      <c r="J239">
        <v>9259</v>
      </c>
      <c r="K239">
        <v>0.29299999999999998</v>
      </c>
      <c r="L239">
        <v>331</v>
      </c>
      <c r="M239">
        <v>7.3590999999999998</v>
      </c>
      <c r="N239">
        <v>0</v>
      </c>
      <c r="O239">
        <v>500</v>
      </c>
      <c r="P239" t="s">
        <v>7</v>
      </c>
      <c r="AC239">
        <f t="shared" si="14"/>
        <v>5.7206815072752141E-3</v>
      </c>
      <c r="AD239">
        <f t="shared" si="12"/>
        <v>0.42085100313388196</v>
      </c>
      <c r="AF239">
        <f t="shared" si="15"/>
        <v>3.6189528665588853E-2</v>
      </c>
      <c r="AG239">
        <f t="shared" si="13"/>
        <v>3.5066288278888864</v>
      </c>
    </row>
    <row r="240" spans="1:33">
      <c r="A240">
        <v>121</v>
      </c>
      <c r="B240">
        <v>4.5999999999999999E-2</v>
      </c>
      <c r="C240">
        <v>39.4</v>
      </c>
      <c r="D240">
        <v>7.6059000000000001</v>
      </c>
      <c r="E240">
        <v>0</v>
      </c>
      <c r="F240">
        <v>500</v>
      </c>
      <c r="G240" t="s">
        <v>7</v>
      </c>
      <c r="J240">
        <v>9259.5</v>
      </c>
      <c r="K240">
        <v>0.29099999999999998</v>
      </c>
      <c r="L240">
        <v>328.29</v>
      </c>
      <c r="M240">
        <v>7.3606999999999996</v>
      </c>
      <c r="N240">
        <v>0</v>
      </c>
      <c r="O240">
        <v>500</v>
      </c>
      <c r="P240" t="s">
        <v>7</v>
      </c>
      <c r="AC240">
        <f t="shared" si="14"/>
        <v>5.5963188658127092E-3</v>
      </c>
      <c r="AD240">
        <f t="shared" si="12"/>
        <v>0.41091721042031576</v>
      </c>
      <c r="AF240">
        <f t="shared" si="15"/>
        <v>3.5940803382663845E-2</v>
      </c>
      <c r="AG240">
        <f t="shared" si="13"/>
        <v>3.4756524850186259</v>
      </c>
    </row>
    <row r="241" spans="1:33">
      <c r="A241">
        <v>121.5</v>
      </c>
      <c r="B241">
        <v>4.4999999999999998E-2</v>
      </c>
      <c r="C241">
        <v>38.47</v>
      </c>
      <c r="D241">
        <v>7.6067</v>
      </c>
      <c r="E241">
        <v>0</v>
      </c>
      <c r="F241">
        <v>500</v>
      </c>
      <c r="G241" t="s">
        <v>7</v>
      </c>
      <c r="J241">
        <v>9260</v>
      </c>
      <c r="K241">
        <v>0.28899999999999998</v>
      </c>
      <c r="L241">
        <v>325.39</v>
      </c>
      <c r="M241">
        <v>7.3631000000000002</v>
      </c>
      <c r="N241">
        <v>0</v>
      </c>
      <c r="O241">
        <v>500</v>
      </c>
      <c r="P241" t="s">
        <v>7</v>
      </c>
      <c r="AC241">
        <f t="shared" si="14"/>
        <v>5.4719562243502043E-3</v>
      </c>
      <c r="AD241">
        <f t="shared" si="12"/>
        <v>0.40023571287884663</v>
      </c>
      <c r="AF241">
        <f t="shared" si="15"/>
        <v>3.5692078099738837E-2</v>
      </c>
      <c r="AG241">
        <f t="shared" si="13"/>
        <v>3.4468124416566592</v>
      </c>
    </row>
    <row r="242" spans="1:33">
      <c r="A242">
        <v>122</v>
      </c>
      <c r="B242">
        <v>4.3999999999999997E-2</v>
      </c>
      <c r="C242">
        <v>37.47</v>
      </c>
      <c r="D242">
        <v>7.6078999999999999</v>
      </c>
      <c r="E242">
        <v>0</v>
      </c>
      <c r="F242">
        <v>500</v>
      </c>
      <c r="G242" t="s">
        <v>7</v>
      </c>
      <c r="J242">
        <v>9260.5</v>
      </c>
      <c r="K242">
        <v>0.28699999999999998</v>
      </c>
      <c r="L242">
        <v>322.69</v>
      </c>
      <c r="M242">
        <v>7.3651</v>
      </c>
      <c r="N242">
        <v>0</v>
      </c>
      <c r="O242">
        <v>500</v>
      </c>
      <c r="P242" t="s">
        <v>7</v>
      </c>
      <c r="AC242">
        <f t="shared" si="14"/>
        <v>5.3475935828877002E-3</v>
      </c>
      <c r="AD242">
        <f t="shared" si="12"/>
        <v>0.39083599504235389</v>
      </c>
      <c r="AF242">
        <f t="shared" si="15"/>
        <v>3.5443352816813822E-2</v>
      </c>
      <c r="AG242">
        <f t="shared" si="13"/>
        <v>3.417545138393034</v>
      </c>
    </row>
    <row r="243" spans="1:33">
      <c r="A243">
        <v>122.5</v>
      </c>
      <c r="B243">
        <v>4.2999999999999997E-2</v>
      </c>
      <c r="C243">
        <v>36.590000000000003</v>
      </c>
      <c r="D243">
        <v>7.6085000000000003</v>
      </c>
      <c r="E243">
        <v>1</v>
      </c>
      <c r="F243">
        <v>500</v>
      </c>
      <c r="G243" t="s">
        <v>7</v>
      </c>
      <c r="J243">
        <v>9261</v>
      </c>
      <c r="K243">
        <v>0.28499999999999998</v>
      </c>
      <c r="L243">
        <v>319.95</v>
      </c>
      <c r="M243">
        <v>7.3670999999999998</v>
      </c>
      <c r="N243">
        <v>0</v>
      </c>
      <c r="O243">
        <v>500</v>
      </c>
      <c r="P243" t="s">
        <v>7</v>
      </c>
      <c r="AC243">
        <f t="shared" si="14"/>
        <v>5.3475935828877002E-3</v>
      </c>
      <c r="AD243">
        <f t="shared" si="12"/>
        <v>0.39126325494401265</v>
      </c>
      <c r="AF243">
        <f t="shared" si="15"/>
        <v>3.5194627533888814E-2</v>
      </c>
      <c r="AG243">
        <f t="shared" si="13"/>
        <v>3.3902005046868733</v>
      </c>
    </row>
    <row r="244" spans="1:33">
      <c r="A244">
        <v>123</v>
      </c>
      <c r="B244">
        <v>4.2999999999999997E-2</v>
      </c>
      <c r="C244">
        <v>36.630000000000003</v>
      </c>
      <c r="D244">
        <v>7.6083999999999996</v>
      </c>
      <c r="E244">
        <v>0</v>
      </c>
      <c r="F244">
        <v>500</v>
      </c>
      <c r="G244" t="s">
        <v>7</v>
      </c>
      <c r="J244">
        <v>9261.5</v>
      </c>
      <c r="K244">
        <v>0.28299999999999997</v>
      </c>
      <c r="L244">
        <v>317.39</v>
      </c>
      <c r="M244">
        <v>7.3689</v>
      </c>
      <c r="N244">
        <v>0</v>
      </c>
      <c r="O244">
        <v>500</v>
      </c>
      <c r="P244" t="s">
        <v>7</v>
      </c>
      <c r="AC244">
        <f t="shared" si="14"/>
        <v>5.3475935828877002E-3</v>
      </c>
      <c r="AD244">
        <f t="shared" si="12"/>
        <v>0.39233140469815952</v>
      </c>
      <c r="AF244">
        <f t="shared" si="15"/>
        <v>3.2831737346101231E-2</v>
      </c>
      <c r="AG244">
        <f t="shared" si="13"/>
        <v>3.1034022956984284</v>
      </c>
    </row>
    <row r="245" spans="1:33">
      <c r="A245">
        <v>123.5</v>
      </c>
      <c r="B245">
        <v>4.2999999999999997E-2</v>
      </c>
      <c r="C245">
        <v>36.729999999999997</v>
      </c>
      <c r="D245">
        <v>7.6085000000000003</v>
      </c>
      <c r="E245">
        <v>2</v>
      </c>
      <c r="F245">
        <v>500</v>
      </c>
      <c r="G245" t="s">
        <v>7</v>
      </c>
      <c r="J245">
        <v>9266.5</v>
      </c>
      <c r="K245">
        <v>0.26400000000000001</v>
      </c>
      <c r="L245">
        <v>290.54000000000002</v>
      </c>
      <c r="M245">
        <v>7.3878000000000004</v>
      </c>
      <c r="N245">
        <v>0</v>
      </c>
      <c r="O245">
        <v>500</v>
      </c>
      <c r="P245" t="s">
        <v>7</v>
      </c>
      <c r="AC245">
        <f t="shared" si="14"/>
        <v>5.3475935828877002E-3</v>
      </c>
      <c r="AD245">
        <f t="shared" si="12"/>
        <v>0.39307910952606234</v>
      </c>
      <c r="AF245">
        <f t="shared" si="15"/>
        <v>3.2583012063176223E-2</v>
      </c>
      <c r="AG245">
        <f t="shared" si="13"/>
        <v>3.0739213624839734</v>
      </c>
    </row>
    <row r="246" spans="1:33">
      <c r="A246">
        <v>124</v>
      </c>
      <c r="B246">
        <v>4.2999999999999997E-2</v>
      </c>
      <c r="C246">
        <v>36.799999999999997</v>
      </c>
      <c r="D246">
        <v>7.6086999999999998</v>
      </c>
      <c r="E246">
        <v>0</v>
      </c>
      <c r="F246">
        <v>500</v>
      </c>
      <c r="G246" t="s">
        <v>7</v>
      </c>
      <c r="J246">
        <v>9267</v>
      </c>
      <c r="K246">
        <v>0.26200000000000001</v>
      </c>
      <c r="L246">
        <v>287.77999999999997</v>
      </c>
      <c r="M246">
        <v>7.3895</v>
      </c>
      <c r="N246">
        <v>0</v>
      </c>
      <c r="O246">
        <v>500</v>
      </c>
      <c r="P246" t="s">
        <v>7</v>
      </c>
      <c r="AC246">
        <f t="shared" si="14"/>
        <v>5.3475935828877002E-3</v>
      </c>
      <c r="AD246">
        <f t="shared" si="12"/>
        <v>0.3933995544523064</v>
      </c>
      <c r="AF246">
        <f t="shared" si="15"/>
        <v>3.20855614973262E-2</v>
      </c>
      <c r="AG246">
        <f t="shared" si="13"/>
        <v>3.0158140158583815</v>
      </c>
    </row>
    <row r="247" spans="1:33">
      <c r="A247">
        <v>124.5</v>
      </c>
      <c r="B247">
        <v>4.2999999999999997E-2</v>
      </c>
      <c r="C247">
        <v>36.83</v>
      </c>
      <c r="D247">
        <v>7.6086</v>
      </c>
      <c r="E247">
        <v>0</v>
      </c>
      <c r="F247">
        <v>500</v>
      </c>
      <c r="G247" t="s">
        <v>7</v>
      </c>
      <c r="J247">
        <v>9268</v>
      </c>
      <c r="K247">
        <v>0.25800000000000001</v>
      </c>
      <c r="L247">
        <v>282.33999999999997</v>
      </c>
      <c r="M247">
        <v>7.3936000000000002</v>
      </c>
      <c r="N247">
        <v>0</v>
      </c>
      <c r="O247">
        <v>500</v>
      </c>
      <c r="P247" t="s">
        <v>7</v>
      </c>
      <c r="AC247">
        <f t="shared" si="14"/>
        <v>5.3475935828877002E-3</v>
      </c>
      <c r="AD247">
        <f t="shared" si="12"/>
        <v>0.39115643996859789</v>
      </c>
      <c r="AF247">
        <f t="shared" si="15"/>
        <v>3.1463748290013679E-2</v>
      </c>
      <c r="AG247">
        <f t="shared" si="13"/>
        <v>2.9060082211320797</v>
      </c>
    </row>
    <row r="248" spans="1:33">
      <c r="A248">
        <v>125</v>
      </c>
      <c r="B248">
        <v>4.2999999999999997E-2</v>
      </c>
      <c r="C248">
        <v>36.619999999999997</v>
      </c>
      <c r="D248">
        <v>7.6085000000000003</v>
      </c>
      <c r="E248">
        <v>0</v>
      </c>
      <c r="F248">
        <v>500</v>
      </c>
      <c r="G248" t="s">
        <v>7</v>
      </c>
      <c r="J248">
        <v>9270</v>
      </c>
      <c r="K248">
        <v>0.253</v>
      </c>
      <c r="L248">
        <v>272.06</v>
      </c>
      <c r="M248">
        <v>7.3990999999999998</v>
      </c>
      <c r="N248">
        <v>0</v>
      </c>
      <c r="O248">
        <v>500</v>
      </c>
      <c r="P248" t="s">
        <v>7</v>
      </c>
      <c r="AC248">
        <f t="shared" si="14"/>
        <v>5.4719562243502043E-3</v>
      </c>
      <c r="AD248">
        <f t="shared" si="12"/>
        <v>0.39564266893601496</v>
      </c>
      <c r="AF248">
        <f t="shared" si="15"/>
        <v>3.0095759233926125E-2</v>
      </c>
      <c r="AG248">
        <f t="shared" si="13"/>
        <v>2.7404450092393087</v>
      </c>
    </row>
    <row r="249" spans="1:33">
      <c r="A249">
        <v>125.5</v>
      </c>
      <c r="B249">
        <v>4.3999999999999997E-2</v>
      </c>
      <c r="C249">
        <v>37.04</v>
      </c>
      <c r="D249">
        <v>7.6082999999999998</v>
      </c>
      <c r="E249">
        <v>0</v>
      </c>
      <c r="F249">
        <v>500</v>
      </c>
      <c r="G249" t="s">
        <v>7</v>
      </c>
      <c r="J249">
        <v>9273</v>
      </c>
      <c r="K249">
        <v>0.24199999999999999</v>
      </c>
      <c r="L249">
        <v>256.56</v>
      </c>
      <c r="M249">
        <v>7.4100999999999999</v>
      </c>
      <c r="N249">
        <v>0</v>
      </c>
      <c r="O249">
        <v>500</v>
      </c>
      <c r="P249" t="s">
        <v>7</v>
      </c>
      <c r="AC249">
        <f t="shared" si="14"/>
        <v>5.4719562243502043E-3</v>
      </c>
      <c r="AD249">
        <f t="shared" si="12"/>
        <v>0.40408105199377553</v>
      </c>
      <c r="AF249">
        <f t="shared" si="15"/>
        <v>2.9847033951001117E-2</v>
      </c>
      <c r="AG249">
        <f t="shared" si="13"/>
        <v>2.713100375533148</v>
      </c>
    </row>
    <row r="250" spans="1:33">
      <c r="A250">
        <v>126</v>
      </c>
      <c r="B250">
        <v>4.3999999999999997E-2</v>
      </c>
      <c r="C250">
        <v>37.83</v>
      </c>
      <c r="D250">
        <v>7.6078000000000001</v>
      </c>
      <c r="E250">
        <v>0</v>
      </c>
      <c r="F250">
        <v>500</v>
      </c>
      <c r="G250" t="s">
        <v>7</v>
      </c>
      <c r="J250">
        <v>9273.5</v>
      </c>
      <c r="K250">
        <v>0.24</v>
      </c>
      <c r="L250">
        <v>254</v>
      </c>
      <c r="M250">
        <v>7.4115000000000002</v>
      </c>
      <c r="N250">
        <v>0</v>
      </c>
      <c r="O250">
        <v>500</v>
      </c>
      <c r="P250" t="s">
        <v>7</v>
      </c>
      <c r="AC250">
        <f t="shared" si="14"/>
        <v>5.5963188658127092E-3</v>
      </c>
      <c r="AD250">
        <f t="shared" si="12"/>
        <v>0.41390802973192709</v>
      </c>
      <c r="AF250">
        <f t="shared" si="15"/>
        <v>2.9100858102226092E-2</v>
      </c>
      <c r="AG250">
        <f t="shared" si="13"/>
        <v>2.6047899904626517</v>
      </c>
    </row>
    <row r="251" spans="1:33">
      <c r="A251">
        <v>126.5</v>
      </c>
      <c r="B251">
        <v>4.4999999999999998E-2</v>
      </c>
      <c r="C251">
        <v>38.75</v>
      </c>
      <c r="D251">
        <v>7.6069000000000004</v>
      </c>
      <c r="E251">
        <v>0</v>
      </c>
      <c r="F251">
        <v>500</v>
      </c>
      <c r="G251" t="s">
        <v>7</v>
      </c>
      <c r="J251">
        <v>9275.5</v>
      </c>
      <c r="K251">
        <v>0.23400000000000001</v>
      </c>
      <c r="L251">
        <v>243.86</v>
      </c>
      <c r="M251">
        <v>7.4173</v>
      </c>
      <c r="N251">
        <v>0</v>
      </c>
      <c r="O251">
        <v>500</v>
      </c>
      <c r="P251" t="s">
        <v>7</v>
      </c>
      <c r="AC251">
        <f t="shared" si="14"/>
        <v>5.7206815072752141E-3</v>
      </c>
      <c r="AD251">
        <f t="shared" si="12"/>
        <v>0.4242690823471521</v>
      </c>
      <c r="AF251">
        <f t="shared" si="15"/>
        <v>2.8852132819301081E-2</v>
      </c>
      <c r="AG251">
        <f t="shared" si="13"/>
        <v>2.5770180968548315</v>
      </c>
    </row>
    <row r="252" spans="1:33">
      <c r="A252">
        <v>127</v>
      </c>
      <c r="B252">
        <v>4.5999999999999999E-2</v>
      </c>
      <c r="C252">
        <v>39.72</v>
      </c>
      <c r="D252">
        <v>7.6055999999999999</v>
      </c>
      <c r="E252">
        <v>0</v>
      </c>
      <c r="F252">
        <v>500</v>
      </c>
      <c r="G252" t="s">
        <v>7</v>
      </c>
      <c r="J252">
        <v>9276</v>
      </c>
      <c r="K252">
        <v>0.23200000000000001</v>
      </c>
      <c r="L252">
        <v>241.26</v>
      </c>
      <c r="M252">
        <v>7.4194000000000004</v>
      </c>
      <c r="N252">
        <v>0</v>
      </c>
      <c r="O252">
        <v>500</v>
      </c>
      <c r="P252" t="s">
        <v>7</v>
      </c>
      <c r="AC252">
        <f t="shared" si="14"/>
        <v>5.845044148737719E-3</v>
      </c>
      <c r="AD252">
        <f t="shared" si="12"/>
        <v>0.435698284716524</v>
      </c>
      <c r="AF252">
        <f t="shared" si="15"/>
        <v>2.748414376321353E-2</v>
      </c>
      <c r="AG252">
        <f t="shared" si="13"/>
        <v>2.4151934091015752</v>
      </c>
    </row>
    <row r="253" spans="1:33">
      <c r="A253">
        <v>127.5</v>
      </c>
      <c r="B253">
        <v>4.7E-2</v>
      </c>
      <c r="C253">
        <v>40.79</v>
      </c>
      <c r="D253">
        <v>7.6044</v>
      </c>
      <c r="E253">
        <v>0</v>
      </c>
      <c r="F253">
        <v>500</v>
      </c>
      <c r="G253" t="s">
        <v>7</v>
      </c>
      <c r="J253">
        <v>9279</v>
      </c>
      <c r="K253">
        <v>0.221</v>
      </c>
      <c r="L253">
        <v>226.11</v>
      </c>
      <c r="M253">
        <v>7.4306000000000001</v>
      </c>
      <c r="N253">
        <v>0</v>
      </c>
      <c r="O253">
        <v>500</v>
      </c>
      <c r="P253" t="s">
        <v>7</v>
      </c>
      <c r="AC253">
        <f t="shared" si="14"/>
        <v>6.0937694316627287E-3</v>
      </c>
      <c r="AD253">
        <f t="shared" si="12"/>
        <v>0.4472343020613106</v>
      </c>
      <c r="AF253">
        <f t="shared" si="15"/>
        <v>2.6862330555901006E-2</v>
      </c>
      <c r="AG253">
        <f t="shared" si="13"/>
        <v>2.3376457369505093</v>
      </c>
    </row>
    <row r="254" spans="1:33">
      <c r="A254">
        <v>128</v>
      </c>
      <c r="B254">
        <v>4.9000000000000002E-2</v>
      </c>
      <c r="C254">
        <v>41.87</v>
      </c>
      <c r="D254">
        <v>7.6031000000000004</v>
      </c>
      <c r="E254">
        <v>0</v>
      </c>
      <c r="F254">
        <v>500</v>
      </c>
      <c r="G254" t="s">
        <v>7</v>
      </c>
      <c r="J254">
        <v>9280.5</v>
      </c>
      <c r="K254">
        <v>0.216</v>
      </c>
      <c r="L254">
        <v>218.85</v>
      </c>
      <c r="M254">
        <v>7.4356</v>
      </c>
      <c r="N254">
        <v>0</v>
      </c>
      <c r="O254">
        <v>500</v>
      </c>
      <c r="P254" t="s">
        <v>7</v>
      </c>
      <c r="AC254">
        <f t="shared" si="14"/>
        <v>6.2181320731252336E-3</v>
      </c>
      <c r="AD254">
        <f t="shared" si="12"/>
        <v>0.45930439428317071</v>
      </c>
      <c r="AF254">
        <f t="shared" si="15"/>
        <v>2.6240517348588482E-2</v>
      </c>
      <c r="AG254">
        <f t="shared" si="13"/>
        <v>2.2517664967170981</v>
      </c>
    </row>
    <row r="255" spans="1:33">
      <c r="A255">
        <v>128.5</v>
      </c>
      <c r="B255">
        <v>0.05</v>
      </c>
      <c r="C255">
        <v>43</v>
      </c>
      <c r="D255">
        <v>7.6021000000000001</v>
      </c>
      <c r="E255">
        <v>0</v>
      </c>
      <c r="F255">
        <v>500</v>
      </c>
      <c r="G255" t="s">
        <v>7</v>
      </c>
      <c r="J255">
        <v>9282</v>
      </c>
      <c r="K255">
        <v>0.21099999999999999</v>
      </c>
      <c r="L255">
        <v>210.81</v>
      </c>
      <c r="M255">
        <v>7.4405000000000001</v>
      </c>
      <c r="N255">
        <v>0</v>
      </c>
      <c r="O255">
        <v>500</v>
      </c>
      <c r="P255" t="s">
        <v>7</v>
      </c>
      <c r="AC255">
        <f t="shared" si="14"/>
        <v>6.3424947145877368E-3</v>
      </c>
      <c r="AD255">
        <f t="shared" si="12"/>
        <v>0.47126767152961607</v>
      </c>
      <c r="AF255">
        <f t="shared" si="15"/>
        <v>2.5867429424200967E-2</v>
      </c>
      <c r="AG255">
        <f t="shared" si="13"/>
        <v>2.1955818196489707</v>
      </c>
    </row>
    <row r="256" spans="1:33">
      <c r="A256">
        <v>129</v>
      </c>
      <c r="B256">
        <v>5.0999999999999997E-2</v>
      </c>
      <c r="C256">
        <v>44.12</v>
      </c>
      <c r="D256">
        <v>7.601</v>
      </c>
      <c r="E256">
        <v>0</v>
      </c>
      <c r="F256">
        <v>500</v>
      </c>
      <c r="G256" t="s">
        <v>7</v>
      </c>
      <c r="J256">
        <v>9283</v>
      </c>
      <c r="K256">
        <v>0.20799999999999999</v>
      </c>
      <c r="L256">
        <v>205.55</v>
      </c>
      <c r="M256">
        <v>7.4436999999999998</v>
      </c>
      <c r="N256">
        <v>0</v>
      </c>
      <c r="O256">
        <v>500</v>
      </c>
      <c r="P256" t="s">
        <v>7</v>
      </c>
      <c r="AC256">
        <f t="shared" si="14"/>
        <v>6.4668573560502417E-3</v>
      </c>
      <c r="AD256">
        <f t="shared" si="12"/>
        <v>0.48333776375147613</v>
      </c>
      <c r="AF256">
        <f t="shared" si="15"/>
        <v>2.5494341499813455E-2</v>
      </c>
      <c r="AG256">
        <f t="shared" si="13"/>
        <v>2.1439901865236748</v>
      </c>
    </row>
    <row r="257" spans="1:33">
      <c r="A257">
        <v>129.5</v>
      </c>
      <c r="B257">
        <v>5.1999999999999998E-2</v>
      </c>
      <c r="C257">
        <v>45.25</v>
      </c>
      <c r="D257">
        <v>7.6</v>
      </c>
      <c r="E257">
        <v>0</v>
      </c>
      <c r="F257">
        <v>500</v>
      </c>
      <c r="G257" t="s">
        <v>7</v>
      </c>
      <c r="J257">
        <v>9284</v>
      </c>
      <c r="K257">
        <v>0.20499999999999999</v>
      </c>
      <c r="L257">
        <v>200.72</v>
      </c>
      <c r="M257">
        <v>7.4470000000000001</v>
      </c>
      <c r="N257">
        <v>0</v>
      </c>
      <c r="O257">
        <v>500</v>
      </c>
      <c r="P257" t="s">
        <v>7</v>
      </c>
      <c r="AC257">
        <f t="shared" si="14"/>
        <v>6.5912199975127466E-3</v>
      </c>
      <c r="AD257">
        <f t="shared" ref="AD257:AD320" si="16">C258/$Z$3</f>
        <v>0.4955146709487509</v>
      </c>
      <c r="AF257">
        <f t="shared" si="15"/>
        <v>2.5245616216888447E-2</v>
      </c>
      <c r="AG257">
        <f t="shared" ref="AG257:AG267" si="17">L258/$Z$3</f>
        <v>2.1168591827683434</v>
      </c>
    </row>
    <row r="258" spans="1:33">
      <c r="A258">
        <v>130</v>
      </c>
      <c r="B258">
        <v>5.2999999999999999E-2</v>
      </c>
      <c r="C258">
        <v>46.39</v>
      </c>
      <c r="D258">
        <v>7.5990000000000002</v>
      </c>
      <c r="E258">
        <v>0</v>
      </c>
      <c r="F258">
        <v>500</v>
      </c>
      <c r="G258" t="s">
        <v>7</v>
      </c>
      <c r="J258">
        <v>9284.5</v>
      </c>
      <c r="K258">
        <v>0.20300000000000001</v>
      </c>
      <c r="L258">
        <v>198.18</v>
      </c>
      <c r="M258">
        <v>7.4488000000000003</v>
      </c>
      <c r="N258">
        <v>0</v>
      </c>
      <c r="O258">
        <v>500</v>
      </c>
      <c r="P258" t="s">
        <v>7</v>
      </c>
      <c r="AC258">
        <f t="shared" ref="AC258:AC321" si="18">B259/$Z$1</f>
        <v>6.7155826389752515E-3</v>
      </c>
      <c r="AD258">
        <f t="shared" si="16"/>
        <v>0.50779839312144037</v>
      </c>
      <c r="AF258">
        <f t="shared" ref="AF258:AF267" si="19">K259/$Z$1</f>
        <v>2.4996890933963439E-2</v>
      </c>
      <c r="AG258">
        <f t="shared" si="17"/>
        <v>2.0887668442342799</v>
      </c>
    </row>
    <row r="259" spans="1:33">
      <c r="A259">
        <v>130.5</v>
      </c>
      <c r="B259">
        <v>5.3999999999999999E-2</v>
      </c>
      <c r="C259">
        <v>47.54</v>
      </c>
      <c r="D259">
        <v>7.5979000000000001</v>
      </c>
      <c r="E259">
        <v>0</v>
      </c>
      <c r="F259">
        <v>500</v>
      </c>
      <c r="G259" t="s">
        <v>7</v>
      </c>
      <c r="J259">
        <v>9285</v>
      </c>
      <c r="K259">
        <v>0.20100000000000001</v>
      </c>
      <c r="L259">
        <v>195.55</v>
      </c>
      <c r="M259">
        <v>7.4507000000000003</v>
      </c>
      <c r="N259">
        <v>0</v>
      </c>
      <c r="O259">
        <v>500</v>
      </c>
      <c r="P259" t="s">
        <v>7</v>
      </c>
      <c r="AC259">
        <f t="shared" si="18"/>
        <v>6.8399452804377564E-3</v>
      </c>
      <c r="AD259">
        <f t="shared" si="16"/>
        <v>0.52061619017120331</v>
      </c>
      <c r="AF259">
        <f t="shared" si="19"/>
        <v>2.4748165651038427E-2</v>
      </c>
      <c r="AG259">
        <f t="shared" si="17"/>
        <v>2.062169915356022</v>
      </c>
    </row>
    <row r="260" spans="1:33">
      <c r="A260">
        <v>131</v>
      </c>
      <c r="B260">
        <v>5.5E-2</v>
      </c>
      <c r="C260">
        <v>48.74</v>
      </c>
      <c r="D260">
        <v>7.5971000000000002</v>
      </c>
      <c r="E260">
        <v>0</v>
      </c>
      <c r="F260">
        <v>500</v>
      </c>
      <c r="G260" t="s">
        <v>7</v>
      </c>
      <c r="J260">
        <v>9285.5</v>
      </c>
      <c r="K260">
        <v>0.19900000000000001</v>
      </c>
      <c r="L260">
        <v>193.06</v>
      </c>
      <c r="M260">
        <v>7.4528999999999996</v>
      </c>
      <c r="N260">
        <v>0</v>
      </c>
      <c r="O260">
        <v>500</v>
      </c>
      <c r="P260" t="s">
        <v>7</v>
      </c>
      <c r="AC260">
        <f t="shared" si="18"/>
        <v>6.8399452804377564E-3</v>
      </c>
      <c r="AD260">
        <f t="shared" si="16"/>
        <v>0.53364761717179554</v>
      </c>
      <c r="AF260">
        <f t="shared" si="19"/>
        <v>2.4001989802263399E-2</v>
      </c>
      <c r="AG260">
        <f t="shared" si="17"/>
        <v>1.986438097787006</v>
      </c>
    </row>
    <row r="261" spans="1:33">
      <c r="A261">
        <v>131.5</v>
      </c>
      <c r="B261">
        <v>5.5E-2</v>
      </c>
      <c r="C261">
        <v>49.96</v>
      </c>
      <c r="D261">
        <v>7.5963000000000003</v>
      </c>
      <c r="E261">
        <v>0</v>
      </c>
      <c r="F261">
        <v>500</v>
      </c>
      <c r="G261" t="s">
        <v>7</v>
      </c>
      <c r="J261">
        <v>9287</v>
      </c>
      <c r="K261">
        <v>0.193</v>
      </c>
      <c r="L261">
        <v>185.97</v>
      </c>
      <c r="M261">
        <v>7.4585999999999997</v>
      </c>
      <c r="N261">
        <v>0</v>
      </c>
      <c r="O261">
        <v>500</v>
      </c>
      <c r="P261" t="s">
        <v>7</v>
      </c>
      <c r="AC261">
        <f t="shared" si="18"/>
        <v>6.9643079219002613E-3</v>
      </c>
      <c r="AD261">
        <f t="shared" si="16"/>
        <v>0.54710630407404659</v>
      </c>
      <c r="AF261">
        <f t="shared" si="19"/>
        <v>2.350453923641338E-2</v>
      </c>
      <c r="AG261">
        <f t="shared" si="17"/>
        <v>1.9089972406113551</v>
      </c>
    </row>
    <row r="262" spans="1:33">
      <c r="A262">
        <v>132</v>
      </c>
      <c r="B262">
        <v>5.6000000000000001E-2</v>
      </c>
      <c r="C262">
        <v>51.22</v>
      </c>
      <c r="D262">
        <v>7.5955000000000004</v>
      </c>
      <c r="E262">
        <v>0</v>
      </c>
      <c r="F262">
        <v>500</v>
      </c>
      <c r="G262" t="s">
        <v>7</v>
      </c>
      <c r="J262">
        <v>9288.5</v>
      </c>
      <c r="K262">
        <v>0.189</v>
      </c>
      <c r="L262">
        <v>178.72</v>
      </c>
      <c r="M262">
        <v>7.4623999999999997</v>
      </c>
      <c r="N262">
        <v>0</v>
      </c>
      <c r="O262">
        <v>500</v>
      </c>
      <c r="P262" t="s">
        <v>7</v>
      </c>
      <c r="AC262">
        <f t="shared" si="18"/>
        <v>7.0886705633627653E-3</v>
      </c>
      <c r="AD262">
        <f t="shared" si="16"/>
        <v>0.56056499097629764</v>
      </c>
      <c r="AF262">
        <f t="shared" si="19"/>
        <v>2.2509638104713341E-2</v>
      </c>
      <c r="AG262">
        <f t="shared" si="17"/>
        <v>1.8069889390903251</v>
      </c>
    </row>
    <row r="263" spans="1:33">
      <c r="A263">
        <v>132.5</v>
      </c>
      <c r="B263">
        <v>5.7000000000000002E-2</v>
      </c>
      <c r="C263">
        <v>52.48</v>
      </c>
      <c r="D263">
        <v>7.5945999999999998</v>
      </c>
      <c r="E263">
        <v>0</v>
      </c>
      <c r="F263">
        <v>500</v>
      </c>
      <c r="G263" t="s">
        <v>7</v>
      </c>
      <c r="J263">
        <v>9290.5</v>
      </c>
      <c r="K263">
        <v>0.18099999999999999</v>
      </c>
      <c r="L263">
        <v>169.17</v>
      </c>
      <c r="M263">
        <v>7.4706000000000001</v>
      </c>
      <c r="N263">
        <v>0</v>
      </c>
      <c r="O263">
        <v>500</v>
      </c>
      <c r="P263" t="s">
        <v>7</v>
      </c>
      <c r="AC263">
        <f t="shared" si="18"/>
        <v>7.2130332048252702E-3</v>
      </c>
      <c r="AD263">
        <f t="shared" si="16"/>
        <v>0.57391686290313393</v>
      </c>
      <c r="AF263">
        <f t="shared" si="19"/>
        <v>2.2260912821788333E-2</v>
      </c>
      <c r="AG263">
        <f t="shared" si="17"/>
        <v>1.7810329000645555</v>
      </c>
    </row>
    <row r="264" spans="1:33">
      <c r="A264">
        <v>133</v>
      </c>
      <c r="B264">
        <v>5.8000000000000003E-2</v>
      </c>
      <c r="C264">
        <v>53.73</v>
      </c>
      <c r="D264">
        <v>7.5934999999999997</v>
      </c>
      <c r="E264">
        <v>0</v>
      </c>
      <c r="F264">
        <v>500</v>
      </c>
      <c r="G264" t="s">
        <v>7</v>
      </c>
      <c r="J264">
        <v>9291</v>
      </c>
      <c r="K264">
        <v>0.17899999999999999</v>
      </c>
      <c r="L264">
        <v>166.74</v>
      </c>
      <c r="M264">
        <v>7.4729000000000001</v>
      </c>
      <c r="N264">
        <v>0</v>
      </c>
      <c r="O264">
        <v>500</v>
      </c>
      <c r="P264" t="s">
        <v>7</v>
      </c>
      <c r="AC264">
        <f t="shared" si="18"/>
        <v>7.3373958462877743E-3</v>
      </c>
      <c r="AD264">
        <f t="shared" si="16"/>
        <v>0.58694828990372627</v>
      </c>
      <c r="AF264">
        <f t="shared" si="19"/>
        <v>-6.218132073125233E-4</v>
      </c>
      <c r="AG264">
        <f t="shared" si="17"/>
        <v>5.02030384449047E-3</v>
      </c>
    </row>
    <row r="265" spans="1:33">
      <c r="A265">
        <v>133.5</v>
      </c>
      <c r="B265">
        <v>5.8999999999999997E-2</v>
      </c>
      <c r="C265">
        <v>54.95</v>
      </c>
      <c r="D265">
        <v>7.5926</v>
      </c>
      <c r="E265">
        <v>0</v>
      </c>
      <c r="F265">
        <v>500</v>
      </c>
      <c r="G265" t="s">
        <v>7</v>
      </c>
      <c r="J265">
        <v>9331</v>
      </c>
      <c r="K265">
        <v>-5.0000000000000001E-3</v>
      </c>
      <c r="L265">
        <v>0.47</v>
      </c>
      <c r="M265">
        <v>7.6569000000000003</v>
      </c>
      <c r="N265">
        <v>0</v>
      </c>
      <c r="O265">
        <v>500</v>
      </c>
      <c r="P265" t="s">
        <v>8</v>
      </c>
      <c r="AC265">
        <f t="shared" si="18"/>
        <v>7.4617584877502792E-3</v>
      </c>
      <c r="AD265">
        <f t="shared" si="16"/>
        <v>0.59997971690431862</v>
      </c>
      <c r="AF265">
        <f t="shared" si="19"/>
        <v>-2.6116154707125981E-3</v>
      </c>
      <c r="AG265">
        <f t="shared" si="17"/>
        <v>5.1271188199051611E-3</v>
      </c>
    </row>
    <row r="266" spans="1:33">
      <c r="A266">
        <v>134</v>
      </c>
      <c r="B266">
        <v>0.06</v>
      </c>
      <c r="C266">
        <v>56.17</v>
      </c>
      <c r="D266">
        <v>7.5917000000000003</v>
      </c>
      <c r="E266">
        <v>0</v>
      </c>
      <c r="F266">
        <v>500</v>
      </c>
      <c r="G266" t="s">
        <v>7</v>
      </c>
      <c r="J266">
        <v>9331.5</v>
      </c>
      <c r="K266">
        <v>-2.1000000000000001E-2</v>
      </c>
      <c r="L266">
        <v>0.48</v>
      </c>
      <c r="M266">
        <v>7.6722999999999999</v>
      </c>
      <c r="N266">
        <v>0</v>
      </c>
      <c r="O266">
        <v>500</v>
      </c>
      <c r="P266" t="s">
        <v>8</v>
      </c>
      <c r="AC266">
        <f t="shared" si="18"/>
        <v>7.710483770675289E-3</v>
      </c>
      <c r="AD266">
        <f t="shared" si="16"/>
        <v>0.61343840380656967</v>
      </c>
      <c r="AF266">
        <f t="shared" si="19"/>
        <v>-4.6014177341126717E-3</v>
      </c>
      <c r="AG266">
        <f t="shared" si="17"/>
        <v>5.4475637461492343E-3</v>
      </c>
    </row>
    <row r="267" spans="1:33">
      <c r="A267">
        <v>134.5</v>
      </c>
      <c r="B267">
        <v>6.2E-2</v>
      </c>
      <c r="C267">
        <v>57.43</v>
      </c>
      <c r="D267">
        <v>7.5902000000000003</v>
      </c>
      <c r="E267">
        <v>0</v>
      </c>
      <c r="F267">
        <v>500</v>
      </c>
      <c r="G267" t="s">
        <v>7</v>
      </c>
      <c r="J267">
        <v>9332</v>
      </c>
      <c r="K267">
        <v>-3.6999999999999998E-2</v>
      </c>
      <c r="L267">
        <v>0.51</v>
      </c>
      <c r="M267">
        <v>7.6882999999999999</v>
      </c>
      <c r="N267">
        <v>0</v>
      </c>
      <c r="O267">
        <v>500</v>
      </c>
      <c r="P267" t="s">
        <v>8</v>
      </c>
      <c r="AC267">
        <f t="shared" si="18"/>
        <v>7.8348464121377939E-3</v>
      </c>
      <c r="AD267">
        <f t="shared" si="16"/>
        <v>0.62743116558589418</v>
      </c>
      <c r="AF267">
        <f t="shared" si="19"/>
        <v>0</v>
      </c>
      <c r="AG267">
        <f t="shared" si="17"/>
        <v>0</v>
      </c>
    </row>
    <row r="268" spans="1:33">
      <c r="A268">
        <v>135</v>
      </c>
      <c r="B268">
        <v>6.3E-2</v>
      </c>
      <c r="C268">
        <v>58.74</v>
      </c>
      <c r="D268">
        <v>7.5888999999999998</v>
      </c>
      <c r="E268">
        <v>0</v>
      </c>
      <c r="F268">
        <v>500</v>
      </c>
      <c r="G268" t="s">
        <v>7</v>
      </c>
      <c r="AC268">
        <f t="shared" si="18"/>
        <v>7.9592090536002979E-3</v>
      </c>
      <c r="AD268">
        <f t="shared" si="16"/>
        <v>0.64153074234063334</v>
      </c>
    </row>
    <row r="269" spans="1:33">
      <c r="A269">
        <v>135.5</v>
      </c>
      <c r="B269">
        <v>6.4000000000000001E-2</v>
      </c>
      <c r="C269">
        <v>60.06</v>
      </c>
      <c r="D269">
        <v>7.5875000000000004</v>
      </c>
      <c r="E269">
        <v>0</v>
      </c>
      <c r="F269">
        <v>500</v>
      </c>
      <c r="G269" t="s">
        <v>7</v>
      </c>
      <c r="AC269">
        <f t="shared" si="18"/>
        <v>8.0835716950628037E-3</v>
      </c>
      <c r="AD269">
        <f t="shared" si="16"/>
        <v>0.65627120894786062</v>
      </c>
    </row>
    <row r="270" spans="1:33">
      <c r="A270">
        <v>136</v>
      </c>
      <c r="B270">
        <v>6.5000000000000002E-2</v>
      </c>
      <c r="C270">
        <v>61.44</v>
      </c>
      <c r="D270">
        <v>7.5865999999999998</v>
      </c>
      <c r="E270">
        <v>0</v>
      </c>
      <c r="F270">
        <v>500</v>
      </c>
      <c r="G270" t="s">
        <v>7</v>
      </c>
      <c r="AC270">
        <f t="shared" si="18"/>
        <v>8.2079343365253077E-3</v>
      </c>
      <c r="AD270">
        <f t="shared" si="16"/>
        <v>0.67090486057967336</v>
      </c>
    </row>
    <row r="271" spans="1:33">
      <c r="A271">
        <v>136.5</v>
      </c>
      <c r="B271">
        <v>6.6000000000000003E-2</v>
      </c>
      <c r="C271">
        <v>62.81</v>
      </c>
      <c r="D271">
        <v>7.5854999999999997</v>
      </c>
      <c r="E271">
        <v>0</v>
      </c>
      <c r="F271">
        <v>500</v>
      </c>
      <c r="G271" t="s">
        <v>7</v>
      </c>
      <c r="AC271">
        <f t="shared" si="18"/>
        <v>8.4566596194503175E-3</v>
      </c>
      <c r="AD271">
        <f t="shared" si="16"/>
        <v>0.68532488226065658</v>
      </c>
    </row>
    <row r="272" spans="1:33">
      <c r="A272">
        <v>137</v>
      </c>
      <c r="B272">
        <v>6.8000000000000005E-2</v>
      </c>
      <c r="C272">
        <v>64.16</v>
      </c>
      <c r="D272">
        <v>7.5841000000000003</v>
      </c>
      <c r="E272">
        <v>0</v>
      </c>
      <c r="F272">
        <v>500</v>
      </c>
      <c r="G272" t="s">
        <v>7</v>
      </c>
      <c r="AC272">
        <f t="shared" si="18"/>
        <v>8.5810222609128215E-3</v>
      </c>
      <c r="AD272">
        <f t="shared" si="16"/>
        <v>0.69921082906456633</v>
      </c>
    </row>
    <row r="273" spans="1:30">
      <c r="A273">
        <v>137.5</v>
      </c>
      <c r="B273">
        <v>6.9000000000000006E-2</v>
      </c>
      <c r="C273">
        <v>65.459999999999994</v>
      </c>
      <c r="D273">
        <v>7.5829000000000004</v>
      </c>
      <c r="E273">
        <v>0</v>
      </c>
      <c r="F273">
        <v>500</v>
      </c>
      <c r="G273" t="s">
        <v>7</v>
      </c>
      <c r="AC273">
        <f t="shared" si="18"/>
        <v>8.7053849023753273E-3</v>
      </c>
      <c r="AD273">
        <f t="shared" si="16"/>
        <v>0.71395129567179372</v>
      </c>
    </row>
    <row r="274" spans="1:30">
      <c r="A274">
        <v>138</v>
      </c>
      <c r="B274">
        <v>7.0000000000000007E-2</v>
      </c>
      <c r="C274">
        <v>66.84</v>
      </c>
      <c r="D274">
        <v>7.5820999999999996</v>
      </c>
      <c r="E274">
        <v>0</v>
      </c>
      <c r="F274">
        <v>500</v>
      </c>
      <c r="G274" t="s">
        <v>7</v>
      </c>
      <c r="AC274">
        <f t="shared" si="18"/>
        <v>8.7053849023753273E-3</v>
      </c>
      <c r="AD274">
        <f t="shared" si="16"/>
        <v>0.72933265213150922</v>
      </c>
    </row>
    <row r="275" spans="1:30">
      <c r="A275">
        <v>138.5</v>
      </c>
      <c r="B275">
        <v>7.0000000000000007E-2</v>
      </c>
      <c r="C275">
        <v>68.28</v>
      </c>
      <c r="D275">
        <v>7.5812999999999997</v>
      </c>
      <c r="E275">
        <v>0</v>
      </c>
      <c r="F275">
        <v>500</v>
      </c>
      <c r="G275" t="s">
        <v>7</v>
      </c>
      <c r="AC275">
        <f t="shared" si="18"/>
        <v>8.8297475438378296E-3</v>
      </c>
      <c r="AD275">
        <f t="shared" si="16"/>
        <v>0.74482082356663948</v>
      </c>
    </row>
    <row r="276" spans="1:30">
      <c r="A276">
        <v>139</v>
      </c>
      <c r="B276">
        <v>7.0999999999999994E-2</v>
      </c>
      <c r="C276">
        <v>69.73</v>
      </c>
      <c r="D276">
        <v>7.5803000000000003</v>
      </c>
      <c r="E276">
        <v>0</v>
      </c>
      <c r="F276">
        <v>500</v>
      </c>
      <c r="G276" t="s">
        <v>7</v>
      </c>
      <c r="AC276">
        <f t="shared" si="18"/>
        <v>9.0784728267628394E-3</v>
      </c>
      <c r="AD276">
        <f t="shared" si="16"/>
        <v>0.76020218002635487</v>
      </c>
    </row>
    <row r="277" spans="1:30">
      <c r="A277">
        <v>139.5</v>
      </c>
      <c r="B277">
        <v>7.2999999999999995E-2</v>
      </c>
      <c r="C277">
        <v>71.17</v>
      </c>
      <c r="D277">
        <v>7.5792000000000002</v>
      </c>
      <c r="E277">
        <v>0</v>
      </c>
      <c r="F277">
        <v>500</v>
      </c>
      <c r="G277" t="s">
        <v>7</v>
      </c>
      <c r="AC277">
        <f t="shared" si="18"/>
        <v>9.2028354682253434E-3</v>
      </c>
      <c r="AD277">
        <f t="shared" si="16"/>
        <v>0.77611761136314372</v>
      </c>
    </row>
    <row r="278" spans="1:30">
      <c r="A278">
        <v>140</v>
      </c>
      <c r="B278">
        <v>7.3999999999999996E-2</v>
      </c>
      <c r="C278">
        <v>72.66</v>
      </c>
      <c r="D278">
        <v>7.5776000000000003</v>
      </c>
      <c r="E278">
        <v>0</v>
      </c>
      <c r="F278">
        <v>500</v>
      </c>
      <c r="G278" t="s">
        <v>7</v>
      </c>
      <c r="AC278">
        <f t="shared" si="18"/>
        <v>9.3271981096878492E-3</v>
      </c>
      <c r="AD278">
        <f t="shared" si="16"/>
        <v>0.79320800742949438</v>
      </c>
    </row>
    <row r="279" spans="1:30">
      <c r="A279">
        <v>140.5</v>
      </c>
      <c r="B279">
        <v>7.4999999999999997E-2</v>
      </c>
      <c r="C279">
        <v>74.260000000000005</v>
      </c>
      <c r="D279">
        <v>7.5763999999999996</v>
      </c>
      <c r="E279">
        <v>0</v>
      </c>
      <c r="F279">
        <v>500</v>
      </c>
      <c r="G279" t="s">
        <v>7</v>
      </c>
      <c r="AC279">
        <f t="shared" si="18"/>
        <v>9.575923392612859E-3</v>
      </c>
      <c r="AD279">
        <f t="shared" si="16"/>
        <v>0.80923025374169799</v>
      </c>
    </row>
    <row r="280" spans="1:30">
      <c r="A280">
        <v>141</v>
      </c>
      <c r="B280">
        <v>7.6999999999999999E-2</v>
      </c>
      <c r="C280">
        <v>75.760000000000005</v>
      </c>
      <c r="D280">
        <v>7.5751999999999997</v>
      </c>
      <c r="E280">
        <v>0</v>
      </c>
      <c r="F280">
        <v>500</v>
      </c>
      <c r="G280" t="s">
        <v>7</v>
      </c>
      <c r="AC280">
        <f t="shared" si="18"/>
        <v>9.700286034075363E-3</v>
      </c>
      <c r="AD280">
        <f t="shared" si="16"/>
        <v>0.82642746478346329</v>
      </c>
    </row>
    <row r="281" spans="1:30">
      <c r="A281">
        <v>141.5</v>
      </c>
      <c r="B281">
        <v>7.8E-2</v>
      </c>
      <c r="C281">
        <v>77.37</v>
      </c>
      <c r="D281">
        <v>7.5739999999999998</v>
      </c>
      <c r="E281">
        <v>0</v>
      </c>
      <c r="F281">
        <v>500</v>
      </c>
      <c r="G281" t="s">
        <v>7</v>
      </c>
      <c r="AC281">
        <f t="shared" si="18"/>
        <v>9.8246486755378688E-3</v>
      </c>
      <c r="AD281">
        <f t="shared" si="16"/>
        <v>0.84319741592356967</v>
      </c>
    </row>
    <row r="282" spans="1:30">
      <c r="A282">
        <v>142</v>
      </c>
      <c r="B282">
        <v>7.9000000000000001E-2</v>
      </c>
      <c r="C282">
        <v>78.94</v>
      </c>
      <c r="D282">
        <v>7.5728999999999997</v>
      </c>
      <c r="E282">
        <v>0</v>
      </c>
      <c r="F282">
        <v>500</v>
      </c>
      <c r="G282" t="s">
        <v>7</v>
      </c>
      <c r="AC282">
        <f t="shared" si="18"/>
        <v>9.9490113170003728E-3</v>
      </c>
      <c r="AD282">
        <f t="shared" si="16"/>
        <v>0.86028781198992021</v>
      </c>
    </row>
    <row r="283" spans="1:30">
      <c r="A283">
        <v>142.5</v>
      </c>
      <c r="B283">
        <v>0.08</v>
      </c>
      <c r="C283">
        <v>80.540000000000006</v>
      </c>
      <c r="D283">
        <v>7.5720999999999998</v>
      </c>
      <c r="E283">
        <v>0</v>
      </c>
      <c r="F283">
        <v>500</v>
      </c>
      <c r="G283" t="s">
        <v>7</v>
      </c>
      <c r="AC283">
        <f t="shared" si="18"/>
        <v>1.0073373958462877E-2</v>
      </c>
      <c r="AD283">
        <f t="shared" si="16"/>
        <v>0.87769865298251482</v>
      </c>
    </row>
    <row r="284" spans="1:30">
      <c r="A284">
        <v>143</v>
      </c>
      <c r="B284">
        <v>8.1000000000000003E-2</v>
      </c>
      <c r="C284">
        <v>82.17</v>
      </c>
      <c r="D284">
        <v>7.5709</v>
      </c>
      <c r="E284">
        <v>0</v>
      </c>
      <c r="F284">
        <v>500</v>
      </c>
      <c r="G284" t="s">
        <v>7</v>
      </c>
      <c r="AC284">
        <f t="shared" si="18"/>
        <v>1.0197736599925383E-2</v>
      </c>
      <c r="AD284">
        <f t="shared" si="16"/>
        <v>0.89489586402428001</v>
      </c>
    </row>
    <row r="285" spans="1:30">
      <c r="A285">
        <v>143.5</v>
      </c>
      <c r="B285">
        <v>8.2000000000000003E-2</v>
      </c>
      <c r="C285">
        <v>83.78</v>
      </c>
      <c r="D285">
        <v>7.5697999999999999</v>
      </c>
      <c r="E285">
        <v>0</v>
      </c>
      <c r="F285">
        <v>500</v>
      </c>
      <c r="G285" t="s">
        <v>7</v>
      </c>
      <c r="AC285">
        <f t="shared" si="18"/>
        <v>1.0322099241387887E-2</v>
      </c>
      <c r="AD285">
        <f t="shared" si="16"/>
        <v>0.91326803979560689</v>
      </c>
    </row>
    <row r="286" spans="1:30">
      <c r="A286">
        <v>144</v>
      </c>
      <c r="B286">
        <v>8.3000000000000004E-2</v>
      </c>
      <c r="C286">
        <v>85.5</v>
      </c>
      <c r="D286">
        <v>7.5686</v>
      </c>
      <c r="E286">
        <v>0</v>
      </c>
      <c r="F286">
        <v>500</v>
      </c>
      <c r="G286" t="s">
        <v>7</v>
      </c>
      <c r="AC286">
        <f t="shared" si="18"/>
        <v>1.0570824524312896E-2</v>
      </c>
      <c r="AD286">
        <f t="shared" si="16"/>
        <v>0.93206747546859248</v>
      </c>
    </row>
    <row r="287" spans="1:30">
      <c r="A287">
        <v>144.5</v>
      </c>
      <c r="B287">
        <v>8.5000000000000006E-2</v>
      </c>
      <c r="C287">
        <v>87.26</v>
      </c>
      <c r="D287">
        <v>7.5671999999999997</v>
      </c>
      <c r="E287">
        <v>0</v>
      </c>
      <c r="F287">
        <v>500</v>
      </c>
      <c r="G287" t="s">
        <v>7</v>
      </c>
      <c r="AC287">
        <f t="shared" si="18"/>
        <v>1.06951871657754E-2</v>
      </c>
      <c r="AD287">
        <f t="shared" si="16"/>
        <v>0.95257595074821322</v>
      </c>
    </row>
    <row r="288" spans="1:30">
      <c r="A288">
        <v>145</v>
      </c>
      <c r="B288">
        <v>8.5999999999999993E-2</v>
      </c>
      <c r="C288">
        <v>89.18</v>
      </c>
      <c r="D288">
        <v>7.5659000000000001</v>
      </c>
      <c r="E288">
        <v>0</v>
      </c>
      <c r="F288">
        <v>500</v>
      </c>
      <c r="G288" t="s">
        <v>7</v>
      </c>
      <c r="AC288">
        <f t="shared" si="18"/>
        <v>1.0819549807237904E-2</v>
      </c>
      <c r="AD288">
        <f t="shared" si="16"/>
        <v>0.97383213085573661</v>
      </c>
    </row>
    <row r="289" spans="1:30">
      <c r="A289">
        <v>145.5</v>
      </c>
      <c r="B289">
        <v>8.6999999999999994E-2</v>
      </c>
      <c r="C289">
        <v>91.17</v>
      </c>
      <c r="D289">
        <v>7.5647000000000002</v>
      </c>
      <c r="E289">
        <v>0</v>
      </c>
      <c r="F289">
        <v>500</v>
      </c>
      <c r="G289" t="s">
        <v>7</v>
      </c>
      <c r="AC289">
        <f t="shared" si="18"/>
        <v>1.1068275090162914E-2</v>
      </c>
      <c r="AD289">
        <f t="shared" si="16"/>
        <v>0.99583601579116299</v>
      </c>
    </row>
    <row r="290" spans="1:30">
      <c r="A290">
        <v>146</v>
      </c>
      <c r="B290">
        <v>8.8999999999999996E-2</v>
      </c>
      <c r="C290">
        <v>93.23</v>
      </c>
      <c r="D290">
        <v>7.5629</v>
      </c>
      <c r="E290">
        <v>0</v>
      </c>
      <c r="F290">
        <v>500</v>
      </c>
      <c r="G290" t="s">
        <v>7</v>
      </c>
      <c r="AC290">
        <f t="shared" si="18"/>
        <v>1.1317000373087924E-2</v>
      </c>
      <c r="AD290">
        <f t="shared" si="16"/>
        <v>1.0186944205299069</v>
      </c>
    </row>
    <row r="291" spans="1:30">
      <c r="A291">
        <v>146.5</v>
      </c>
      <c r="B291">
        <v>9.0999999999999998E-2</v>
      </c>
      <c r="C291">
        <v>95.37</v>
      </c>
      <c r="D291">
        <v>7.5612000000000004</v>
      </c>
      <c r="E291">
        <v>0</v>
      </c>
      <c r="F291">
        <v>500</v>
      </c>
      <c r="G291" t="s">
        <v>7</v>
      </c>
      <c r="AC291">
        <f t="shared" si="18"/>
        <v>1.1441363014550428E-2</v>
      </c>
      <c r="AD291">
        <f t="shared" si="16"/>
        <v>1.0409119354161624</v>
      </c>
    </row>
    <row r="292" spans="1:30">
      <c r="A292">
        <v>147</v>
      </c>
      <c r="B292">
        <v>9.1999999999999998E-2</v>
      </c>
      <c r="C292">
        <v>97.45</v>
      </c>
      <c r="D292">
        <v>7.5594999999999999</v>
      </c>
      <c r="E292">
        <v>0</v>
      </c>
      <c r="F292">
        <v>500</v>
      </c>
      <c r="G292" t="s">
        <v>7</v>
      </c>
      <c r="AC292">
        <f t="shared" si="18"/>
        <v>1.1690088297475438E-2</v>
      </c>
      <c r="AD292">
        <f t="shared" si="16"/>
        <v>1.0624885604499299</v>
      </c>
    </row>
    <row r="293" spans="1:30">
      <c r="A293">
        <v>147.5</v>
      </c>
      <c r="B293">
        <v>9.4E-2</v>
      </c>
      <c r="C293">
        <v>99.47</v>
      </c>
      <c r="D293">
        <v>7.5579000000000001</v>
      </c>
      <c r="E293">
        <v>0</v>
      </c>
      <c r="F293">
        <v>500</v>
      </c>
      <c r="G293" t="s">
        <v>7</v>
      </c>
      <c r="AC293">
        <f t="shared" si="18"/>
        <v>1.1814450938937942E-2</v>
      </c>
      <c r="AD293">
        <f t="shared" si="16"/>
        <v>1.0832106656803799</v>
      </c>
    </row>
    <row r="294" spans="1:30">
      <c r="A294">
        <v>148</v>
      </c>
      <c r="B294">
        <v>9.5000000000000001E-2</v>
      </c>
      <c r="C294">
        <v>101.41</v>
      </c>
      <c r="D294">
        <v>7.5567000000000002</v>
      </c>
      <c r="E294">
        <v>0</v>
      </c>
      <c r="F294">
        <v>500</v>
      </c>
      <c r="G294" t="s">
        <v>7</v>
      </c>
      <c r="AC294">
        <f t="shared" si="18"/>
        <v>1.1938813580400448E-2</v>
      </c>
      <c r="AD294">
        <f t="shared" si="16"/>
        <v>1.1052145506158064</v>
      </c>
    </row>
    <row r="295" spans="1:30">
      <c r="A295">
        <v>148.5</v>
      </c>
      <c r="B295">
        <v>9.6000000000000002E-2</v>
      </c>
      <c r="C295">
        <v>103.47</v>
      </c>
      <c r="D295">
        <v>7.5553999999999997</v>
      </c>
      <c r="E295">
        <v>0</v>
      </c>
      <c r="F295">
        <v>500</v>
      </c>
      <c r="G295" t="s">
        <v>7</v>
      </c>
      <c r="AC295">
        <f t="shared" si="18"/>
        <v>1.2187538863325457E-2</v>
      </c>
      <c r="AD295">
        <f t="shared" si="16"/>
        <v>1.1275388804774769</v>
      </c>
    </row>
    <row r="296" spans="1:30">
      <c r="A296">
        <v>149</v>
      </c>
      <c r="B296">
        <v>9.8000000000000004E-2</v>
      </c>
      <c r="C296">
        <v>105.56</v>
      </c>
      <c r="D296">
        <v>7.5541</v>
      </c>
      <c r="E296">
        <v>0</v>
      </c>
      <c r="F296">
        <v>500</v>
      </c>
      <c r="G296" t="s">
        <v>7</v>
      </c>
      <c r="AC296">
        <f t="shared" si="18"/>
        <v>1.2311901504787962E-2</v>
      </c>
      <c r="AD296">
        <f t="shared" si="16"/>
        <v>1.1498632103391473</v>
      </c>
    </row>
    <row r="297" spans="1:30">
      <c r="A297">
        <v>149.5</v>
      </c>
      <c r="B297">
        <v>9.9000000000000005E-2</v>
      </c>
      <c r="C297">
        <v>107.65</v>
      </c>
      <c r="D297">
        <v>7.5526</v>
      </c>
      <c r="E297">
        <v>0</v>
      </c>
      <c r="F297">
        <v>500</v>
      </c>
      <c r="G297" t="s">
        <v>7</v>
      </c>
      <c r="AC297">
        <f t="shared" si="18"/>
        <v>1.2560626787712971E-2</v>
      </c>
      <c r="AD297">
        <f t="shared" si="16"/>
        <v>1.1726148001024763</v>
      </c>
    </row>
    <row r="298" spans="1:30">
      <c r="A298">
        <v>150</v>
      </c>
      <c r="B298">
        <v>0.10100000000000001</v>
      </c>
      <c r="C298">
        <v>109.78</v>
      </c>
      <c r="D298">
        <v>7.5510999999999999</v>
      </c>
      <c r="E298">
        <v>0</v>
      </c>
      <c r="F298">
        <v>500</v>
      </c>
      <c r="G298" t="s">
        <v>7</v>
      </c>
      <c r="AC298">
        <f t="shared" si="18"/>
        <v>1.2684989429175474E-2</v>
      </c>
      <c r="AD298">
        <f t="shared" si="16"/>
        <v>1.195152759914976</v>
      </c>
    </row>
    <row r="299" spans="1:30">
      <c r="A299">
        <v>150.5</v>
      </c>
      <c r="B299">
        <v>0.10199999999999999</v>
      </c>
      <c r="C299">
        <v>111.89</v>
      </c>
      <c r="D299">
        <v>7.5495000000000001</v>
      </c>
      <c r="E299">
        <v>0</v>
      </c>
      <c r="F299">
        <v>500</v>
      </c>
      <c r="G299" t="s">
        <v>7</v>
      </c>
      <c r="AC299">
        <f t="shared" si="18"/>
        <v>1.2809352070637979E-2</v>
      </c>
      <c r="AD299">
        <f t="shared" si="16"/>
        <v>1.2170498298749877</v>
      </c>
    </row>
    <row r="300" spans="1:30">
      <c r="A300">
        <v>151</v>
      </c>
      <c r="B300">
        <v>0.10299999999999999</v>
      </c>
      <c r="C300">
        <v>113.94</v>
      </c>
      <c r="D300">
        <v>7.5483000000000002</v>
      </c>
      <c r="E300">
        <v>0</v>
      </c>
      <c r="F300">
        <v>500</v>
      </c>
      <c r="G300" t="s">
        <v>7</v>
      </c>
      <c r="AC300">
        <f t="shared" si="18"/>
        <v>1.3058077353562989E-2</v>
      </c>
      <c r="AD300">
        <f t="shared" si="16"/>
        <v>1.2378787500808524</v>
      </c>
    </row>
    <row r="301" spans="1:30">
      <c r="A301">
        <v>151.5</v>
      </c>
      <c r="B301">
        <v>0.105</v>
      </c>
      <c r="C301">
        <v>115.89</v>
      </c>
      <c r="D301">
        <v>7.5472000000000001</v>
      </c>
      <c r="E301">
        <v>0</v>
      </c>
      <c r="F301">
        <v>500</v>
      </c>
      <c r="G301" t="s">
        <v>7</v>
      </c>
      <c r="AC301">
        <f t="shared" si="18"/>
        <v>1.3182439995025493E-2</v>
      </c>
      <c r="AD301">
        <f t="shared" si="16"/>
        <v>1.2603098949179374</v>
      </c>
    </row>
    <row r="302" spans="1:30">
      <c r="A302">
        <v>152</v>
      </c>
      <c r="B302">
        <v>0.106</v>
      </c>
      <c r="C302">
        <v>117.99</v>
      </c>
      <c r="D302">
        <v>7.5458999999999996</v>
      </c>
      <c r="E302">
        <v>0</v>
      </c>
      <c r="F302">
        <v>500</v>
      </c>
      <c r="G302" t="s">
        <v>7</v>
      </c>
      <c r="AC302">
        <f t="shared" si="18"/>
        <v>1.3306802636487999E-2</v>
      </c>
      <c r="AD302">
        <f t="shared" si="16"/>
        <v>1.2839160044845841</v>
      </c>
    </row>
    <row r="303" spans="1:30">
      <c r="A303">
        <v>152.5</v>
      </c>
      <c r="B303">
        <v>0.107</v>
      </c>
      <c r="C303">
        <v>120.2</v>
      </c>
      <c r="D303">
        <v>7.5449999999999999</v>
      </c>
      <c r="E303">
        <v>0</v>
      </c>
      <c r="F303">
        <v>500</v>
      </c>
      <c r="G303" t="s">
        <v>7</v>
      </c>
      <c r="AC303">
        <f t="shared" si="18"/>
        <v>1.3431165277950503E-2</v>
      </c>
      <c r="AD303">
        <f t="shared" si="16"/>
        <v>1.3069880391741573</v>
      </c>
    </row>
    <row r="304" spans="1:30">
      <c r="A304">
        <v>153</v>
      </c>
      <c r="B304">
        <v>0.108</v>
      </c>
      <c r="C304">
        <v>122.36</v>
      </c>
      <c r="D304">
        <v>7.5438000000000001</v>
      </c>
      <c r="E304">
        <v>0</v>
      </c>
      <c r="F304">
        <v>500</v>
      </c>
      <c r="G304" t="s">
        <v>7</v>
      </c>
      <c r="AC304">
        <f t="shared" si="18"/>
        <v>1.3555527919413007E-2</v>
      </c>
      <c r="AD304">
        <f t="shared" si="16"/>
        <v>1.3301668888391454</v>
      </c>
    </row>
    <row r="305" spans="1:30">
      <c r="A305">
        <v>153.5</v>
      </c>
      <c r="B305">
        <v>0.109</v>
      </c>
      <c r="C305">
        <v>124.53</v>
      </c>
      <c r="D305">
        <v>7.5423</v>
      </c>
      <c r="E305">
        <v>0</v>
      </c>
      <c r="F305">
        <v>500</v>
      </c>
      <c r="G305" t="s">
        <v>7</v>
      </c>
      <c r="AC305">
        <f t="shared" si="18"/>
        <v>1.3804253202338017E-2</v>
      </c>
      <c r="AD305">
        <f t="shared" si="16"/>
        <v>1.3534525534795478</v>
      </c>
    </row>
    <row r="306" spans="1:30">
      <c r="A306">
        <v>154</v>
      </c>
      <c r="B306">
        <v>0.111</v>
      </c>
      <c r="C306">
        <v>126.71</v>
      </c>
      <c r="D306">
        <v>7.5406000000000004</v>
      </c>
      <c r="E306">
        <v>0</v>
      </c>
      <c r="F306">
        <v>500</v>
      </c>
      <c r="G306" t="s">
        <v>7</v>
      </c>
      <c r="AC306">
        <f t="shared" si="18"/>
        <v>1.4052978485263027E-2</v>
      </c>
      <c r="AD306">
        <f t="shared" si="16"/>
        <v>1.3770586630461945</v>
      </c>
    </row>
    <row r="307" spans="1:30">
      <c r="A307">
        <v>154.5</v>
      </c>
      <c r="B307">
        <v>0.113</v>
      </c>
      <c r="C307">
        <v>128.91999999999999</v>
      </c>
      <c r="D307">
        <v>7.5387000000000004</v>
      </c>
      <c r="E307">
        <v>0</v>
      </c>
      <c r="F307">
        <v>500</v>
      </c>
      <c r="G307" t="s">
        <v>7</v>
      </c>
      <c r="AC307">
        <f t="shared" si="18"/>
        <v>1.4301703768188036E-2</v>
      </c>
      <c r="AD307">
        <f t="shared" si="16"/>
        <v>1.4002375127111826</v>
      </c>
    </row>
    <row r="308" spans="1:30">
      <c r="A308">
        <v>155</v>
      </c>
      <c r="B308">
        <v>0.115</v>
      </c>
      <c r="C308">
        <v>131.09</v>
      </c>
      <c r="D308">
        <v>7.5369000000000002</v>
      </c>
      <c r="E308">
        <v>0</v>
      </c>
      <c r="F308">
        <v>500</v>
      </c>
      <c r="G308" t="s">
        <v>7</v>
      </c>
      <c r="AC308">
        <f t="shared" si="18"/>
        <v>1.4550429051113046E-2</v>
      </c>
      <c r="AD308">
        <f t="shared" si="16"/>
        <v>1.4235231773515853</v>
      </c>
    </row>
    <row r="309" spans="1:30">
      <c r="A309">
        <v>155.5</v>
      </c>
      <c r="B309">
        <v>0.11700000000000001</v>
      </c>
      <c r="C309">
        <v>133.27000000000001</v>
      </c>
      <c r="D309">
        <v>7.5351999999999997</v>
      </c>
      <c r="E309">
        <v>0</v>
      </c>
      <c r="F309">
        <v>500</v>
      </c>
      <c r="G309" t="s">
        <v>7</v>
      </c>
      <c r="AC309">
        <f t="shared" si="18"/>
        <v>1.4674791692575549E-2</v>
      </c>
      <c r="AD309">
        <f t="shared" si="16"/>
        <v>1.4474497318444757</v>
      </c>
    </row>
    <row r="310" spans="1:30">
      <c r="A310">
        <v>156</v>
      </c>
      <c r="B310">
        <v>0.11799999999999999</v>
      </c>
      <c r="C310">
        <v>135.51</v>
      </c>
      <c r="D310">
        <v>7.5338000000000003</v>
      </c>
      <c r="E310">
        <v>0</v>
      </c>
      <c r="F310">
        <v>500</v>
      </c>
      <c r="G310" t="s">
        <v>7</v>
      </c>
      <c r="AC310">
        <f t="shared" si="18"/>
        <v>1.4799154334038054E-2</v>
      </c>
      <c r="AD310">
        <f t="shared" si="16"/>
        <v>1.470842211460293</v>
      </c>
    </row>
    <row r="311" spans="1:30">
      <c r="A311">
        <v>156.5</v>
      </c>
      <c r="B311">
        <v>0.11899999999999999</v>
      </c>
      <c r="C311">
        <v>137.69999999999999</v>
      </c>
      <c r="D311">
        <v>7.5324999999999998</v>
      </c>
      <c r="E311">
        <v>0</v>
      </c>
      <c r="F311">
        <v>500</v>
      </c>
      <c r="G311" t="s">
        <v>7</v>
      </c>
      <c r="AC311">
        <f t="shared" si="18"/>
        <v>1.5047879616963062E-2</v>
      </c>
      <c r="AD311">
        <f t="shared" si="16"/>
        <v>1.4940210611252811</v>
      </c>
    </row>
    <row r="312" spans="1:30">
      <c r="A312">
        <v>157</v>
      </c>
      <c r="B312">
        <v>0.121</v>
      </c>
      <c r="C312">
        <v>139.87</v>
      </c>
      <c r="D312">
        <v>7.5309999999999997</v>
      </c>
      <c r="E312">
        <v>0</v>
      </c>
      <c r="F312">
        <v>500</v>
      </c>
      <c r="G312" t="s">
        <v>7</v>
      </c>
      <c r="AC312">
        <f t="shared" si="18"/>
        <v>1.5172242258425568E-2</v>
      </c>
      <c r="AD312">
        <f t="shared" si="16"/>
        <v>1.5175203557165131</v>
      </c>
    </row>
    <row r="313" spans="1:30">
      <c r="A313">
        <v>157.5</v>
      </c>
      <c r="B313">
        <v>0.122</v>
      </c>
      <c r="C313">
        <v>142.07</v>
      </c>
      <c r="D313">
        <v>7.5293999999999999</v>
      </c>
      <c r="E313">
        <v>0</v>
      </c>
      <c r="F313">
        <v>500</v>
      </c>
      <c r="G313" t="s">
        <v>7</v>
      </c>
      <c r="AC313">
        <f t="shared" si="18"/>
        <v>1.5420967541350578E-2</v>
      </c>
      <c r="AD313">
        <f t="shared" si="16"/>
        <v>1.5414469102094039</v>
      </c>
    </row>
    <row r="314" spans="1:30">
      <c r="A314">
        <v>158</v>
      </c>
      <c r="B314">
        <v>0.124</v>
      </c>
      <c r="C314">
        <v>144.31</v>
      </c>
      <c r="D314">
        <v>7.5277000000000003</v>
      </c>
      <c r="E314">
        <v>0</v>
      </c>
      <c r="F314">
        <v>500</v>
      </c>
      <c r="G314" t="s">
        <v>7</v>
      </c>
      <c r="AC314">
        <f t="shared" si="18"/>
        <v>1.5669692824275588E-2</v>
      </c>
      <c r="AD314">
        <f t="shared" si="16"/>
        <v>1.5660143545547829</v>
      </c>
    </row>
    <row r="315" spans="1:30">
      <c r="A315">
        <v>158.5</v>
      </c>
      <c r="B315">
        <v>0.126</v>
      </c>
      <c r="C315">
        <v>146.61000000000001</v>
      </c>
      <c r="D315">
        <v>7.5258000000000003</v>
      </c>
      <c r="E315">
        <v>0</v>
      </c>
      <c r="F315">
        <v>500</v>
      </c>
      <c r="G315" t="s">
        <v>7</v>
      </c>
      <c r="AC315">
        <f t="shared" si="18"/>
        <v>1.5794055465738092E-2</v>
      </c>
      <c r="AD315">
        <f t="shared" si="16"/>
        <v>1.5890863892443561</v>
      </c>
    </row>
    <row r="316" spans="1:30">
      <c r="A316">
        <v>159</v>
      </c>
      <c r="B316">
        <v>0.127</v>
      </c>
      <c r="C316">
        <v>148.77000000000001</v>
      </c>
      <c r="D316">
        <v>7.5243000000000002</v>
      </c>
      <c r="E316">
        <v>0</v>
      </c>
      <c r="F316">
        <v>500</v>
      </c>
      <c r="G316" t="s">
        <v>7</v>
      </c>
      <c r="AC316">
        <f t="shared" si="18"/>
        <v>1.60427807486631E-2</v>
      </c>
      <c r="AD316">
        <f t="shared" si="16"/>
        <v>1.6122652389093439</v>
      </c>
    </row>
    <row r="317" spans="1:30">
      <c r="A317">
        <v>159.5</v>
      </c>
      <c r="B317">
        <v>0.129</v>
      </c>
      <c r="C317">
        <v>150.94</v>
      </c>
      <c r="D317">
        <v>7.5229999999999997</v>
      </c>
      <c r="E317">
        <v>0</v>
      </c>
      <c r="F317">
        <v>500</v>
      </c>
      <c r="G317" t="s">
        <v>7</v>
      </c>
      <c r="AC317">
        <f t="shared" si="18"/>
        <v>1.6291506031588111E-2</v>
      </c>
      <c r="AD317">
        <f t="shared" si="16"/>
        <v>1.635444088574332</v>
      </c>
    </row>
    <row r="318" spans="1:30">
      <c r="A318">
        <v>160</v>
      </c>
      <c r="B318">
        <v>0.13100000000000001</v>
      </c>
      <c r="C318">
        <v>153.11000000000001</v>
      </c>
      <c r="D318">
        <v>7.5212000000000003</v>
      </c>
      <c r="E318">
        <v>0</v>
      </c>
      <c r="F318">
        <v>500</v>
      </c>
      <c r="G318" t="s">
        <v>7</v>
      </c>
      <c r="AC318">
        <f t="shared" si="18"/>
        <v>1.6415868673050615E-2</v>
      </c>
      <c r="AD318">
        <f t="shared" si="16"/>
        <v>1.6599047179442961</v>
      </c>
    </row>
    <row r="319" spans="1:30">
      <c r="A319">
        <v>160.5</v>
      </c>
      <c r="B319">
        <v>0.13200000000000001</v>
      </c>
      <c r="C319">
        <v>155.4</v>
      </c>
      <c r="D319">
        <v>7.5195999999999996</v>
      </c>
      <c r="E319">
        <v>0</v>
      </c>
      <c r="F319">
        <v>500</v>
      </c>
      <c r="G319" t="s">
        <v>7</v>
      </c>
      <c r="AC319">
        <f t="shared" si="18"/>
        <v>1.6664593955975623E-2</v>
      </c>
      <c r="AD319">
        <f t="shared" si="16"/>
        <v>1.6847926072159189</v>
      </c>
    </row>
    <row r="320" spans="1:30">
      <c r="A320">
        <v>161</v>
      </c>
      <c r="B320">
        <v>0.13400000000000001</v>
      </c>
      <c r="C320">
        <v>157.72999999999999</v>
      </c>
      <c r="D320">
        <v>7.5180999999999996</v>
      </c>
      <c r="E320">
        <v>0</v>
      </c>
      <c r="F320">
        <v>500</v>
      </c>
      <c r="G320" t="s">
        <v>7</v>
      </c>
      <c r="AC320">
        <f t="shared" si="18"/>
        <v>1.6913319238900635E-2</v>
      </c>
      <c r="AD320">
        <f t="shared" si="16"/>
        <v>1.7101077563892007</v>
      </c>
    </row>
    <row r="321" spans="1:30">
      <c r="A321">
        <v>161.5</v>
      </c>
      <c r="B321">
        <v>0.13600000000000001</v>
      </c>
      <c r="C321">
        <v>160.1</v>
      </c>
      <c r="D321">
        <v>7.5162000000000004</v>
      </c>
      <c r="E321">
        <v>0</v>
      </c>
      <c r="F321">
        <v>500</v>
      </c>
      <c r="G321" t="s">
        <v>7</v>
      </c>
      <c r="AC321">
        <f t="shared" si="18"/>
        <v>1.7162044521825643E-2</v>
      </c>
      <c r="AD321">
        <f t="shared" ref="AD321:AD384" si="20">C322/$Z$3</f>
        <v>1.734247940832921</v>
      </c>
    </row>
    <row r="322" spans="1:30">
      <c r="A322">
        <v>162</v>
      </c>
      <c r="B322">
        <v>0.13800000000000001</v>
      </c>
      <c r="C322">
        <v>162.36000000000001</v>
      </c>
      <c r="D322">
        <v>7.5141999999999998</v>
      </c>
      <c r="E322">
        <v>0</v>
      </c>
      <c r="F322">
        <v>500</v>
      </c>
      <c r="G322" t="s">
        <v>7</v>
      </c>
      <c r="AC322">
        <f t="shared" ref="AC322:AC385" si="21">B323/$Z$1</f>
        <v>1.7286407163288151E-2</v>
      </c>
      <c r="AD322">
        <f t="shared" si="20"/>
        <v>1.7575336054733233</v>
      </c>
    </row>
    <row r="323" spans="1:30">
      <c r="A323">
        <v>162.5</v>
      </c>
      <c r="B323">
        <v>0.13900000000000001</v>
      </c>
      <c r="C323">
        <v>164.54</v>
      </c>
      <c r="D323">
        <v>7.5126999999999997</v>
      </c>
      <c r="E323">
        <v>0</v>
      </c>
      <c r="F323">
        <v>500</v>
      </c>
      <c r="G323" t="s">
        <v>7</v>
      </c>
      <c r="AC323">
        <f t="shared" si="21"/>
        <v>1.7535132446213155E-2</v>
      </c>
      <c r="AD323">
        <f t="shared" si="20"/>
        <v>1.7824214947449464</v>
      </c>
    </row>
    <row r="324" spans="1:30">
      <c r="A324">
        <v>163</v>
      </c>
      <c r="B324">
        <v>0.14099999999999999</v>
      </c>
      <c r="C324">
        <v>166.87</v>
      </c>
      <c r="D324">
        <v>7.5109000000000004</v>
      </c>
      <c r="E324">
        <v>0</v>
      </c>
      <c r="F324">
        <v>500</v>
      </c>
      <c r="G324" t="s">
        <v>7</v>
      </c>
      <c r="AC324">
        <f t="shared" si="21"/>
        <v>1.7659495087675659E-2</v>
      </c>
      <c r="AD324">
        <f t="shared" si="20"/>
        <v>1.8069889390903251</v>
      </c>
    </row>
    <row r="325" spans="1:30">
      <c r="A325">
        <v>163.5</v>
      </c>
      <c r="B325">
        <v>0.14199999999999999</v>
      </c>
      <c r="C325">
        <v>169.17</v>
      </c>
      <c r="D325">
        <v>7.5095000000000001</v>
      </c>
      <c r="E325">
        <v>0</v>
      </c>
      <c r="F325">
        <v>500</v>
      </c>
      <c r="G325" t="s">
        <v>7</v>
      </c>
      <c r="AC325">
        <f t="shared" si="21"/>
        <v>1.7908220370600671E-2</v>
      </c>
      <c r="AD325">
        <f t="shared" si="20"/>
        <v>1.8319836433373629</v>
      </c>
    </row>
    <row r="326" spans="1:30">
      <c r="A326">
        <v>164</v>
      </c>
      <c r="B326">
        <v>0.14399999999999999</v>
      </c>
      <c r="C326">
        <v>171.51</v>
      </c>
      <c r="D326">
        <v>7.5080999999999998</v>
      </c>
      <c r="E326">
        <v>0</v>
      </c>
      <c r="F326">
        <v>500</v>
      </c>
      <c r="G326" t="s">
        <v>7</v>
      </c>
      <c r="AC326">
        <f t="shared" si="21"/>
        <v>1.8156945653525679E-2</v>
      </c>
      <c r="AD326">
        <f t="shared" si="20"/>
        <v>1.8562306427564979</v>
      </c>
    </row>
    <row r="327" spans="1:30">
      <c r="A327">
        <v>164.5</v>
      </c>
      <c r="B327">
        <v>0.14599999999999999</v>
      </c>
      <c r="C327">
        <v>173.78</v>
      </c>
      <c r="D327">
        <v>7.5061999999999998</v>
      </c>
      <c r="E327">
        <v>0</v>
      </c>
      <c r="F327">
        <v>500</v>
      </c>
      <c r="G327" t="s">
        <v>7</v>
      </c>
      <c r="AC327">
        <f t="shared" si="21"/>
        <v>1.8281308294988183E-2</v>
      </c>
      <c r="AD327">
        <f t="shared" si="20"/>
        <v>1.879302677446071</v>
      </c>
    </row>
    <row r="328" spans="1:30">
      <c r="A328">
        <v>165</v>
      </c>
      <c r="B328">
        <v>0.14699999999999999</v>
      </c>
      <c r="C328">
        <v>175.94</v>
      </c>
      <c r="D328">
        <v>7.5045999999999999</v>
      </c>
      <c r="E328">
        <v>0</v>
      </c>
      <c r="F328">
        <v>500</v>
      </c>
      <c r="G328" t="s">
        <v>7</v>
      </c>
      <c r="AC328">
        <f t="shared" si="21"/>
        <v>1.8530033577913194E-2</v>
      </c>
      <c r="AD328">
        <f t="shared" si="20"/>
        <v>1.90387012179145</v>
      </c>
    </row>
    <row r="329" spans="1:30">
      <c r="A329">
        <v>165.5</v>
      </c>
      <c r="B329">
        <v>0.14899999999999999</v>
      </c>
      <c r="C329">
        <v>178.24</v>
      </c>
      <c r="D329">
        <v>7.5030000000000001</v>
      </c>
      <c r="E329">
        <v>0</v>
      </c>
      <c r="F329">
        <v>500</v>
      </c>
      <c r="G329" t="s">
        <v>7</v>
      </c>
      <c r="AC329">
        <f t="shared" si="21"/>
        <v>1.8654396219375698E-2</v>
      </c>
      <c r="AD329">
        <f t="shared" si="20"/>
        <v>1.9280103062351701</v>
      </c>
    </row>
    <row r="330" spans="1:30">
      <c r="A330">
        <v>166</v>
      </c>
      <c r="B330">
        <v>0.15</v>
      </c>
      <c r="C330">
        <v>180.5</v>
      </c>
      <c r="D330">
        <v>7.5016999999999996</v>
      </c>
      <c r="E330">
        <v>0</v>
      </c>
      <c r="F330">
        <v>500</v>
      </c>
      <c r="G330" t="s">
        <v>7</v>
      </c>
      <c r="AC330">
        <f t="shared" si="21"/>
        <v>1.8778758860838202E-2</v>
      </c>
      <c r="AD330">
        <f t="shared" si="20"/>
        <v>1.9531118254576223</v>
      </c>
    </row>
    <row r="331" spans="1:30">
      <c r="A331">
        <v>166.5</v>
      </c>
      <c r="B331">
        <v>0.151</v>
      </c>
      <c r="C331">
        <v>182.85</v>
      </c>
      <c r="D331">
        <v>7.5004999999999997</v>
      </c>
      <c r="E331">
        <v>0</v>
      </c>
      <c r="F331">
        <v>500</v>
      </c>
      <c r="G331" t="s">
        <v>7</v>
      </c>
      <c r="AC331">
        <f t="shared" si="21"/>
        <v>1.9027484143763214E-2</v>
      </c>
      <c r="AD331">
        <f t="shared" si="20"/>
        <v>1.9781065297046601</v>
      </c>
    </row>
    <row r="332" spans="1:30">
      <c r="A332">
        <v>167</v>
      </c>
      <c r="B332">
        <v>0.153</v>
      </c>
      <c r="C332">
        <v>185.19</v>
      </c>
      <c r="D332">
        <v>7.4987000000000004</v>
      </c>
      <c r="E332">
        <v>0</v>
      </c>
      <c r="F332">
        <v>500</v>
      </c>
      <c r="G332" t="s">
        <v>7</v>
      </c>
      <c r="AC332">
        <f t="shared" si="21"/>
        <v>1.9151846785225718E-2</v>
      </c>
      <c r="AD332">
        <f t="shared" si="20"/>
        <v>2.0021398991729655</v>
      </c>
    </row>
    <row r="333" spans="1:30">
      <c r="A333">
        <v>167.5</v>
      </c>
      <c r="B333">
        <v>0.154</v>
      </c>
      <c r="C333">
        <v>187.44</v>
      </c>
      <c r="D333">
        <v>7.4976000000000003</v>
      </c>
      <c r="E333">
        <v>0</v>
      </c>
      <c r="F333">
        <v>500</v>
      </c>
      <c r="G333" t="s">
        <v>7</v>
      </c>
      <c r="AC333">
        <f t="shared" si="21"/>
        <v>1.9400572068150726E-2</v>
      </c>
      <c r="AD333">
        <f t="shared" si="20"/>
        <v>2.026173268641271</v>
      </c>
    </row>
    <row r="334" spans="1:30">
      <c r="A334">
        <v>168</v>
      </c>
      <c r="B334">
        <v>0.156</v>
      </c>
      <c r="C334">
        <v>189.69</v>
      </c>
      <c r="D334">
        <v>7.4962</v>
      </c>
      <c r="E334">
        <v>0</v>
      </c>
      <c r="F334">
        <v>500</v>
      </c>
      <c r="G334" t="s">
        <v>7</v>
      </c>
      <c r="AC334">
        <f t="shared" si="21"/>
        <v>1.952493470961323E-2</v>
      </c>
      <c r="AD334">
        <f t="shared" si="20"/>
        <v>2.0511679728883085</v>
      </c>
    </row>
    <row r="335" spans="1:30">
      <c r="A335">
        <v>168.5</v>
      </c>
      <c r="B335">
        <v>0.157</v>
      </c>
      <c r="C335">
        <v>192.03</v>
      </c>
      <c r="D335">
        <v>7.4945000000000004</v>
      </c>
      <c r="E335">
        <v>0</v>
      </c>
      <c r="F335">
        <v>500</v>
      </c>
      <c r="G335" t="s">
        <v>7</v>
      </c>
      <c r="AC335">
        <f t="shared" si="21"/>
        <v>1.9773659992538242E-2</v>
      </c>
      <c r="AD335">
        <f t="shared" si="20"/>
        <v>2.0773376418649079</v>
      </c>
    </row>
    <row r="336" spans="1:30">
      <c r="A336">
        <v>169</v>
      </c>
      <c r="B336">
        <v>0.159</v>
      </c>
      <c r="C336">
        <v>194.48</v>
      </c>
      <c r="D336">
        <v>7.4930000000000003</v>
      </c>
      <c r="E336">
        <v>0</v>
      </c>
      <c r="F336">
        <v>500</v>
      </c>
      <c r="G336" t="s">
        <v>7</v>
      </c>
      <c r="AC336">
        <f t="shared" si="21"/>
        <v>1.9898022634000746E-2</v>
      </c>
      <c r="AD336">
        <f t="shared" si="20"/>
        <v>2.1020119011857012</v>
      </c>
    </row>
    <row r="337" spans="1:30">
      <c r="A337">
        <v>169.5</v>
      </c>
      <c r="B337">
        <v>0.16</v>
      </c>
      <c r="C337">
        <v>196.79</v>
      </c>
      <c r="D337">
        <v>7.4915000000000003</v>
      </c>
      <c r="E337">
        <v>0</v>
      </c>
      <c r="F337">
        <v>500</v>
      </c>
      <c r="G337" t="s">
        <v>7</v>
      </c>
      <c r="AC337">
        <f t="shared" si="21"/>
        <v>2.0146747916925754E-2</v>
      </c>
      <c r="AD337">
        <f t="shared" si="20"/>
        <v>2.1272202353835685</v>
      </c>
    </row>
    <row r="338" spans="1:30">
      <c r="A338">
        <v>170</v>
      </c>
      <c r="B338">
        <v>0.16200000000000001</v>
      </c>
      <c r="C338">
        <v>199.15</v>
      </c>
      <c r="D338">
        <v>7.4893000000000001</v>
      </c>
      <c r="E338">
        <v>0</v>
      </c>
      <c r="F338">
        <v>500</v>
      </c>
      <c r="G338" t="s">
        <v>7</v>
      </c>
      <c r="AC338">
        <f t="shared" si="21"/>
        <v>2.0395473199850765E-2</v>
      </c>
      <c r="AD338">
        <f t="shared" si="20"/>
        <v>2.1529626444585088</v>
      </c>
    </row>
    <row r="339" spans="1:30">
      <c r="A339">
        <v>170.5</v>
      </c>
      <c r="B339">
        <v>0.16400000000000001</v>
      </c>
      <c r="C339">
        <v>201.56</v>
      </c>
      <c r="D339">
        <v>7.4874999999999998</v>
      </c>
      <c r="E339">
        <v>0</v>
      </c>
      <c r="F339">
        <v>500</v>
      </c>
      <c r="G339" t="s">
        <v>7</v>
      </c>
      <c r="AC339">
        <f t="shared" si="21"/>
        <v>2.0644198482775773E-2</v>
      </c>
      <c r="AD339">
        <f t="shared" si="20"/>
        <v>2.1783846086072054</v>
      </c>
    </row>
    <row r="340" spans="1:30">
      <c r="A340">
        <v>171</v>
      </c>
      <c r="B340">
        <v>0.16600000000000001</v>
      </c>
      <c r="C340">
        <v>203.94</v>
      </c>
      <c r="D340">
        <v>7.4855</v>
      </c>
      <c r="E340">
        <v>0</v>
      </c>
      <c r="F340">
        <v>500</v>
      </c>
      <c r="G340" t="s">
        <v>7</v>
      </c>
      <c r="AC340">
        <f t="shared" si="21"/>
        <v>2.0892923765700785E-2</v>
      </c>
      <c r="AD340">
        <f t="shared" si="20"/>
        <v>2.2024179780755109</v>
      </c>
    </row>
    <row r="341" spans="1:30">
      <c r="A341">
        <v>171.5</v>
      </c>
      <c r="B341">
        <v>0.16800000000000001</v>
      </c>
      <c r="C341">
        <v>206.19</v>
      </c>
      <c r="D341">
        <v>7.4836999999999998</v>
      </c>
      <c r="E341">
        <v>0</v>
      </c>
      <c r="F341">
        <v>500</v>
      </c>
      <c r="G341" t="s">
        <v>7</v>
      </c>
      <c r="AC341">
        <f t="shared" si="21"/>
        <v>2.1017286407163289E-2</v>
      </c>
      <c r="AD341">
        <f t="shared" si="20"/>
        <v>2.2271990523717191</v>
      </c>
    </row>
    <row r="342" spans="1:30">
      <c r="A342">
        <v>172</v>
      </c>
      <c r="B342">
        <v>0.16900000000000001</v>
      </c>
      <c r="C342">
        <v>208.51</v>
      </c>
      <c r="D342">
        <v>7.4824000000000002</v>
      </c>
      <c r="E342">
        <v>0</v>
      </c>
      <c r="F342">
        <v>500</v>
      </c>
      <c r="G342" t="s">
        <v>7</v>
      </c>
      <c r="AC342">
        <f t="shared" si="21"/>
        <v>2.1266011690088297E-2</v>
      </c>
      <c r="AD342">
        <f t="shared" si="20"/>
        <v>2.2531550913974892</v>
      </c>
    </row>
    <row r="343" spans="1:30">
      <c r="A343">
        <v>172.5</v>
      </c>
      <c r="B343">
        <v>0.17100000000000001</v>
      </c>
      <c r="C343">
        <v>210.94</v>
      </c>
      <c r="D343">
        <v>7.4805000000000001</v>
      </c>
      <c r="E343">
        <v>0</v>
      </c>
      <c r="F343">
        <v>500</v>
      </c>
      <c r="G343" t="s">
        <v>7</v>
      </c>
      <c r="AC343">
        <f t="shared" si="21"/>
        <v>2.1514736973013305E-2</v>
      </c>
      <c r="AD343">
        <f t="shared" si="20"/>
        <v>2.2781497956445267</v>
      </c>
    </row>
    <row r="344" spans="1:30">
      <c r="A344">
        <v>173</v>
      </c>
      <c r="B344">
        <v>0.17299999999999999</v>
      </c>
      <c r="C344">
        <v>213.28</v>
      </c>
      <c r="D344">
        <v>7.4787999999999997</v>
      </c>
      <c r="E344">
        <v>1</v>
      </c>
      <c r="F344">
        <v>500</v>
      </c>
      <c r="G344" t="s">
        <v>7</v>
      </c>
      <c r="AC344">
        <f t="shared" si="21"/>
        <v>2.1639099614475809E-2</v>
      </c>
      <c r="AD344">
        <f t="shared" si="20"/>
        <v>2.2879767733826784</v>
      </c>
    </row>
    <row r="345" spans="1:30">
      <c r="A345">
        <v>173.5</v>
      </c>
      <c r="B345">
        <v>0.17399999999999999</v>
      </c>
      <c r="C345">
        <v>214.2</v>
      </c>
      <c r="D345">
        <v>7.4779999999999998</v>
      </c>
      <c r="E345">
        <v>0</v>
      </c>
      <c r="F345">
        <v>500</v>
      </c>
      <c r="G345" t="s">
        <v>7</v>
      </c>
      <c r="AC345">
        <f t="shared" si="21"/>
        <v>2.1639099614475809E-2</v>
      </c>
      <c r="AD345">
        <f t="shared" si="20"/>
        <v>2.2856268439235548</v>
      </c>
    </row>
    <row r="346" spans="1:30">
      <c r="A346">
        <v>174</v>
      </c>
      <c r="B346">
        <v>0.17399999999999999</v>
      </c>
      <c r="C346">
        <v>213.98</v>
      </c>
      <c r="D346">
        <v>7.4781000000000004</v>
      </c>
      <c r="E346">
        <v>0</v>
      </c>
      <c r="F346">
        <v>500</v>
      </c>
      <c r="G346" t="s">
        <v>7</v>
      </c>
      <c r="AC346">
        <f t="shared" si="21"/>
        <v>2.1639099614475809E-2</v>
      </c>
      <c r="AD346">
        <f t="shared" si="20"/>
        <v>2.2839178043169199</v>
      </c>
    </row>
    <row r="347" spans="1:30">
      <c r="A347">
        <v>174.5</v>
      </c>
      <c r="B347">
        <v>0.17399999999999999</v>
      </c>
      <c r="C347">
        <v>213.82</v>
      </c>
      <c r="D347">
        <v>7.4781000000000004</v>
      </c>
      <c r="E347">
        <v>2</v>
      </c>
      <c r="F347">
        <v>500</v>
      </c>
      <c r="G347" t="s">
        <v>7</v>
      </c>
      <c r="AC347">
        <f t="shared" si="21"/>
        <v>2.1514736973013305E-2</v>
      </c>
      <c r="AD347">
        <f t="shared" si="20"/>
        <v>2.2826360246119437</v>
      </c>
    </row>
    <row r="348" spans="1:30">
      <c r="A348">
        <v>175</v>
      </c>
      <c r="B348">
        <v>0.17299999999999999</v>
      </c>
      <c r="C348">
        <v>213.7</v>
      </c>
      <c r="D348">
        <v>7.4786999999999999</v>
      </c>
      <c r="E348">
        <v>0</v>
      </c>
      <c r="F348">
        <v>500</v>
      </c>
      <c r="G348" t="s">
        <v>7</v>
      </c>
      <c r="AC348">
        <f t="shared" si="21"/>
        <v>2.1514736973013305E-2</v>
      </c>
      <c r="AD348">
        <f t="shared" si="20"/>
        <v>2.2796452053003322</v>
      </c>
    </row>
    <row r="349" spans="1:30">
      <c r="A349">
        <v>175.5</v>
      </c>
      <c r="B349">
        <v>0.17299999999999999</v>
      </c>
      <c r="C349">
        <v>213.42</v>
      </c>
      <c r="D349">
        <v>7.4790999999999999</v>
      </c>
      <c r="E349">
        <v>0</v>
      </c>
      <c r="F349">
        <v>500</v>
      </c>
      <c r="G349" t="s">
        <v>7</v>
      </c>
      <c r="AC349">
        <f t="shared" si="21"/>
        <v>2.1266011690088297E-2</v>
      </c>
      <c r="AD349">
        <f t="shared" si="20"/>
        <v>2.2593503599715414</v>
      </c>
    </row>
    <row r="350" spans="1:30">
      <c r="A350">
        <v>176</v>
      </c>
      <c r="B350">
        <v>0.17100000000000001</v>
      </c>
      <c r="C350">
        <v>211.52</v>
      </c>
      <c r="D350">
        <v>7.4809999999999999</v>
      </c>
      <c r="E350">
        <v>0</v>
      </c>
      <c r="F350">
        <v>500</v>
      </c>
      <c r="G350" t="s">
        <v>7</v>
      </c>
      <c r="AC350">
        <f t="shared" si="21"/>
        <v>2.1017286407163289E-2</v>
      </c>
      <c r="AD350">
        <f t="shared" si="20"/>
        <v>2.2309375765112334</v>
      </c>
    </row>
    <row r="351" spans="1:30">
      <c r="A351">
        <v>176.5</v>
      </c>
      <c r="B351">
        <v>0.16900000000000001</v>
      </c>
      <c r="C351">
        <v>208.86</v>
      </c>
      <c r="D351">
        <v>7.4831000000000003</v>
      </c>
      <c r="E351">
        <v>0</v>
      </c>
      <c r="F351">
        <v>500</v>
      </c>
      <c r="G351" t="s">
        <v>7</v>
      </c>
      <c r="AC351">
        <f t="shared" si="21"/>
        <v>2.0644198482775773E-2</v>
      </c>
      <c r="AD351">
        <f t="shared" si="20"/>
        <v>2.2031656829034136</v>
      </c>
    </row>
    <row r="352" spans="1:30">
      <c r="A352">
        <v>177</v>
      </c>
      <c r="B352">
        <v>0.16600000000000001</v>
      </c>
      <c r="C352">
        <v>206.26</v>
      </c>
      <c r="D352">
        <v>7.4852999999999996</v>
      </c>
      <c r="E352">
        <v>0</v>
      </c>
      <c r="F352">
        <v>500</v>
      </c>
      <c r="G352" t="s">
        <v>7</v>
      </c>
      <c r="AC352">
        <f t="shared" si="21"/>
        <v>2.0519835841313269E-2</v>
      </c>
      <c r="AD352">
        <f t="shared" si="20"/>
        <v>2.1743256395414474</v>
      </c>
    </row>
    <row r="353" spans="1:30">
      <c r="A353">
        <v>177.5</v>
      </c>
      <c r="B353">
        <v>0.16500000000000001</v>
      </c>
      <c r="C353">
        <v>203.56</v>
      </c>
      <c r="D353">
        <v>7.4871999999999996</v>
      </c>
      <c r="E353">
        <v>0</v>
      </c>
      <c r="F353">
        <v>500</v>
      </c>
      <c r="G353" t="s">
        <v>7</v>
      </c>
      <c r="AC353">
        <f t="shared" si="21"/>
        <v>2.0146747916925754E-2</v>
      </c>
      <c r="AD353">
        <f t="shared" si="20"/>
        <v>2.146767375884457</v>
      </c>
    </row>
    <row r="354" spans="1:30">
      <c r="A354">
        <v>178</v>
      </c>
      <c r="B354">
        <v>0.16200000000000001</v>
      </c>
      <c r="C354">
        <v>200.98</v>
      </c>
      <c r="D354">
        <v>7.4894999999999996</v>
      </c>
      <c r="E354">
        <v>0</v>
      </c>
      <c r="F354">
        <v>500</v>
      </c>
      <c r="G354" t="s">
        <v>7</v>
      </c>
      <c r="AC354">
        <f t="shared" si="21"/>
        <v>1.9898022634000746E-2</v>
      </c>
      <c r="AD354">
        <f t="shared" si="20"/>
        <v>2.1195295571537107</v>
      </c>
    </row>
    <row r="355" spans="1:30">
      <c r="A355">
        <v>178.5</v>
      </c>
      <c r="B355">
        <v>0.16</v>
      </c>
      <c r="C355">
        <v>198.43</v>
      </c>
      <c r="D355">
        <v>7.4915000000000003</v>
      </c>
      <c r="E355">
        <v>0</v>
      </c>
      <c r="F355">
        <v>500</v>
      </c>
      <c r="G355" t="s">
        <v>7</v>
      </c>
      <c r="AC355">
        <f t="shared" si="21"/>
        <v>1.9773659992538242E-2</v>
      </c>
      <c r="AD355">
        <f t="shared" si="20"/>
        <v>2.0937871480787704</v>
      </c>
    </row>
    <row r="356" spans="1:30">
      <c r="A356">
        <v>179</v>
      </c>
      <c r="B356">
        <v>0.159</v>
      </c>
      <c r="C356">
        <v>196.02</v>
      </c>
      <c r="D356">
        <v>7.4932999999999996</v>
      </c>
      <c r="E356">
        <v>0</v>
      </c>
      <c r="F356">
        <v>500</v>
      </c>
      <c r="G356" t="s">
        <v>7</v>
      </c>
      <c r="AC356">
        <f t="shared" si="21"/>
        <v>1.9400572068150726E-2</v>
      </c>
      <c r="AD356">
        <f t="shared" si="20"/>
        <v>2.0675106641267562</v>
      </c>
    </row>
    <row r="357" spans="1:30">
      <c r="A357">
        <v>179.5</v>
      </c>
      <c r="B357">
        <v>0.156</v>
      </c>
      <c r="C357">
        <v>193.56</v>
      </c>
      <c r="D357">
        <v>7.4954000000000001</v>
      </c>
      <c r="E357">
        <v>0</v>
      </c>
      <c r="F357">
        <v>500</v>
      </c>
      <c r="G357" t="s">
        <v>7</v>
      </c>
      <c r="AC357">
        <f t="shared" si="21"/>
        <v>1.9276209426688222E-2</v>
      </c>
      <c r="AD357">
        <f t="shared" si="20"/>
        <v>2.0394183255926928</v>
      </c>
    </row>
    <row r="358" spans="1:30">
      <c r="A358">
        <v>180</v>
      </c>
      <c r="B358">
        <v>0.155</v>
      </c>
      <c r="C358">
        <v>190.93</v>
      </c>
      <c r="D358">
        <v>7.4969000000000001</v>
      </c>
      <c r="E358">
        <v>0</v>
      </c>
      <c r="F358">
        <v>500</v>
      </c>
      <c r="G358" t="s">
        <v>7</v>
      </c>
      <c r="AC358">
        <f t="shared" si="21"/>
        <v>1.9151846785225718E-2</v>
      </c>
      <c r="AD358">
        <f t="shared" si="20"/>
        <v>2.0121805068619465</v>
      </c>
    </row>
    <row r="359" spans="1:30">
      <c r="A359">
        <v>180.5</v>
      </c>
      <c r="B359">
        <v>0.154</v>
      </c>
      <c r="C359">
        <v>188.38</v>
      </c>
      <c r="D359">
        <v>7.4981999999999998</v>
      </c>
      <c r="E359">
        <v>0</v>
      </c>
      <c r="F359">
        <v>500</v>
      </c>
      <c r="G359" t="s">
        <v>7</v>
      </c>
      <c r="AC359">
        <f t="shared" si="21"/>
        <v>1.8903121502300706E-2</v>
      </c>
      <c r="AD359">
        <f t="shared" si="20"/>
        <v>1.9852631330574446</v>
      </c>
    </row>
    <row r="360" spans="1:30">
      <c r="A360">
        <v>181</v>
      </c>
      <c r="B360">
        <v>0.152</v>
      </c>
      <c r="C360">
        <v>185.86</v>
      </c>
      <c r="D360">
        <v>7.4995000000000003</v>
      </c>
      <c r="E360">
        <v>0</v>
      </c>
      <c r="F360">
        <v>500</v>
      </c>
      <c r="G360" t="s">
        <v>7</v>
      </c>
      <c r="AC360">
        <f t="shared" si="21"/>
        <v>1.8778758860838202E-2</v>
      </c>
      <c r="AD360">
        <f t="shared" si="20"/>
        <v>1.9590934640808451</v>
      </c>
    </row>
    <row r="361" spans="1:30">
      <c r="A361">
        <v>181.5</v>
      </c>
      <c r="B361">
        <v>0.151</v>
      </c>
      <c r="C361">
        <v>183.41</v>
      </c>
      <c r="D361">
        <v>7.5010000000000003</v>
      </c>
      <c r="E361">
        <v>0</v>
      </c>
      <c r="F361">
        <v>500</v>
      </c>
      <c r="G361" t="s">
        <v>7</v>
      </c>
      <c r="AC361">
        <f t="shared" si="21"/>
        <v>1.8530033577913194E-2</v>
      </c>
      <c r="AD361">
        <f t="shared" si="20"/>
        <v>1.9334578699813192</v>
      </c>
    </row>
    <row r="362" spans="1:30">
      <c r="A362">
        <v>182</v>
      </c>
      <c r="B362">
        <v>0.14899999999999999</v>
      </c>
      <c r="C362">
        <v>181.01</v>
      </c>
      <c r="D362">
        <v>7.5023</v>
      </c>
      <c r="E362">
        <v>0</v>
      </c>
      <c r="F362">
        <v>500</v>
      </c>
      <c r="G362" t="s">
        <v>7</v>
      </c>
      <c r="AC362">
        <f t="shared" si="21"/>
        <v>1.8405670936450687E-2</v>
      </c>
      <c r="AD362">
        <f t="shared" si="20"/>
        <v>1.9068609411030615</v>
      </c>
    </row>
    <row r="363" spans="1:30">
      <c r="A363">
        <v>182.5</v>
      </c>
      <c r="B363">
        <v>0.14799999999999999</v>
      </c>
      <c r="C363">
        <v>178.52</v>
      </c>
      <c r="D363">
        <v>7.5037000000000003</v>
      </c>
      <c r="E363">
        <v>0</v>
      </c>
      <c r="F363">
        <v>500</v>
      </c>
      <c r="G363" t="s">
        <v>7</v>
      </c>
      <c r="AC363">
        <f t="shared" si="21"/>
        <v>1.8156945653525679E-2</v>
      </c>
      <c r="AD363">
        <f t="shared" si="20"/>
        <v>1.8807980871018768</v>
      </c>
    </row>
    <row r="364" spans="1:30">
      <c r="A364">
        <v>183</v>
      </c>
      <c r="B364">
        <v>0.14599999999999999</v>
      </c>
      <c r="C364">
        <v>176.08</v>
      </c>
      <c r="D364">
        <v>7.5056000000000003</v>
      </c>
      <c r="E364">
        <v>0</v>
      </c>
      <c r="F364">
        <v>500</v>
      </c>
      <c r="G364" t="s">
        <v>7</v>
      </c>
      <c r="AC364">
        <f t="shared" si="21"/>
        <v>1.7908220370600671E-2</v>
      </c>
      <c r="AD364">
        <f t="shared" si="20"/>
        <v>1.8547352331006919</v>
      </c>
    </row>
    <row r="365" spans="1:30">
      <c r="A365">
        <v>183.5</v>
      </c>
      <c r="B365">
        <v>0.14399999999999999</v>
      </c>
      <c r="C365">
        <v>173.64</v>
      </c>
      <c r="D365">
        <v>7.5072999999999999</v>
      </c>
      <c r="E365">
        <v>0</v>
      </c>
      <c r="F365">
        <v>500</v>
      </c>
      <c r="G365" t="s">
        <v>7</v>
      </c>
      <c r="AC365">
        <f t="shared" si="21"/>
        <v>1.7783857729138163E-2</v>
      </c>
      <c r="AD365">
        <f t="shared" si="20"/>
        <v>1.8293132689519955</v>
      </c>
    </row>
    <row r="366" spans="1:30">
      <c r="A366">
        <v>184</v>
      </c>
      <c r="B366">
        <v>0.14299999999999999</v>
      </c>
      <c r="C366">
        <v>171.26</v>
      </c>
      <c r="D366">
        <v>7.5086000000000004</v>
      </c>
      <c r="E366">
        <v>0</v>
      </c>
      <c r="F366">
        <v>500</v>
      </c>
      <c r="G366" t="s">
        <v>7</v>
      </c>
      <c r="AC366">
        <f t="shared" si="21"/>
        <v>1.7535132446213155E-2</v>
      </c>
      <c r="AD366">
        <f t="shared" si="20"/>
        <v>1.8031435999753964</v>
      </c>
    </row>
    <row r="367" spans="1:30">
      <c r="A367">
        <v>184.5</v>
      </c>
      <c r="B367">
        <v>0.14099999999999999</v>
      </c>
      <c r="C367">
        <v>168.81</v>
      </c>
      <c r="D367">
        <v>7.5106000000000002</v>
      </c>
      <c r="E367">
        <v>0</v>
      </c>
      <c r="F367">
        <v>500</v>
      </c>
      <c r="G367" t="s">
        <v>7</v>
      </c>
      <c r="AC367">
        <f t="shared" si="21"/>
        <v>1.7286407163288151E-2</v>
      </c>
      <c r="AD367">
        <f t="shared" si="20"/>
        <v>1.7762262261708943</v>
      </c>
    </row>
    <row r="368" spans="1:30">
      <c r="A368">
        <v>185</v>
      </c>
      <c r="B368">
        <v>0.13900000000000001</v>
      </c>
      <c r="C368">
        <v>166.29</v>
      </c>
      <c r="D368">
        <v>7.5125000000000002</v>
      </c>
      <c r="E368">
        <v>0</v>
      </c>
      <c r="F368">
        <v>500</v>
      </c>
      <c r="G368" t="s">
        <v>7</v>
      </c>
      <c r="AC368">
        <f t="shared" si="21"/>
        <v>1.7162044521825643E-2</v>
      </c>
      <c r="AD368">
        <f t="shared" si="20"/>
        <v>1.7500565571942952</v>
      </c>
    </row>
    <row r="369" spans="1:30">
      <c r="A369">
        <v>185.5</v>
      </c>
      <c r="B369">
        <v>0.13800000000000001</v>
      </c>
      <c r="C369">
        <v>163.84</v>
      </c>
      <c r="D369">
        <v>7.5141999999999998</v>
      </c>
      <c r="E369">
        <v>0</v>
      </c>
      <c r="F369">
        <v>500</v>
      </c>
      <c r="G369" t="s">
        <v>7</v>
      </c>
      <c r="AC369">
        <f t="shared" si="21"/>
        <v>1.6913319238900635E-2</v>
      </c>
      <c r="AD369">
        <f t="shared" si="20"/>
        <v>1.723780073242281</v>
      </c>
    </row>
    <row r="370" spans="1:30">
      <c r="A370">
        <v>186</v>
      </c>
      <c r="B370">
        <v>0.13600000000000001</v>
      </c>
      <c r="C370">
        <v>161.38</v>
      </c>
      <c r="D370">
        <v>7.516</v>
      </c>
      <c r="E370">
        <v>0</v>
      </c>
      <c r="F370">
        <v>500</v>
      </c>
      <c r="G370" t="s">
        <v>7</v>
      </c>
      <c r="AC370">
        <f t="shared" si="21"/>
        <v>1.6664593955975623E-2</v>
      </c>
      <c r="AD370">
        <f t="shared" si="20"/>
        <v>1.6985717390444142</v>
      </c>
    </row>
    <row r="371" spans="1:30">
      <c r="A371">
        <v>186.5</v>
      </c>
      <c r="B371">
        <v>0.13400000000000001</v>
      </c>
      <c r="C371">
        <v>159.02000000000001</v>
      </c>
      <c r="D371">
        <v>7.5175999999999998</v>
      </c>
      <c r="E371">
        <v>0</v>
      </c>
      <c r="F371">
        <v>500</v>
      </c>
      <c r="G371" t="s">
        <v>7</v>
      </c>
      <c r="AC371">
        <f t="shared" si="21"/>
        <v>1.6540231314513119E-2</v>
      </c>
      <c r="AD371">
        <f t="shared" si="20"/>
        <v>1.6729361449448883</v>
      </c>
    </row>
    <row r="372" spans="1:30">
      <c r="A372">
        <v>187</v>
      </c>
      <c r="B372">
        <v>0.13300000000000001</v>
      </c>
      <c r="C372">
        <v>156.62</v>
      </c>
      <c r="D372">
        <v>7.5190999999999999</v>
      </c>
      <c r="E372">
        <v>0</v>
      </c>
      <c r="F372">
        <v>500</v>
      </c>
      <c r="G372" t="s">
        <v>7</v>
      </c>
      <c r="AC372">
        <f t="shared" si="21"/>
        <v>1.6291506031588111E-2</v>
      </c>
      <c r="AD372">
        <f t="shared" si="20"/>
        <v>1.6471937358699478</v>
      </c>
    </row>
    <row r="373" spans="1:30">
      <c r="A373">
        <v>187.5</v>
      </c>
      <c r="B373">
        <v>0.13100000000000001</v>
      </c>
      <c r="C373">
        <v>154.21</v>
      </c>
      <c r="D373">
        <v>7.5206999999999997</v>
      </c>
      <c r="E373">
        <v>0</v>
      </c>
      <c r="F373">
        <v>500</v>
      </c>
      <c r="G373" t="s">
        <v>7</v>
      </c>
      <c r="AC373">
        <f t="shared" si="21"/>
        <v>1.6167143390125607E-2</v>
      </c>
      <c r="AD373">
        <f t="shared" si="20"/>
        <v>1.622946736450813</v>
      </c>
    </row>
    <row r="374" spans="1:30">
      <c r="A374">
        <v>188</v>
      </c>
      <c r="B374">
        <v>0.13</v>
      </c>
      <c r="C374">
        <v>151.94</v>
      </c>
      <c r="D374">
        <v>7.5221</v>
      </c>
      <c r="E374">
        <v>0</v>
      </c>
      <c r="F374">
        <v>500</v>
      </c>
      <c r="G374" t="s">
        <v>7</v>
      </c>
      <c r="AC374">
        <f t="shared" si="21"/>
        <v>1.5918418107200596E-2</v>
      </c>
      <c r="AD374">
        <f t="shared" si="20"/>
        <v>1.5989133669825075</v>
      </c>
    </row>
    <row r="375" spans="1:30">
      <c r="A375">
        <v>188.5</v>
      </c>
      <c r="B375">
        <v>0.128</v>
      </c>
      <c r="C375">
        <v>149.69</v>
      </c>
      <c r="D375">
        <v>7.5236000000000001</v>
      </c>
      <c r="E375">
        <v>0</v>
      </c>
      <c r="F375">
        <v>500</v>
      </c>
      <c r="G375" t="s">
        <v>7</v>
      </c>
      <c r="AC375">
        <f t="shared" si="21"/>
        <v>1.5669692824275588E-2</v>
      </c>
      <c r="AD375">
        <f t="shared" si="20"/>
        <v>1.5743459226371286</v>
      </c>
    </row>
    <row r="376" spans="1:30">
      <c r="A376">
        <v>189</v>
      </c>
      <c r="B376">
        <v>0.126</v>
      </c>
      <c r="C376">
        <v>147.38999999999999</v>
      </c>
      <c r="D376">
        <v>7.5255000000000001</v>
      </c>
      <c r="E376">
        <v>0</v>
      </c>
      <c r="F376">
        <v>500</v>
      </c>
      <c r="G376" t="s">
        <v>7</v>
      </c>
      <c r="AC376">
        <f t="shared" si="21"/>
        <v>1.5420967541350578E-2</v>
      </c>
      <c r="AD376">
        <f t="shared" si="20"/>
        <v>1.5488171435130176</v>
      </c>
    </row>
    <row r="377" spans="1:30">
      <c r="A377">
        <v>189.5</v>
      </c>
      <c r="B377">
        <v>0.124</v>
      </c>
      <c r="C377">
        <v>145</v>
      </c>
      <c r="D377">
        <v>7.5273000000000003</v>
      </c>
      <c r="E377">
        <v>0</v>
      </c>
      <c r="F377">
        <v>500</v>
      </c>
      <c r="G377" t="s">
        <v>7</v>
      </c>
      <c r="AC377">
        <f t="shared" si="21"/>
        <v>1.5296604899888072E-2</v>
      </c>
      <c r="AD377">
        <f t="shared" si="20"/>
        <v>1.5242496991676384</v>
      </c>
    </row>
    <row r="378" spans="1:30">
      <c r="A378">
        <v>190</v>
      </c>
      <c r="B378">
        <v>0.123</v>
      </c>
      <c r="C378">
        <v>142.69999999999999</v>
      </c>
      <c r="D378">
        <v>7.5289000000000001</v>
      </c>
      <c r="E378">
        <v>0</v>
      </c>
      <c r="F378">
        <v>500</v>
      </c>
      <c r="G378" t="s">
        <v>7</v>
      </c>
      <c r="AC378">
        <f t="shared" si="21"/>
        <v>1.5047879616963062E-2</v>
      </c>
      <c r="AD378">
        <f t="shared" si="20"/>
        <v>1.4989345499943569</v>
      </c>
    </row>
    <row r="379" spans="1:30">
      <c r="A379">
        <v>190.5</v>
      </c>
      <c r="B379">
        <v>0.121</v>
      </c>
      <c r="C379">
        <v>140.33000000000001</v>
      </c>
      <c r="D379">
        <v>7.5307000000000004</v>
      </c>
      <c r="E379">
        <v>0</v>
      </c>
      <c r="F379">
        <v>500</v>
      </c>
      <c r="G379" t="s">
        <v>7</v>
      </c>
      <c r="AC379">
        <f t="shared" si="21"/>
        <v>1.4923516975500558E-2</v>
      </c>
      <c r="AD379">
        <f t="shared" si="20"/>
        <v>1.4744739206243926</v>
      </c>
    </row>
    <row r="380" spans="1:30">
      <c r="A380">
        <v>191</v>
      </c>
      <c r="B380">
        <v>0.12</v>
      </c>
      <c r="C380">
        <v>138.04</v>
      </c>
      <c r="D380">
        <v>7.5320999999999998</v>
      </c>
      <c r="E380">
        <v>0</v>
      </c>
      <c r="F380">
        <v>500</v>
      </c>
      <c r="G380" t="s">
        <v>7</v>
      </c>
      <c r="AC380">
        <f t="shared" si="21"/>
        <v>1.4674791692575549E-2</v>
      </c>
      <c r="AD380">
        <f t="shared" si="20"/>
        <v>1.4509746260331606</v>
      </c>
    </row>
    <row r="381" spans="1:30">
      <c r="A381">
        <v>191.5</v>
      </c>
      <c r="B381">
        <v>0.11799999999999999</v>
      </c>
      <c r="C381">
        <v>135.84</v>
      </c>
      <c r="D381">
        <v>7.5335000000000001</v>
      </c>
      <c r="E381">
        <v>0</v>
      </c>
      <c r="F381">
        <v>500</v>
      </c>
      <c r="G381" t="s">
        <v>7</v>
      </c>
      <c r="AC381">
        <f t="shared" si="21"/>
        <v>1.4550429051113046E-2</v>
      </c>
      <c r="AD381">
        <f t="shared" si="20"/>
        <v>1.4274753314419286</v>
      </c>
    </row>
    <row r="382" spans="1:30">
      <c r="A382">
        <v>192</v>
      </c>
      <c r="B382">
        <v>0.11700000000000001</v>
      </c>
      <c r="C382">
        <v>133.63999999999999</v>
      </c>
      <c r="D382">
        <v>7.5347999999999997</v>
      </c>
      <c r="E382">
        <v>0</v>
      </c>
      <c r="F382">
        <v>500</v>
      </c>
      <c r="G382" t="s">
        <v>7</v>
      </c>
      <c r="AC382">
        <f t="shared" si="21"/>
        <v>1.4301703768188036E-2</v>
      </c>
      <c r="AD382">
        <f t="shared" si="20"/>
        <v>1.4052578165556731</v>
      </c>
    </row>
    <row r="383" spans="1:30">
      <c r="A383">
        <v>192.5</v>
      </c>
      <c r="B383">
        <v>0.115</v>
      </c>
      <c r="C383">
        <v>131.56</v>
      </c>
      <c r="D383">
        <v>7.5362999999999998</v>
      </c>
      <c r="E383">
        <v>0</v>
      </c>
      <c r="F383">
        <v>500</v>
      </c>
      <c r="G383" t="s">
        <v>7</v>
      </c>
      <c r="AC383">
        <f t="shared" si="21"/>
        <v>1.4177341126725531E-2</v>
      </c>
      <c r="AD383">
        <f t="shared" si="20"/>
        <v>1.3804767422594648</v>
      </c>
    </row>
    <row r="384" spans="1:30">
      <c r="A384">
        <v>193</v>
      </c>
      <c r="B384">
        <v>0.114</v>
      </c>
      <c r="C384">
        <v>129.24</v>
      </c>
      <c r="D384">
        <v>7.5381999999999998</v>
      </c>
      <c r="E384">
        <v>0</v>
      </c>
      <c r="F384">
        <v>500</v>
      </c>
      <c r="G384" t="s">
        <v>7</v>
      </c>
      <c r="AC384">
        <f t="shared" si="21"/>
        <v>1.3928615843800523E-2</v>
      </c>
      <c r="AD384">
        <f t="shared" si="20"/>
        <v>1.3566570027419886</v>
      </c>
    </row>
    <row r="385" spans="1:30">
      <c r="A385">
        <v>193.5</v>
      </c>
      <c r="B385">
        <v>0.112</v>
      </c>
      <c r="C385">
        <v>127.01</v>
      </c>
      <c r="D385">
        <v>7.5396999999999998</v>
      </c>
      <c r="E385">
        <v>0</v>
      </c>
      <c r="F385">
        <v>500</v>
      </c>
      <c r="G385" t="s">
        <v>7</v>
      </c>
      <c r="AC385">
        <f t="shared" si="21"/>
        <v>1.3804253202338017E-2</v>
      </c>
      <c r="AD385">
        <f t="shared" ref="AD385:AD448" si="22">C386/$Z$3</f>
        <v>1.3332645231261713</v>
      </c>
    </row>
    <row r="386" spans="1:30">
      <c r="A386">
        <v>194</v>
      </c>
      <c r="B386">
        <v>0.111</v>
      </c>
      <c r="C386">
        <v>124.82</v>
      </c>
      <c r="D386">
        <v>7.5411000000000001</v>
      </c>
      <c r="E386">
        <v>0</v>
      </c>
      <c r="F386">
        <v>500</v>
      </c>
      <c r="G386" t="s">
        <v>7</v>
      </c>
      <c r="AC386">
        <f t="shared" ref="AC386:AC449" si="23">B387/$Z$1</f>
        <v>1.3555527919413007E-2</v>
      </c>
      <c r="AD386">
        <f t="shared" si="22"/>
        <v>1.3101924884365981</v>
      </c>
    </row>
    <row r="387" spans="1:30">
      <c r="A387">
        <v>194.5</v>
      </c>
      <c r="B387">
        <v>0.109</v>
      </c>
      <c r="C387">
        <v>122.66</v>
      </c>
      <c r="D387">
        <v>7.5426000000000002</v>
      </c>
      <c r="E387">
        <v>0</v>
      </c>
      <c r="F387">
        <v>500</v>
      </c>
      <c r="G387" t="s">
        <v>7</v>
      </c>
      <c r="AC387">
        <f t="shared" si="23"/>
        <v>1.3431165277950503E-2</v>
      </c>
      <c r="AD387">
        <f t="shared" si="22"/>
        <v>1.2868000088207807</v>
      </c>
    </row>
    <row r="388" spans="1:30">
      <c r="A388">
        <v>195</v>
      </c>
      <c r="B388">
        <v>0.108</v>
      </c>
      <c r="C388">
        <v>120.47</v>
      </c>
      <c r="D388">
        <v>7.5437000000000003</v>
      </c>
      <c r="E388">
        <v>0</v>
      </c>
      <c r="F388">
        <v>500</v>
      </c>
      <c r="G388" t="s">
        <v>7</v>
      </c>
      <c r="AC388">
        <f t="shared" si="23"/>
        <v>1.3306802636487999E-2</v>
      </c>
      <c r="AD388">
        <f t="shared" si="22"/>
        <v>1.2621257494999871</v>
      </c>
    </row>
    <row r="389" spans="1:30">
      <c r="A389">
        <v>195.5</v>
      </c>
      <c r="B389">
        <v>0.107</v>
      </c>
      <c r="C389">
        <v>118.16</v>
      </c>
      <c r="D389">
        <v>7.5450999999999997</v>
      </c>
      <c r="E389">
        <v>0</v>
      </c>
      <c r="F389">
        <v>500</v>
      </c>
      <c r="G389" t="s">
        <v>7</v>
      </c>
      <c r="AC389">
        <f t="shared" si="23"/>
        <v>1.3058077353562989E-2</v>
      </c>
      <c r="AD389">
        <f t="shared" si="22"/>
        <v>1.2392673447612432</v>
      </c>
    </row>
    <row r="390" spans="1:30">
      <c r="A390">
        <v>196</v>
      </c>
      <c r="B390">
        <v>0.105</v>
      </c>
      <c r="C390">
        <v>116.02</v>
      </c>
      <c r="D390">
        <v>7.5464000000000002</v>
      </c>
      <c r="E390">
        <v>0</v>
      </c>
      <c r="F390">
        <v>500</v>
      </c>
      <c r="G390" t="s">
        <v>7</v>
      </c>
      <c r="AC390">
        <f t="shared" si="23"/>
        <v>1.2933714712100483E-2</v>
      </c>
      <c r="AD390">
        <f t="shared" si="22"/>
        <v>1.2164089400224996</v>
      </c>
    </row>
    <row r="391" spans="1:30">
      <c r="A391">
        <v>196.5</v>
      </c>
      <c r="B391">
        <v>0.104</v>
      </c>
      <c r="C391">
        <v>113.88</v>
      </c>
      <c r="D391">
        <v>7.5475000000000003</v>
      </c>
      <c r="E391">
        <v>0</v>
      </c>
      <c r="F391">
        <v>500</v>
      </c>
      <c r="G391" t="s">
        <v>7</v>
      </c>
      <c r="AC391">
        <f t="shared" si="23"/>
        <v>1.2809352070637979E-2</v>
      </c>
      <c r="AD391">
        <f t="shared" si="22"/>
        <v>1.1953663898658053</v>
      </c>
    </row>
    <row r="392" spans="1:30">
      <c r="A392">
        <v>197</v>
      </c>
      <c r="B392">
        <v>0.10299999999999999</v>
      </c>
      <c r="C392">
        <v>111.91</v>
      </c>
      <c r="D392">
        <v>7.5488999999999997</v>
      </c>
      <c r="E392">
        <v>0</v>
      </c>
      <c r="F392">
        <v>500</v>
      </c>
      <c r="G392" t="s">
        <v>7</v>
      </c>
      <c r="AC392">
        <f t="shared" si="23"/>
        <v>1.2684989429175474E-2</v>
      </c>
      <c r="AD392">
        <f t="shared" si="22"/>
        <v>1.1726148001024763</v>
      </c>
    </row>
    <row r="393" spans="1:30">
      <c r="A393">
        <v>197.5</v>
      </c>
      <c r="B393">
        <v>0.10199999999999999</v>
      </c>
      <c r="C393">
        <v>109.78</v>
      </c>
      <c r="D393">
        <v>7.5502000000000002</v>
      </c>
      <c r="E393">
        <v>0</v>
      </c>
      <c r="F393">
        <v>500</v>
      </c>
      <c r="G393" t="s">
        <v>7</v>
      </c>
      <c r="AC393">
        <f t="shared" si="23"/>
        <v>1.2436264146250467E-2</v>
      </c>
      <c r="AD393">
        <f t="shared" si="22"/>
        <v>1.1486882456095855</v>
      </c>
    </row>
    <row r="394" spans="1:30">
      <c r="A394">
        <v>198</v>
      </c>
      <c r="B394">
        <v>0.1</v>
      </c>
      <c r="C394">
        <v>107.54</v>
      </c>
      <c r="D394">
        <v>7.5515999999999996</v>
      </c>
      <c r="E394">
        <v>0</v>
      </c>
      <c r="F394">
        <v>500</v>
      </c>
      <c r="G394" t="s">
        <v>7</v>
      </c>
      <c r="AC394">
        <f t="shared" si="23"/>
        <v>1.2311901504787962E-2</v>
      </c>
      <c r="AD394">
        <f t="shared" si="22"/>
        <v>1.1260434708216711</v>
      </c>
    </row>
    <row r="395" spans="1:30">
      <c r="A395">
        <v>198.5</v>
      </c>
      <c r="B395">
        <v>9.9000000000000005E-2</v>
      </c>
      <c r="C395">
        <v>105.42</v>
      </c>
      <c r="D395">
        <v>7.5530999999999997</v>
      </c>
      <c r="E395">
        <v>0</v>
      </c>
      <c r="F395">
        <v>500</v>
      </c>
      <c r="G395" t="s">
        <v>7</v>
      </c>
      <c r="AC395">
        <f t="shared" si="23"/>
        <v>1.2187538863325457E-2</v>
      </c>
      <c r="AD395">
        <f t="shared" si="22"/>
        <v>1.1041464008616595</v>
      </c>
    </row>
    <row r="396" spans="1:30">
      <c r="A396">
        <v>199</v>
      </c>
      <c r="B396">
        <v>9.8000000000000004E-2</v>
      </c>
      <c r="C396">
        <v>103.37</v>
      </c>
      <c r="D396">
        <v>7.5541999999999998</v>
      </c>
      <c r="E396">
        <v>0</v>
      </c>
      <c r="F396">
        <v>500</v>
      </c>
      <c r="G396" t="s">
        <v>7</v>
      </c>
      <c r="AC396">
        <f t="shared" si="23"/>
        <v>1.2063176221862952E-2</v>
      </c>
      <c r="AD396">
        <f t="shared" si="22"/>
        <v>1.0841720004591122</v>
      </c>
    </row>
    <row r="397" spans="1:30">
      <c r="A397">
        <v>199.5</v>
      </c>
      <c r="B397">
        <v>9.7000000000000003E-2</v>
      </c>
      <c r="C397">
        <v>101.5</v>
      </c>
      <c r="D397">
        <v>7.5552999999999999</v>
      </c>
      <c r="E397">
        <v>0</v>
      </c>
      <c r="F397">
        <v>500</v>
      </c>
      <c r="G397" t="s">
        <v>7</v>
      </c>
      <c r="AC397">
        <f t="shared" si="23"/>
        <v>1.1565725656012934E-2</v>
      </c>
      <c r="AD397">
        <f t="shared" si="22"/>
        <v>1.0413391953178213</v>
      </c>
    </row>
    <row r="398" spans="1:30">
      <c r="A398">
        <v>200.5</v>
      </c>
      <c r="B398">
        <v>9.2999999999999999E-2</v>
      </c>
      <c r="C398">
        <v>97.49</v>
      </c>
      <c r="D398">
        <v>7.5583999999999998</v>
      </c>
      <c r="E398">
        <v>0</v>
      </c>
      <c r="F398">
        <v>500</v>
      </c>
      <c r="G398" t="s">
        <v>7</v>
      </c>
      <c r="AC398">
        <f t="shared" si="23"/>
        <v>1.1441363014550428E-2</v>
      </c>
      <c r="AD398">
        <f t="shared" si="22"/>
        <v>1.0215784248661035</v>
      </c>
    </row>
    <row r="399" spans="1:30">
      <c r="A399">
        <v>201</v>
      </c>
      <c r="B399">
        <v>9.1999999999999998E-2</v>
      </c>
      <c r="C399">
        <v>95.64</v>
      </c>
      <c r="D399">
        <v>7.5594999999999999</v>
      </c>
      <c r="E399">
        <v>0</v>
      </c>
      <c r="F399">
        <v>500</v>
      </c>
      <c r="G399" t="s">
        <v>7</v>
      </c>
      <c r="AC399">
        <f t="shared" si="23"/>
        <v>1.1317000373087924E-2</v>
      </c>
      <c r="AD399">
        <f t="shared" si="22"/>
        <v>1.0024585442668736</v>
      </c>
    </row>
    <row r="400" spans="1:30">
      <c r="A400">
        <v>201.5</v>
      </c>
      <c r="B400">
        <v>9.0999999999999998E-2</v>
      </c>
      <c r="C400">
        <v>93.85</v>
      </c>
      <c r="D400">
        <v>7.5606</v>
      </c>
      <c r="E400">
        <v>0</v>
      </c>
      <c r="F400">
        <v>500</v>
      </c>
      <c r="G400" t="s">
        <v>7</v>
      </c>
      <c r="AC400">
        <f t="shared" si="23"/>
        <v>1.1192637731625418E-2</v>
      </c>
      <c r="AD400">
        <f t="shared" si="22"/>
        <v>0.98376592356930281</v>
      </c>
    </row>
    <row r="401" spans="1:30">
      <c r="A401">
        <v>202</v>
      </c>
      <c r="B401">
        <v>0.09</v>
      </c>
      <c r="C401">
        <v>92.1</v>
      </c>
      <c r="D401">
        <v>7.5621</v>
      </c>
      <c r="E401">
        <v>0</v>
      </c>
      <c r="F401">
        <v>500</v>
      </c>
      <c r="G401" t="s">
        <v>7</v>
      </c>
      <c r="AC401">
        <f t="shared" si="23"/>
        <v>1.1068275090162914E-2</v>
      </c>
      <c r="AD401">
        <f t="shared" si="22"/>
        <v>0.96496648789631734</v>
      </c>
    </row>
    <row r="402" spans="1:30">
      <c r="A402">
        <v>202.5</v>
      </c>
      <c r="B402">
        <v>8.8999999999999996E-2</v>
      </c>
      <c r="C402">
        <v>90.34</v>
      </c>
      <c r="D402">
        <v>7.5629</v>
      </c>
      <c r="E402">
        <v>0</v>
      </c>
      <c r="F402">
        <v>500</v>
      </c>
      <c r="G402" t="s">
        <v>7</v>
      </c>
      <c r="AC402">
        <f t="shared" si="23"/>
        <v>1.0943912448700409E-2</v>
      </c>
      <c r="AD402">
        <f t="shared" si="22"/>
        <v>0.94744883192830798</v>
      </c>
    </row>
    <row r="403" spans="1:30">
      <c r="A403">
        <v>203</v>
      </c>
      <c r="B403">
        <v>8.7999999999999995E-2</v>
      </c>
      <c r="C403">
        <v>88.7</v>
      </c>
      <c r="D403">
        <v>7.5636999999999999</v>
      </c>
      <c r="E403">
        <v>0</v>
      </c>
      <c r="F403">
        <v>500</v>
      </c>
      <c r="G403" t="s">
        <v>7</v>
      </c>
      <c r="AC403">
        <f t="shared" si="23"/>
        <v>1.0819549807237904E-2</v>
      </c>
      <c r="AD403">
        <f t="shared" si="22"/>
        <v>0.93121295566527496</v>
      </c>
    </row>
    <row r="404" spans="1:30">
      <c r="A404">
        <v>203.5</v>
      </c>
      <c r="B404">
        <v>8.6999999999999994E-2</v>
      </c>
      <c r="C404">
        <v>87.18</v>
      </c>
      <c r="D404">
        <v>7.5650000000000004</v>
      </c>
      <c r="E404">
        <v>0</v>
      </c>
      <c r="F404">
        <v>500</v>
      </c>
      <c r="G404" t="s">
        <v>7</v>
      </c>
      <c r="AC404">
        <f t="shared" si="23"/>
        <v>1.06951871657754E-2</v>
      </c>
      <c r="AD404">
        <f t="shared" si="22"/>
        <v>0.91572478423014481</v>
      </c>
    </row>
    <row r="405" spans="1:30">
      <c r="A405">
        <v>204</v>
      </c>
      <c r="B405">
        <v>8.5999999999999993E-2</v>
      </c>
      <c r="C405">
        <v>85.73</v>
      </c>
      <c r="D405">
        <v>7.5659999999999998</v>
      </c>
      <c r="E405">
        <v>0</v>
      </c>
      <c r="F405">
        <v>500</v>
      </c>
      <c r="G405" t="s">
        <v>7</v>
      </c>
      <c r="AC405">
        <f t="shared" si="23"/>
        <v>1.0570824524312896E-2</v>
      </c>
      <c r="AD405">
        <f t="shared" si="22"/>
        <v>0.89980935289335573</v>
      </c>
    </row>
    <row r="406" spans="1:30">
      <c r="A406">
        <v>204.5</v>
      </c>
      <c r="B406">
        <v>8.5000000000000006E-2</v>
      </c>
      <c r="C406">
        <v>84.24</v>
      </c>
      <c r="D406">
        <v>7.5670000000000002</v>
      </c>
      <c r="E406">
        <v>0</v>
      </c>
      <c r="F406">
        <v>500</v>
      </c>
      <c r="G406" t="s">
        <v>7</v>
      </c>
      <c r="AC406">
        <f t="shared" si="23"/>
        <v>1.0322099241387887E-2</v>
      </c>
      <c r="AD406">
        <f t="shared" si="22"/>
        <v>0.88357347663032282</v>
      </c>
    </row>
    <row r="407" spans="1:30">
      <c r="A407">
        <v>205</v>
      </c>
      <c r="B407">
        <v>8.3000000000000004E-2</v>
      </c>
      <c r="C407">
        <v>82.72</v>
      </c>
      <c r="D407">
        <v>7.5682999999999998</v>
      </c>
      <c r="E407">
        <v>0</v>
      </c>
      <c r="F407">
        <v>500</v>
      </c>
      <c r="G407" t="s">
        <v>7</v>
      </c>
      <c r="AC407">
        <f t="shared" si="23"/>
        <v>1.0322099241387887E-2</v>
      </c>
      <c r="AD407">
        <f t="shared" si="22"/>
        <v>0.86797849021977802</v>
      </c>
    </row>
    <row r="408" spans="1:30">
      <c r="A408">
        <v>205.5</v>
      </c>
      <c r="B408">
        <v>8.3000000000000004E-2</v>
      </c>
      <c r="C408">
        <v>81.260000000000005</v>
      </c>
      <c r="D408">
        <v>7.5693000000000001</v>
      </c>
      <c r="E408">
        <v>0</v>
      </c>
      <c r="F408">
        <v>500</v>
      </c>
      <c r="G408" t="s">
        <v>7</v>
      </c>
      <c r="AC408">
        <f t="shared" si="23"/>
        <v>1.0197736599925383E-2</v>
      </c>
      <c r="AD408">
        <f t="shared" si="22"/>
        <v>0.85291757868630647</v>
      </c>
    </row>
    <row r="409" spans="1:30">
      <c r="A409">
        <v>206</v>
      </c>
      <c r="B409">
        <v>8.2000000000000003E-2</v>
      </c>
      <c r="C409">
        <v>79.849999999999994</v>
      </c>
      <c r="D409">
        <v>7.5701999999999998</v>
      </c>
      <c r="E409">
        <v>0</v>
      </c>
      <c r="F409">
        <v>500</v>
      </c>
      <c r="G409" t="s">
        <v>7</v>
      </c>
      <c r="AC409">
        <f t="shared" si="23"/>
        <v>1.0073373958462877E-2</v>
      </c>
      <c r="AD409">
        <f t="shared" si="22"/>
        <v>0.83700214734951761</v>
      </c>
    </row>
    <row r="410" spans="1:30">
      <c r="A410">
        <v>206.5</v>
      </c>
      <c r="B410">
        <v>8.1000000000000003E-2</v>
      </c>
      <c r="C410">
        <v>78.36</v>
      </c>
      <c r="D410">
        <v>7.5712000000000002</v>
      </c>
      <c r="E410">
        <v>0</v>
      </c>
      <c r="F410">
        <v>500</v>
      </c>
      <c r="G410" t="s">
        <v>7</v>
      </c>
      <c r="AC410">
        <f t="shared" si="23"/>
        <v>9.9490113170003728E-3</v>
      </c>
      <c r="AD410">
        <f t="shared" si="22"/>
        <v>0.81980493630775242</v>
      </c>
    </row>
    <row r="411" spans="1:30">
      <c r="A411">
        <v>207</v>
      </c>
      <c r="B411">
        <v>0.08</v>
      </c>
      <c r="C411">
        <v>76.75</v>
      </c>
      <c r="D411">
        <v>7.5720999999999998</v>
      </c>
      <c r="E411">
        <v>0</v>
      </c>
      <c r="F411">
        <v>500</v>
      </c>
      <c r="G411" t="s">
        <v>7</v>
      </c>
      <c r="AC411">
        <f t="shared" si="23"/>
        <v>9.700286034075363E-3</v>
      </c>
      <c r="AD411">
        <f t="shared" si="22"/>
        <v>0.80367587502013405</v>
      </c>
    </row>
    <row r="412" spans="1:30">
      <c r="A412">
        <v>207.5</v>
      </c>
      <c r="B412">
        <v>7.8E-2</v>
      </c>
      <c r="C412">
        <v>75.239999999999995</v>
      </c>
      <c r="D412">
        <v>7.5735000000000001</v>
      </c>
      <c r="E412">
        <v>0</v>
      </c>
      <c r="F412">
        <v>500</v>
      </c>
      <c r="G412" t="s">
        <v>7</v>
      </c>
      <c r="AC412">
        <f t="shared" si="23"/>
        <v>9.575923392612859E-3</v>
      </c>
      <c r="AD412">
        <f t="shared" si="22"/>
        <v>0.7884013335358333</v>
      </c>
    </row>
    <row r="413" spans="1:30">
      <c r="A413">
        <v>208</v>
      </c>
      <c r="B413">
        <v>7.6999999999999999E-2</v>
      </c>
      <c r="C413">
        <v>73.81</v>
      </c>
      <c r="D413">
        <v>7.5744999999999996</v>
      </c>
      <c r="E413">
        <v>0</v>
      </c>
      <c r="F413">
        <v>500</v>
      </c>
      <c r="G413" t="s">
        <v>7</v>
      </c>
      <c r="AC413">
        <f t="shared" si="23"/>
        <v>9.4515607511503532E-3</v>
      </c>
      <c r="AD413">
        <f t="shared" si="22"/>
        <v>0.77312679205153245</v>
      </c>
    </row>
    <row r="414" spans="1:30">
      <c r="A414">
        <v>208.5</v>
      </c>
      <c r="B414">
        <v>7.5999999999999998E-2</v>
      </c>
      <c r="C414">
        <v>72.38</v>
      </c>
      <c r="D414">
        <v>7.5754999999999999</v>
      </c>
      <c r="E414">
        <v>0</v>
      </c>
      <c r="F414">
        <v>500</v>
      </c>
      <c r="G414" t="s">
        <v>7</v>
      </c>
      <c r="AC414">
        <f t="shared" si="23"/>
        <v>9.4515607511503532E-3</v>
      </c>
      <c r="AD414">
        <f t="shared" si="22"/>
        <v>0.75870677037054923</v>
      </c>
    </row>
    <row r="415" spans="1:30">
      <c r="A415">
        <v>209</v>
      </c>
      <c r="B415">
        <v>7.5999999999999998E-2</v>
      </c>
      <c r="C415">
        <v>71.03</v>
      </c>
      <c r="D415">
        <v>7.5761000000000003</v>
      </c>
      <c r="E415">
        <v>0</v>
      </c>
      <c r="F415">
        <v>500</v>
      </c>
      <c r="G415" t="s">
        <v>7</v>
      </c>
      <c r="AC415">
        <f t="shared" si="23"/>
        <v>9.3271981096878492E-3</v>
      </c>
      <c r="AD415">
        <f t="shared" si="22"/>
        <v>0.74375267381249244</v>
      </c>
    </row>
    <row r="416" spans="1:30">
      <c r="A416">
        <v>209.5</v>
      </c>
      <c r="B416">
        <v>7.4999999999999997E-2</v>
      </c>
      <c r="C416">
        <v>69.63</v>
      </c>
      <c r="D416">
        <v>7.577</v>
      </c>
      <c r="E416">
        <v>0</v>
      </c>
      <c r="F416">
        <v>500</v>
      </c>
      <c r="G416" t="s">
        <v>7</v>
      </c>
      <c r="AC416">
        <f t="shared" si="23"/>
        <v>9.0784728267628394E-3</v>
      </c>
      <c r="AD416">
        <f t="shared" si="22"/>
        <v>0.72911902218067992</v>
      </c>
    </row>
    <row r="417" spans="1:30">
      <c r="A417">
        <v>210</v>
      </c>
      <c r="B417">
        <v>7.2999999999999995E-2</v>
      </c>
      <c r="C417">
        <v>68.260000000000005</v>
      </c>
      <c r="D417">
        <v>7.5782999999999996</v>
      </c>
      <c r="E417">
        <v>0</v>
      </c>
      <c r="F417">
        <v>500</v>
      </c>
      <c r="G417" t="s">
        <v>7</v>
      </c>
      <c r="AC417">
        <f t="shared" si="23"/>
        <v>8.9541101853003353E-3</v>
      </c>
      <c r="AD417">
        <f t="shared" si="22"/>
        <v>0.71459218552428194</v>
      </c>
    </row>
    <row r="418" spans="1:30">
      <c r="A418">
        <v>210.5</v>
      </c>
      <c r="B418">
        <v>7.1999999999999995E-2</v>
      </c>
      <c r="C418">
        <v>66.900000000000006</v>
      </c>
      <c r="D418">
        <v>7.5792999999999999</v>
      </c>
      <c r="E418">
        <v>0</v>
      </c>
      <c r="F418">
        <v>500</v>
      </c>
      <c r="G418" t="s">
        <v>7</v>
      </c>
      <c r="AC418">
        <f t="shared" si="23"/>
        <v>8.8297475438378296E-3</v>
      </c>
      <c r="AD418">
        <f t="shared" si="22"/>
        <v>0.69942445901539585</v>
      </c>
    </row>
    <row r="419" spans="1:30">
      <c r="A419">
        <v>211</v>
      </c>
      <c r="B419">
        <v>7.0999999999999994E-2</v>
      </c>
      <c r="C419">
        <v>65.48</v>
      </c>
      <c r="D419">
        <v>7.5804</v>
      </c>
      <c r="E419">
        <v>0</v>
      </c>
      <c r="F419">
        <v>500</v>
      </c>
      <c r="G419" t="s">
        <v>7</v>
      </c>
      <c r="AC419">
        <f t="shared" si="23"/>
        <v>8.7053849023753273E-3</v>
      </c>
      <c r="AD419">
        <f t="shared" si="22"/>
        <v>0.68447036245733905</v>
      </c>
    </row>
    <row r="420" spans="1:30">
      <c r="A420">
        <v>211.5</v>
      </c>
      <c r="B420">
        <v>7.0000000000000007E-2</v>
      </c>
      <c r="C420">
        <v>64.08</v>
      </c>
      <c r="D420">
        <v>7.5819999999999999</v>
      </c>
      <c r="E420">
        <v>0</v>
      </c>
      <c r="F420">
        <v>500</v>
      </c>
      <c r="G420" t="s">
        <v>7</v>
      </c>
      <c r="AC420">
        <f t="shared" si="23"/>
        <v>8.4566596194503175E-3</v>
      </c>
      <c r="AD420">
        <f t="shared" si="22"/>
        <v>0.66983671082552643</v>
      </c>
    </row>
    <row r="421" spans="1:30">
      <c r="A421">
        <v>212</v>
      </c>
      <c r="B421">
        <v>6.8000000000000005E-2</v>
      </c>
      <c r="C421">
        <v>62.71</v>
      </c>
      <c r="D421">
        <v>7.5834999999999999</v>
      </c>
      <c r="E421">
        <v>0</v>
      </c>
      <c r="F421">
        <v>500</v>
      </c>
      <c r="G421" t="s">
        <v>7</v>
      </c>
      <c r="AC421">
        <f t="shared" si="23"/>
        <v>8.3322969779878117E-3</v>
      </c>
      <c r="AD421">
        <f t="shared" si="22"/>
        <v>0.65595076402161656</v>
      </c>
    </row>
    <row r="422" spans="1:30">
      <c r="A422">
        <v>212.5</v>
      </c>
      <c r="B422">
        <v>6.7000000000000004E-2</v>
      </c>
      <c r="C422">
        <v>61.41</v>
      </c>
      <c r="D422">
        <v>7.5846</v>
      </c>
      <c r="E422">
        <v>0</v>
      </c>
      <c r="F422">
        <v>500</v>
      </c>
      <c r="G422" t="s">
        <v>7</v>
      </c>
      <c r="AC422">
        <f t="shared" si="23"/>
        <v>8.2079343365253077E-3</v>
      </c>
      <c r="AD422">
        <f t="shared" si="22"/>
        <v>0.64217163219312146</v>
      </c>
    </row>
    <row r="423" spans="1:30">
      <c r="A423">
        <v>213</v>
      </c>
      <c r="B423">
        <v>6.6000000000000003E-2</v>
      </c>
      <c r="C423">
        <v>60.12</v>
      </c>
      <c r="D423">
        <v>7.5857000000000001</v>
      </c>
      <c r="E423">
        <v>0</v>
      </c>
      <c r="F423">
        <v>500</v>
      </c>
      <c r="G423" t="s">
        <v>7</v>
      </c>
      <c r="AC423">
        <f t="shared" si="23"/>
        <v>8.0835716950628037E-3</v>
      </c>
      <c r="AD423">
        <f t="shared" si="22"/>
        <v>0.62914020519252911</v>
      </c>
    </row>
    <row r="424" spans="1:30">
      <c r="A424">
        <v>213.5</v>
      </c>
      <c r="B424">
        <v>6.5000000000000002E-2</v>
      </c>
      <c r="C424">
        <v>58.9</v>
      </c>
      <c r="D424">
        <v>7.5865</v>
      </c>
      <c r="E424">
        <v>0</v>
      </c>
      <c r="F424">
        <v>500</v>
      </c>
      <c r="G424" t="s">
        <v>7</v>
      </c>
      <c r="AC424">
        <f t="shared" si="23"/>
        <v>7.9592090536002979E-3</v>
      </c>
      <c r="AD424">
        <f t="shared" si="22"/>
        <v>0.61578833326569282</v>
      </c>
    </row>
    <row r="425" spans="1:30">
      <c r="A425">
        <v>214</v>
      </c>
      <c r="B425">
        <v>6.4000000000000001E-2</v>
      </c>
      <c r="C425">
        <v>57.65</v>
      </c>
      <c r="D425">
        <v>7.5876999999999999</v>
      </c>
      <c r="E425">
        <v>0</v>
      </c>
      <c r="F425">
        <v>500</v>
      </c>
      <c r="G425" t="s">
        <v>7</v>
      </c>
      <c r="AC425">
        <f t="shared" si="23"/>
        <v>7.8348464121377939E-3</v>
      </c>
      <c r="AD425">
        <f t="shared" si="22"/>
        <v>0.60211601641261236</v>
      </c>
    </row>
    <row r="426" spans="1:30">
      <c r="A426">
        <v>214.5</v>
      </c>
      <c r="B426">
        <v>6.3E-2</v>
      </c>
      <c r="C426">
        <v>56.37</v>
      </c>
      <c r="D426">
        <v>7.5891000000000002</v>
      </c>
      <c r="E426">
        <v>0</v>
      </c>
      <c r="F426">
        <v>500</v>
      </c>
      <c r="G426" t="s">
        <v>7</v>
      </c>
      <c r="AC426">
        <f t="shared" si="23"/>
        <v>7.5861211292127841E-3</v>
      </c>
      <c r="AD426">
        <f t="shared" si="22"/>
        <v>0.58855051453494667</v>
      </c>
    </row>
    <row r="427" spans="1:30">
      <c r="A427">
        <v>215</v>
      </c>
      <c r="B427">
        <v>6.0999999999999999E-2</v>
      </c>
      <c r="C427">
        <v>55.1</v>
      </c>
      <c r="D427">
        <v>7.5904999999999996</v>
      </c>
      <c r="E427">
        <v>0</v>
      </c>
      <c r="F427">
        <v>500</v>
      </c>
      <c r="G427" t="s">
        <v>7</v>
      </c>
      <c r="AC427">
        <f t="shared" si="23"/>
        <v>7.4617584877502792E-3</v>
      </c>
      <c r="AD427">
        <f t="shared" si="22"/>
        <v>0.57530545758352503</v>
      </c>
    </row>
    <row r="428" spans="1:30">
      <c r="A428">
        <v>215.5</v>
      </c>
      <c r="B428">
        <v>0.06</v>
      </c>
      <c r="C428">
        <v>53.86</v>
      </c>
      <c r="D428">
        <v>7.5915999999999997</v>
      </c>
      <c r="E428">
        <v>0</v>
      </c>
      <c r="F428">
        <v>500</v>
      </c>
      <c r="G428" t="s">
        <v>7</v>
      </c>
      <c r="AC428">
        <f t="shared" si="23"/>
        <v>7.3373958462877743E-3</v>
      </c>
      <c r="AD428">
        <f t="shared" si="22"/>
        <v>0.56238084555834733</v>
      </c>
    </row>
    <row r="429" spans="1:30">
      <c r="A429">
        <v>216</v>
      </c>
      <c r="B429">
        <v>5.8999999999999997E-2</v>
      </c>
      <c r="C429">
        <v>52.65</v>
      </c>
      <c r="D429">
        <v>7.5926</v>
      </c>
      <c r="E429">
        <v>0</v>
      </c>
      <c r="F429">
        <v>500</v>
      </c>
      <c r="G429" t="s">
        <v>7</v>
      </c>
      <c r="AC429">
        <f t="shared" si="23"/>
        <v>7.2130332048252702E-3</v>
      </c>
      <c r="AD429">
        <f t="shared" si="22"/>
        <v>0.54945623353316975</v>
      </c>
    </row>
    <row r="430" spans="1:30">
      <c r="A430">
        <v>216.5</v>
      </c>
      <c r="B430">
        <v>5.8000000000000003E-2</v>
      </c>
      <c r="C430">
        <v>51.44</v>
      </c>
      <c r="D430">
        <v>7.5937000000000001</v>
      </c>
      <c r="E430">
        <v>0</v>
      </c>
      <c r="F430">
        <v>500</v>
      </c>
      <c r="G430" t="s">
        <v>7</v>
      </c>
      <c r="AC430">
        <f t="shared" si="23"/>
        <v>7.0886705633627653E-3</v>
      </c>
      <c r="AD430">
        <f t="shared" si="22"/>
        <v>0.53663843648340692</v>
      </c>
    </row>
    <row r="431" spans="1:30">
      <c r="A431">
        <v>217</v>
      </c>
      <c r="B431">
        <v>5.7000000000000002E-2</v>
      </c>
      <c r="C431">
        <v>50.24</v>
      </c>
      <c r="D431">
        <v>7.5949999999999998</v>
      </c>
      <c r="E431">
        <v>0</v>
      </c>
      <c r="F431">
        <v>500</v>
      </c>
      <c r="G431" t="s">
        <v>7</v>
      </c>
      <c r="AC431">
        <f t="shared" si="23"/>
        <v>6.9643079219002613E-3</v>
      </c>
      <c r="AD431">
        <f t="shared" si="22"/>
        <v>0.52424789933530269</v>
      </c>
    </row>
    <row r="432" spans="1:30">
      <c r="A432">
        <v>217.5</v>
      </c>
      <c r="B432">
        <v>5.6000000000000001E-2</v>
      </c>
      <c r="C432">
        <v>49.08</v>
      </c>
      <c r="D432">
        <v>7.5961999999999996</v>
      </c>
      <c r="E432">
        <v>0</v>
      </c>
      <c r="F432">
        <v>500</v>
      </c>
      <c r="G432" t="s">
        <v>7</v>
      </c>
      <c r="AC432">
        <f t="shared" si="23"/>
        <v>6.8399452804377564E-3</v>
      </c>
      <c r="AD432">
        <f t="shared" si="22"/>
        <v>0.51196417716261333</v>
      </c>
    </row>
    <row r="433" spans="1:30">
      <c r="A433">
        <v>218</v>
      </c>
      <c r="B433">
        <v>5.5E-2</v>
      </c>
      <c r="C433">
        <v>47.93</v>
      </c>
      <c r="D433">
        <v>7.5968999999999998</v>
      </c>
      <c r="E433">
        <v>0</v>
      </c>
      <c r="F433">
        <v>500</v>
      </c>
      <c r="G433" t="s">
        <v>7</v>
      </c>
      <c r="AC433">
        <f t="shared" si="23"/>
        <v>6.7155826389752515E-3</v>
      </c>
      <c r="AD433">
        <f t="shared" si="22"/>
        <v>0.50085541971948544</v>
      </c>
    </row>
    <row r="434" spans="1:30">
      <c r="A434">
        <v>218.5</v>
      </c>
      <c r="B434">
        <v>5.3999999999999999E-2</v>
      </c>
      <c r="C434">
        <v>46.89</v>
      </c>
      <c r="D434">
        <v>7.5976999999999997</v>
      </c>
      <c r="E434">
        <v>0</v>
      </c>
      <c r="F434">
        <v>500</v>
      </c>
      <c r="G434" t="s">
        <v>7</v>
      </c>
      <c r="AC434">
        <f t="shared" si="23"/>
        <v>6.5912199975127466E-3</v>
      </c>
      <c r="AD434">
        <f t="shared" si="22"/>
        <v>0.48846488257138126</v>
      </c>
    </row>
    <row r="435" spans="1:30">
      <c r="A435">
        <v>219</v>
      </c>
      <c r="B435">
        <v>5.2999999999999999E-2</v>
      </c>
      <c r="C435">
        <v>45.73</v>
      </c>
      <c r="D435">
        <v>7.5987</v>
      </c>
      <c r="E435">
        <v>0</v>
      </c>
      <c r="F435">
        <v>500</v>
      </c>
      <c r="G435" t="s">
        <v>7</v>
      </c>
      <c r="AC435">
        <f t="shared" si="23"/>
        <v>6.4668573560502417E-3</v>
      </c>
      <c r="AD435">
        <f t="shared" si="22"/>
        <v>0.47564708552161844</v>
      </c>
    </row>
    <row r="436" spans="1:30">
      <c r="A436">
        <v>219.5</v>
      </c>
      <c r="B436">
        <v>5.1999999999999998E-2</v>
      </c>
      <c r="C436">
        <v>44.53</v>
      </c>
      <c r="D436">
        <v>7.5997000000000003</v>
      </c>
      <c r="E436">
        <v>0</v>
      </c>
      <c r="F436">
        <v>500</v>
      </c>
      <c r="G436" t="s">
        <v>7</v>
      </c>
      <c r="AC436">
        <f t="shared" si="23"/>
        <v>6.3424947145877368E-3</v>
      </c>
      <c r="AD436">
        <f t="shared" si="22"/>
        <v>0.46379062325058773</v>
      </c>
    </row>
    <row r="437" spans="1:30">
      <c r="A437">
        <v>220</v>
      </c>
      <c r="B437">
        <v>5.0999999999999997E-2</v>
      </c>
      <c r="C437">
        <v>43.42</v>
      </c>
      <c r="D437">
        <v>7.6006</v>
      </c>
      <c r="E437">
        <v>0</v>
      </c>
      <c r="F437">
        <v>500</v>
      </c>
      <c r="G437" t="s">
        <v>7</v>
      </c>
      <c r="AC437">
        <f t="shared" si="23"/>
        <v>6.2181320731252336E-3</v>
      </c>
      <c r="AD437">
        <f t="shared" si="22"/>
        <v>0.45182734600414232</v>
      </c>
    </row>
    <row r="438" spans="1:30">
      <c r="A438">
        <v>220.5</v>
      </c>
      <c r="B438">
        <v>0.05</v>
      </c>
      <c r="C438">
        <v>42.3</v>
      </c>
      <c r="D438">
        <v>7.6016000000000004</v>
      </c>
      <c r="E438">
        <v>0</v>
      </c>
      <c r="F438">
        <v>500</v>
      </c>
      <c r="G438" t="s">
        <v>7</v>
      </c>
      <c r="AC438">
        <f t="shared" si="23"/>
        <v>6.0937694316627287E-3</v>
      </c>
      <c r="AD438">
        <f t="shared" si="22"/>
        <v>0.44061177358559983</v>
      </c>
    </row>
    <row r="439" spans="1:30">
      <c r="A439">
        <v>221</v>
      </c>
      <c r="B439">
        <v>4.9000000000000002E-2</v>
      </c>
      <c r="C439">
        <v>41.25</v>
      </c>
      <c r="D439">
        <v>7.6028000000000002</v>
      </c>
      <c r="E439">
        <v>0</v>
      </c>
      <c r="F439">
        <v>500</v>
      </c>
      <c r="G439" t="s">
        <v>7</v>
      </c>
      <c r="AC439">
        <f t="shared" si="23"/>
        <v>5.9694067902002238E-3</v>
      </c>
      <c r="AD439">
        <f t="shared" si="22"/>
        <v>0.42928938619164253</v>
      </c>
    </row>
    <row r="440" spans="1:30">
      <c r="A440">
        <v>221.5</v>
      </c>
      <c r="B440">
        <v>4.8000000000000001E-2</v>
      </c>
      <c r="C440">
        <v>40.19</v>
      </c>
      <c r="D440">
        <v>7.6036000000000001</v>
      </c>
      <c r="E440">
        <v>0</v>
      </c>
      <c r="F440">
        <v>500</v>
      </c>
      <c r="G440" t="s">
        <v>7</v>
      </c>
      <c r="AC440">
        <f t="shared" si="23"/>
        <v>5.845044148737719E-3</v>
      </c>
      <c r="AD440">
        <f t="shared" si="22"/>
        <v>0.4182874437239294</v>
      </c>
    </row>
    <row r="441" spans="1:30">
      <c r="A441">
        <v>222</v>
      </c>
      <c r="B441">
        <v>4.7E-2</v>
      </c>
      <c r="C441">
        <v>39.159999999999997</v>
      </c>
      <c r="D441">
        <v>7.6047000000000002</v>
      </c>
      <c r="E441">
        <v>0</v>
      </c>
      <c r="F441">
        <v>500</v>
      </c>
      <c r="G441" t="s">
        <v>7</v>
      </c>
      <c r="AC441">
        <f t="shared" si="23"/>
        <v>5.7206815072752141E-3</v>
      </c>
      <c r="AD441">
        <f t="shared" si="22"/>
        <v>0.40749913120704562</v>
      </c>
    </row>
    <row r="442" spans="1:30">
      <c r="A442">
        <v>222.5</v>
      </c>
      <c r="B442">
        <v>4.5999999999999999E-2</v>
      </c>
      <c r="C442">
        <v>38.15</v>
      </c>
      <c r="D442">
        <v>7.6059000000000001</v>
      </c>
      <c r="E442">
        <v>0</v>
      </c>
      <c r="F442">
        <v>500</v>
      </c>
      <c r="G442" t="s">
        <v>7</v>
      </c>
      <c r="AC442">
        <f t="shared" si="23"/>
        <v>5.5963188658127092E-3</v>
      </c>
      <c r="AD442">
        <f t="shared" si="22"/>
        <v>0.39756533849347936</v>
      </c>
    </row>
    <row r="443" spans="1:30">
      <c r="A443">
        <v>223</v>
      </c>
      <c r="B443">
        <v>4.4999999999999998E-2</v>
      </c>
      <c r="C443">
        <v>37.22</v>
      </c>
      <c r="D443">
        <v>7.6067999999999998</v>
      </c>
      <c r="E443">
        <v>0</v>
      </c>
      <c r="F443">
        <v>500</v>
      </c>
      <c r="G443" t="s">
        <v>7</v>
      </c>
      <c r="AC443">
        <f t="shared" si="23"/>
        <v>5.4719562243502043E-3</v>
      </c>
      <c r="AD443">
        <f t="shared" si="22"/>
        <v>0.38667021100118093</v>
      </c>
    </row>
    <row r="444" spans="1:30">
      <c r="A444">
        <v>223.5</v>
      </c>
      <c r="B444">
        <v>4.3999999999999997E-2</v>
      </c>
      <c r="C444">
        <v>36.200000000000003</v>
      </c>
      <c r="D444">
        <v>7.6077000000000004</v>
      </c>
      <c r="E444">
        <v>0</v>
      </c>
      <c r="F444">
        <v>500</v>
      </c>
      <c r="G444" t="s">
        <v>7</v>
      </c>
      <c r="AC444">
        <f t="shared" si="23"/>
        <v>5.3475935828877002E-3</v>
      </c>
      <c r="AD444">
        <f t="shared" si="22"/>
        <v>0.37577508350888245</v>
      </c>
    </row>
    <row r="445" spans="1:30">
      <c r="A445">
        <v>224</v>
      </c>
      <c r="B445">
        <v>4.2999999999999997E-2</v>
      </c>
      <c r="C445">
        <v>35.18</v>
      </c>
      <c r="D445">
        <v>7.6086</v>
      </c>
      <c r="E445">
        <v>1</v>
      </c>
      <c r="F445">
        <v>500</v>
      </c>
      <c r="G445" t="s">
        <v>7</v>
      </c>
      <c r="AC445">
        <f t="shared" si="23"/>
        <v>5.3475935828877002E-3</v>
      </c>
      <c r="AD445">
        <f t="shared" si="22"/>
        <v>0.37492056370556492</v>
      </c>
    </row>
    <row r="446" spans="1:30">
      <c r="A446">
        <v>224.5</v>
      </c>
      <c r="B446">
        <v>4.2999999999999997E-2</v>
      </c>
      <c r="C446">
        <v>35.1</v>
      </c>
      <c r="D446">
        <v>7.6087999999999996</v>
      </c>
      <c r="E446">
        <v>0</v>
      </c>
      <c r="F446">
        <v>500</v>
      </c>
      <c r="G446" t="s">
        <v>7</v>
      </c>
      <c r="AC446">
        <f t="shared" si="23"/>
        <v>5.3475935828877002E-3</v>
      </c>
      <c r="AD446">
        <f t="shared" si="22"/>
        <v>0.37609552843512656</v>
      </c>
    </row>
    <row r="447" spans="1:30">
      <c r="A447">
        <v>225</v>
      </c>
      <c r="B447">
        <v>4.2999999999999997E-2</v>
      </c>
      <c r="C447">
        <v>35.21</v>
      </c>
      <c r="D447">
        <v>7.6087999999999996</v>
      </c>
      <c r="E447">
        <v>2</v>
      </c>
      <c r="F447">
        <v>500</v>
      </c>
      <c r="G447" t="s">
        <v>7</v>
      </c>
      <c r="AC447">
        <f t="shared" si="23"/>
        <v>5.3475935828877002E-3</v>
      </c>
      <c r="AD447">
        <f t="shared" si="22"/>
        <v>0.37705686321385873</v>
      </c>
    </row>
    <row r="448" spans="1:30">
      <c r="A448">
        <v>225.5</v>
      </c>
      <c r="B448">
        <v>4.2999999999999997E-2</v>
      </c>
      <c r="C448">
        <v>35.299999999999997</v>
      </c>
      <c r="D448">
        <v>7.609</v>
      </c>
      <c r="E448">
        <v>0</v>
      </c>
      <c r="F448">
        <v>500</v>
      </c>
      <c r="G448" t="s">
        <v>7</v>
      </c>
      <c r="AC448">
        <f t="shared" si="23"/>
        <v>5.3475935828877002E-3</v>
      </c>
      <c r="AD448">
        <f t="shared" si="22"/>
        <v>0.37748412311551754</v>
      </c>
    </row>
    <row r="449" spans="1:30">
      <c r="A449">
        <v>226</v>
      </c>
      <c r="B449">
        <v>4.2999999999999997E-2</v>
      </c>
      <c r="C449">
        <v>35.340000000000003</v>
      </c>
      <c r="D449">
        <v>7.609</v>
      </c>
      <c r="E449">
        <v>0</v>
      </c>
      <c r="F449">
        <v>500</v>
      </c>
      <c r="G449" t="s">
        <v>7</v>
      </c>
      <c r="AC449">
        <f t="shared" si="23"/>
        <v>5.3475935828877002E-3</v>
      </c>
      <c r="AD449">
        <f t="shared" ref="AD449:AD512" si="24">C450/$Z$3</f>
        <v>0.37545463858263839</v>
      </c>
    </row>
    <row r="450" spans="1:30">
      <c r="A450">
        <v>226.5</v>
      </c>
      <c r="B450">
        <v>4.2999999999999997E-2</v>
      </c>
      <c r="C450">
        <v>35.15</v>
      </c>
      <c r="D450">
        <v>7.6089000000000002</v>
      </c>
      <c r="E450">
        <v>0</v>
      </c>
      <c r="F450">
        <v>500</v>
      </c>
      <c r="G450" t="s">
        <v>7</v>
      </c>
      <c r="AC450">
        <f t="shared" ref="AC450:AC513" si="25">B451/$Z$1</f>
        <v>5.3475935828877002E-3</v>
      </c>
      <c r="AD450">
        <f t="shared" si="24"/>
        <v>0.37716367818927343</v>
      </c>
    </row>
    <row r="451" spans="1:30">
      <c r="A451">
        <v>227</v>
      </c>
      <c r="B451">
        <v>4.2999999999999997E-2</v>
      </c>
      <c r="C451">
        <v>35.31</v>
      </c>
      <c r="D451">
        <v>7.6087999999999996</v>
      </c>
      <c r="E451">
        <v>0</v>
      </c>
      <c r="F451">
        <v>500</v>
      </c>
      <c r="G451" t="s">
        <v>7</v>
      </c>
      <c r="AC451">
        <f t="shared" si="25"/>
        <v>5.4719562243502043E-3</v>
      </c>
      <c r="AD451">
        <f t="shared" si="24"/>
        <v>0.38592250617327811</v>
      </c>
    </row>
    <row r="452" spans="1:30">
      <c r="A452">
        <v>227.5</v>
      </c>
      <c r="B452">
        <v>4.3999999999999997E-2</v>
      </c>
      <c r="C452">
        <v>36.130000000000003</v>
      </c>
      <c r="D452">
        <v>7.6082000000000001</v>
      </c>
      <c r="E452">
        <v>0</v>
      </c>
      <c r="F452">
        <v>500</v>
      </c>
      <c r="G452" t="s">
        <v>7</v>
      </c>
      <c r="AC452">
        <f t="shared" si="25"/>
        <v>5.4719562243502043E-3</v>
      </c>
      <c r="AD452">
        <f t="shared" si="24"/>
        <v>0.39596311386225902</v>
      </c>
    </row>
    <row r="453" spans="1:30">
      <c r="A453">
        <v>228</v>
      </c>
      <c r="B453">
        <v>4.3999999999999997E-2</v>
      </c>
      <c r="C453">
        <v>37.07</v>
      </c>
      <c r="D453">
        <v>7.6073000000000004</v>
      </c>
      <c r="E453">
        <v>0</v>
      </c>
      <c r="F453">
        <v>500</v>
      </c>
      <c r="G453" t="s">
        <v>7</v>
      </c>
      <c r="AC453">
        <f t="shared" si="25"/>
        <v>5.5963188658127092E-3</v>
      </c>
      <c r="AD453">
        <f t="shared" si="24"/>
        <v>0.40653779642831345</v>
      </c>
    </row>
    <row r="454" spans="1:30">
      <c r="A454">
        <v>228.5</v>
      </c>
      <c r="B454">
        <v>4.4999999999999998E-2</v>
      </c>
      <c r="C454">
        <v>38.06</v>
      </c>
      <c r="D454">
        <v>7.6063000000000001</v>
      </c>
      <c r="E454">
        <v>0</v>
      </c>
      <c r="F454">
        <v>500</v>
      </c>
      <c r="G454" t="s">
        <v>7</v>
      </c>
      <c r="AC454">
        <f t="shared" si="25"/>
        <v>5.845044148737719E-3</v>
      </c>
      <c r="AD454">
        <f t="shared" si="24"/>
        <v>0.41764655387144128</v>
      </c>
    </row>
    <row r="455" spans="1:30">
      <c r="A455">
        <v>229</v>
      </c>
      <c r="B455">
        <v>4.7E-2</v>
      </c>
      <c r="C455">
        <v>39.1</v>
      </c>
      <c r="D455">
        <v>7.6051000000000002</v>
      </c>
      <c r="E455">
        <v>0</v>
      </c>
      <c r="F455">
        <v>500</v>
      </c>
      <c r="G455" t="s">
        <v>7</v>
      </c>
      <c r="AC455">
        <f t="shared" si="25"/>
        <v>5.9694067902002238E-3</v>
      </c>
      <c r="AD455">
        <f t="shared" si="24"/>
        <v>0.42907575624081323</v>
      </c>
    </row>
    <row r="456" spans="1:30">
      <c r="A456">
        <v>229.5</v>
      </c>
      <c r="B456">
        <v>4.8000000000000001E-2</v>
      </c>
      <c r="C456">
        <v>40.17</v>
      </c>
      <c r="D456">
        <v>7.6039000000000003</v>
      </c>
      <c r="E456">
        <v>0</v>
      </c>
      <c r="F456">
        <v>500</v>
      </c>
      <c r="G456" t="s">
        <v>7</v>
      </c>
      <c r="AC456">
        <f t="shared" si="25"/>
        <v>6.0937694316627287E-3</v>
      </c>
      <c r="AD456">
        <f t="shared" si="24"/>
        <v>0.44103903348725854</v>
      </c>
    </row>
    <row r="457" spans="1:30">
      <c r="A457">
        <v>230</v>
      </c>
      <c r="B457">
        <v>4.9000000000000002E-2</v>
      </c>
      <c r="C457">
        <v>41.29</v>
      </c>
      <c r="D457">
        <v>7.6026999999999996</v>
      </c>
      <c r="E457">
        <v>0</v>
      </c>
      <c r="F457">
        <v>500</v>
      </c>
      <c r="G457" t="s">
        <v>7</v>
      </c>
      <c r="AC457">
        <f t="shared" si="25"/>
        <v>6.2181320731252336E-3</v>
      </c>
      <c r="AD457">
        <f t="shared" si="24"/>
        <v>0.45268186580745989</v>
      </c>
    </row>
    <row r="458" spans="1:30">
      <c r="A458">
        <v>230.5</v>
      </c>
      <c r="B458">
        <v>0.05</v>
      </c>
      <c r="C458">
        <v>42.38</v>
      </c>
      <c r="D458">
        <v>7.6017999999999999</v>
      </c>
      <c r="E458">
        <v>0</v>
      </c>
      <c r="F458">
        <v>500</v>
      </c>
      <c r="G458" t="s">
        <v>7</v>
      </c>
      <c r="AC458">
        <f t="shared" si="25"/>
        <v>6.3424947145877368E-3</v>
      </c>
      <c r="AD458">
        <f t="shared" si="24"/>
        <v>0.46464514305390525</v>
      </c>
    </row>
    <row r="459" spans="1:30">
      <c r="A459">
        <v>231</v>
      </c>
      <c r="B459">
        <v>5.0999999999999997E-2</v>
      </c>
      <c r="C459">
        <v>43.5</v>
      </c>
      <c r="D459">
        <v>7.6007999999999996</v>
      </c>
      <c r="E459">
        <v>0</v>
      </c>
      <c r="F459">
        <v>500</v>
      </c>
      <c r="G459" t="s">
        <v>7</v>
      </c>
      <c r="AC459">
        <f t="shared" si="25"/>
        <v>6.4668573560502417E-3</v>
      </c>
      <c r="AD459">
        <f t="shared" si="24"/>
        <v>0.47682205025118002</v>
      </c>
    </row>
    <row r="460" spans="1:30">
      <c r="A460">
        <v>231.5</v>
      </c>
      <c r="B460">
        <v>5.1999999999999998E-2</v>
      </c>
      <c r="C460">
        <v>44.64</v>
      </c>
      <c r="D460">
        <v>7.5994999999999999</v>
      </c>
      <c r="E460">
        <v>0</v>
      </c>
      <c r="F460">
        <v>500</v>
      </c>
      <c r="G460" t="s">
        <v>7</v>
      </c>
      <c r="AC460">
        <f t="shared" si="25"/>
        <v>6.5912199975127466E-3</v>
      </c>
      <c r="AD460">
        <f t="shared" si="24"/>
        <v>0.48921258739928414</v>
      </c>
    </row>
    <row r="461" spans="1:30">
      <c r="A461">
        <v>232</v>
      </c>
      <c r="B461">
        <v>5.2999999999999999E-2</v>
      </c>
      <c r="C461">
        <v>45.8</v>
      </c>
      <c r="D461">
        <v>7.5986000000000002</v>
      </c>
      <c r="E461">
        <v>0</v>
      </c>
      <c r="F461">
        <v>500</v>
      </c>
      <c r="G461" t="s">
        <v>7</v>
      </c>
      <c r="AC461">
        <f t="shared" si="25"/>
        <v>6.7155826389752515E-3</v>
      </c>
      <c r="AD461">
        <f t="shared" si="24"/>
        <v>0.50160312454738831</v>
      </c>
    </row>
    <row r="462" spans="1:30">
      <c r="A462">
        <v>232.5</v>
      </c>
      <c r="B462">
        <v>5.3999999999999999E-2</v>
      </c>
      <c r="C462">
        <v>46.96</v>
      </c>
      <c r="D462">
        <v>7.5979000000000001</v>
      </c>
      <c r="E462">
        <v>0</v>
      </c>
      <c r="F462">
        <v>500</v>
      </c>
      <c r="G462" t="s">
        <v>7</v>
      </c>
      <c r="AC462">
        <f t="shared" si="25"/>
        <v>6.8399452804377564E-3</v>
      </c>
      <c r="AD462">
        <f t="shared" si="24"/>
        <v>0.5149549964742246</v>
      </c>
    </row>
    <row r="463" spans="1:30">
      <c r="A463">
        <v>233</v>
      </c>
      <c r="B463">
        <v>5.5E-2</v>
      </c>
      <c r="C463">
        <v>48.21</v>
      </c>
      <c r="D463">
        <v>7.5967000000000002</v>
      </c>
      <c r="E463">
        <v>0</v>
      </c>
      <c r="F463">
        <v>500</v>
      </c>
      <c r="G463" t="s">
        <v>7</v>
      </c>
      <c r="AC463">
        <f t="shared" si="25"/>
        <v>6.9643079219002613E-3</v>
      </c>
      <c r="AD463">
        <f t="shared" si="24"/>
        <v>0.528306868401061</v>
      </c>
    </row>
    <row r="464" spans="1:30">
      <c r="A464">
        <v>233.5</v>
      </c>
      <c r="B464">
        <v>5.6000000000000001E-2</v>
      </c>
      <c r="C464">
        <v>49.46</v>
      </c>
      <c r="D464">
        <v>7.5955000000000004</v>
      </c>
      <c r="E464">
        <v>0</v>
      </c>
      <c r="F464">
        <v>500</v>
      </c>
      <c r="G464" t="s">
        <v>7</v>
      </c>
      <c r="AC464">
        <f t="shared" si="25"/>
        <v>7.0886705633627653E-3</v>
      </c>
      <c r="AD464">
        <f t="shared" si="24"/>
        <v>0.54197918525414146</v>
      </c>
    </row>
    <row r="465" spans="1:30">
      <c r="A465">
        <v>234</v>
      </c>
      <c r="B465">
        <v>5.7000000000000002E-2</v>
      </c>
      <c r="C465">
        <v>50.74</v>
      </c>
      <c r="D465">
        <v>7.5946999999999996</v>
      </c>
      <c r="E465">
        <v>0</v>
      </c>
      <c r="F465">
        <v>500</v>
      </c>
      <c r="G465" t="s">
        <v>7</v>
      </c>
      <c r="AC465">
        <f t="shared" si="25"/>
        <v>7.2130332048252702E-3</v>
      </c>
      <c r="AD465">
        <f t="shared" si="24"/>
        <v>0.55511742723014845</v>
      </c>
    </row>
    <row r="466" spans="1:30">
      <c r="A466">
        <v>234.5</v>
      </c>
      <c r="B466">
        <v>5.8000000000000003E-2</v>
      </c>
      <c r="C466">
        <v>51.97</v>
      </c>
      <c r="D466">
        <v>7.5936000000000003</v>
      </c>
      <c r="E466">
        <v>0</v>
      </c>
      <c r="F466">
        <v>500</v>
      </c>
      <c r="G466" t="s">
        <v>7</v>
      </c>
      <c r="AC466">
        <f t="shared" si="25"/>
        <v>7.3373958462877743E-3</v>
      </c>
      <c r="AD466">
        <f t="shared" si="24"/>
        <v>0.56836248418157009</v>
      </c>
    </row>
    <row r="467" spans="1:30">
      <c r="A467">
        <v>235</v>
      </c>
      <c r="B467">
        <v>5.8999999999999997E-2</v>
      </c>
      <c r="C467">
        <v>53.21</v>
      </c>
      <c r="D467">
        <v>7.5928000000000004</v>
      </c>
      <c r="E467">
        <v>0</v>
      </c>
      <c r="F467">
        <v>500</v>
      </c>
      <c r="G467" t="s">
        <v>7</v>
      </c>
      <c r="AC467">
        <f t="shared" si="25"/>
        <v>7.4617584877502792E-3</v>
      </c>
      <c r="AD467">
        <f t="shared" si="24"/>
        <v>0.58182117108382114</v>
      </c>
    </row>
    <row r="468" spans="1:30">
      <c r="A468">
        <v>235.5</v>
      </c>
      <c r="B468">
        <v>0.06</v>
      </c>
      <c r="C468">
        <v>54.47</v>
      </c>
      <c r="D468">
        <v>7.5917000000000003</v>
      </c>
      <c r="E468">
        <v>0</v>
      </c>
      <c r="F468">
        <v>500</v>
      </c>
      <c r="G468" t="s">
        <v>7</v>
      </c>
      <c r="AC468">
        <f t="shared" si="25"/>
        <v>7.710483770675289E-3</v>
      </c>
      <c r="AD468">
        <f t="shared" si="24"/>
        <v>0.59538667296148684</v>
      </c>
    </row>
    <row r="469" spans="1:30">
      <c r="A469">
        <v>236</v>
      </c>
      <c r="B469">
        <v>6.2E-2</v>
      </c>
      <c r="C469">
        <v>55.74</v>
      </c>
      <c r="D469">
        <v>7.5900999999999996</v>
      </c>
      <c r="E469">
        <v>0</v>
      </c>
      <c r="F469">
        <v>500</v>
      </c>
      <c r="G469" t="s">
        <v>7</v>
      </c>
      <c r="AC469">
        <f t="shared" si="25"/>
        <v>7.8348464121377939E-3</v>
      </c>
      <c r="AD469">
        <f t="shared" si="24"/>
        <v>0.60916580478998195</v>
      </c>
    </row>
    <row r="470" spans="1:30">
      <c r="A470">
        <v>236.5</v>
      </c>
      <c r="B470">
        <v>6.3E-2</v>
      </c>
      <c r="C470">
        <v>57.03</v>
      </c>
      <c r="D470">
        <v>7.5885999999999996</v>
      </c>
      <c r="E470">
        <v>0</v>
      </c>
      <c r="F470">
        <v>500</v>
      </c>
      <c r="G470" t="s">
        <v>7</v>
      </c>
      <c r="AC470">
        <f t="shared" si="25"/>
        <v>7.9592090536002979E-3</v>
      </c>
      <c r="AD470">
        <f t="shared" si="24"/>
        <v>0.62294493661847716</v>
      </c>
    </row>
    <row r="471" spans="1:30">
      <c r="A471">
        <v>237</v>
      </c>
      <c r="B471">
        <v>6.4000000000000001E-2</v>
      </c>
      <c r="C471">
        <v>58.32</v>
      </c>
      <c r="D471">
        <v>7.5875000000000004</v>
      </c>
      <c r="E471">
        <v>0</v>
      </c>
      <c r="F471">
        <v>500</v>
      </c>
      <c r="G471" t="s">
        <v>7</v>
      </c>
      <c r="AC471">
        <f t="shared" si="25"/>
        <v>8.0835716950628037E-3</v>
      </c>
      <c r="AD471">
        <f t="shared" si="24"/>
        <v>0.63736495829946038</v>
      </c>
    </row>
    <row r="472" spans="1:30">
      <c r="A472">
        <v>237.5</v>
      </c>
      <c r="B472">
        <v>6.5000000000000002E-2</v>
      </c>
      <c r="C472">
        <v>59.67</v>
      </c>
      <c r="D472">
        <v>7.5864000000000003</v>
      </c>
      <c r="E472">
        <v>0</v>
      </c>
      <c r="F472">
        <v>500</v>
      </c>
      <c r="G472" t="s">
        <v>7</v>
      </c>
      <c r="AC472">
        <f t="shared" si="25"/>
        <v>8.3322969779878117E-3</v>
      </c>
      <c r="AD472">
        <f t="shared" si="24"/>
        <v>0.6515713500296143</v>
      </c>
    </row>
    <row r="473" spans="1:30">
      <c r="A473">
        <v>238</v>
      </c>
      <c r="B473">
        <v>6.7000000000000004E-2</v>
      </c>
      <c r="C473">
        <v>61</v>
      </c>
      <c r="D473">
        <v>7.5852000000000004</v>
      </c>
      <c r="E473">
        <v>0</v>
      </c>
      <c r="F473">
        <v>500</v>
      </c>
      <c r="G473" t="s">
        <v>7</v>
      </c>
      <c r="AC473">
        <f t="shared" si="25"/>
        <v>8.4566596194503175E-3</v>
      </c>
      <c r="AD473">
        <f t="shared" si="24"/>
        <v>0.66588455673518288</v>
      </c>
    </row>
    <row r="474" spans="1:30">
      <c r="A474">
        <v>238.5</v>
      </c>
      <c r="B474">
        <v>6.8000000000000005E-2</v>
      </c>
      <c r="C474">
        <v>62.34</v>
      </c>
      <c r="D474">
        <v>7.5841000000000003</v>
      </c>
      <c r="E474">
        <v>0</v>
      </c>
      <c r="F474">
        <v>500</v>
      </c>
      <c r="G474" t="s">
        <v>7</v>
      </c>
      <c r="AC474">
        <f t="shared" si="25"/>
        <v>8.5810222609128215E-3</v>
      </c>
      <c r="AD474">
        <f t="shared" si="24"/>
        <v>0.67998413348992204</v>
      </c>
    </row>
    <row r="475" spans="1:30">
      <c r="A475">
        <v>239</v>
      </c>
      <c r="B475">
        <v>6.9000000000000006E-2</v>
      </c>
      <c r="C475">
        <v>63.66</v>
      </c>
      <c r="D475">
        <v>7.5829000000000004</v>
      </c>
      <c r="E475">
        <v>0</v>
      </c>
      <c r="F475">
        <v>500</v>
      </c>
      <c r="G475" t="s">
        <v>7</v>
      </c>
      <c r="AC475">
        <f t="shared" si="25"/>
        <v>8.7053849023753273E-3</v>
      </c>
      <c r="AD475">
        <f t="shared" si="24"/>
        <v>0.69483141507256407</v>
      </c>
    </row>
    <row r="476" spans="1:30">
      <c r="A476">
        <v>239.5</v>
      </c>
      <c r="B476">
        <v>7.0000000000000007E-2</v>
      </c>
      <c r="C476">
        <v>65.05</v>
      </c>
      <c r="D476">
        <v>7.5819000000000001</v>
      </c>
      <c r="E476">
        <v>0</v>
      </c>
      <c r="F476">
        <v>500</v>
      </c>
      <c r="G476" t="s">
        <v>7</v>
      </c>
      <c r="AC476">
        <f t="shared" si="25"/>
        <v>8.8297475438378296E-3</v>
      </c>
      <c r="AD476">
        <f t="shared" si="24"/>
        <v>0.70967869665520611</v>
      </c>
    </row>
    <row r="477" spans="1:30">
      <c r="A477">
        <v>240</v>
      </c>
      <c r="B477">
        <v>7.0999999999999994E-2</v>
      </c>
      <c r="C477">
        <v>66.44</v>
      </c>
      <c r="D477">
        <v>7.5810000000000004</v>
      </c>
      <c r="E477">
        <v>0</v>
      </c>
      <c r="F477">
        <v>500</v>
      </c>
      <c r="G477" t="s">
        <v>7</v>
      </c>
      <c r="AC477">
        <f t="shared" si="25"/>
        <v>8.9541101853003353E-3</v>
      </c>
      <c r="AD477">
        <f t="shared" si="24"/>
        <v>0.72473960818867744</v>
      </c>
    </row>
    <row r="478" spans="1:30">
      <c r="A478">
        <v>240.5</v>
      </c>
      <c r="B478">
        <v>7.1999999999999995E-2</v>
      </c>
      <c r="C478">
        <v>67.849999999999994</v>
      </c>
      <c r="D478">
        <v>7.5799000000000003</v>
      </c>
      <c r="E478">
        <v>0</v>
      </c>
      <c r="F478">
        <v>500</v>
      </c>
      <c r="G478" t="s">
        <v>7</v>
      </c>
      <c r="AC478">
        <f t="shared" si="25"/>
        <v>9.0784728267628394E-3</v>
      </c>
      <c r="AD478">
        <f t="shared" si="24"/>
        <v>0.74001414967297829</v>
      </c>
    </row>
    <row r="479" spans="1:30">
      <c r="A479">
        <v>241</v>
      </c>
      <c r="B479">
        <v>7.2999999999999995E-2</v>
      </c>
      <c r="C479">
        <v>69.28</v>
      </c>
      <c r="D479">
        <v>7.5788000000000002</v>
      </c>
      <c r="E479">
        <v>0</v>
      </c>
      <c r="F479">
        <v>500</v>
      </c>
      <c r="G479" t="s">
        <v>7</v>
      </c>
      <c r="AC479">
        <f t="shared" si="25"/>
        <v>9.2028354682253434E-3</v>
      </c>
      <c r="AD479">
        <f t="shared" si="24"/>
        <v>0.75550232110810855</v>
      </c>
    </row>
    <row r="480" spans="1:30">
      <c r="A480">
        <v>241.5</v>
      </c>
      <c r="B480">
        <v>7.3999999999999996E-2</v>
      </c>
      <c r="C480">
        <v>70.73</v>
      </c>
      <c r="D480">
        <v>7.5777000000000001</v>
      </c>
      <c r="E480">
        <v>0</v>
      </c>
      <c r="F480">
        <v>500</v>
      </c>
      <c r="G480" t="s">
        <v>7</v>
      </c>
      <c r="AC480">
        <f t="shared" si="25"/>
        <v>9.3271981096878492E-3</v>
      </c>
      <c r="AD480">
        <f t="shared" si="24"/>
        <v>0.77237908722362969</v>
      </c>
    </row>
    <row r="481" spans="1:30">
      <c r="A481">
        <v>242</v>
      </c>
      <c r="B481">
        <v>7.4999999999999997E-2</v>
      </c>
      <c r="C481">
        <v>72.31</v>
      </c>
      <c r="D481">
        <v>7.5765000000000002</v>
      </c>
      <c r="E481">
        <v>0</v>
      </c>
      <c r="F481">
        <v>500</v>
      </c>
      <c r="G481" t="s">
        <v>7</v>
      </c>
      <c r="AC481">
        <f t="shared" si="25"/>
        <v>9.575923392612859E-3</v>
      </c>
      <c r="AD481">
        <f t="shared" si="24"/>
        <v>0.78872177846207736</v>
      </c>
    </row>
    <row r="482" spans="1:30">
      <c r="A482">
        <v>242.5</v>
      </c>
      <c r="B482">
        <v>7.6999999999999999E-2</v>
      </c>
      <c r="C482">
        <v>73.84</v>
      </c>
      <c r="D482">
        <v>7.5751999999999997</v>
      </c>
      <c r="E482">
        <v>0</v>
      </c>
      <c r="F482">
        <v>500</v>
      </c>
      <c r="G482" t="s">
        <v>7</v>
      </c>
      <c r="AC482">
        <f t="shared" si="25"/>
        <v>9.700286034075363E-3</v>
      </c>
      <c r="AD482">
        <f t="shared" si="24"/>
        <v>0.80527809965135444</v>
      </c>
    </row>
    <row r="483" spans="1:30">
      <c r="A483">
        <v>243</v>
      </c>
      <c r="B483">
        <v>7.8E-2</v>
      </c>
      <c r="C483">
        <v>75.39</v>
      </c>
      <c r="D483">
        <v>7.5739999999999998</v>
      </c>
      <c r="E483">
        <v>0</v>
      </c>
      <c r="F483">
        <v>500</v>
      </c>
      <c r="G483" t="s">
        <v>7</v>
      </c>
      <c r="AC483">
        <f t="shared" si="25"/>
        <v>9.8246486755378688E-3</v>
      </c>
      <c r="AD483">
        <f t="shared" si="24"/>
        <v>0.82204805079146082</v>
      </c>
    </row>
    <row r="484" spans="1:30">
      <c r="A484">
        <v>243.5</v>
      </c>
      <c r="B484">
        <v>7.9000000000000001E-2</v>
      </c>
      <c r="C484">
        <v>76.959999999999994</v>
      </c>
      <c r="D484">
        <v>7.5728999999999997</v>
      </c>
      <c r="E484">
        <v>0</v>
      </c>
      <c r="F484">
        <v>500</v>
      </c>
      <c r="G484" t="s">
        <v>7</v>
      </c>
      <c r="AC484">
        <f t="shared" si="25"/>
        <v>9.9490113170003728E-3</v>
      </c>
      <c r="AD484">
        <f t="shared" si="24"/>
        <v>0.83903163188239671</v>
      </c>
    </row>
    <row r="485" spans="1:30">
      <c r="A485">
        <v>244</v>
      </c>
      <c r="B485">
        <v>0.08</v>
      </c>
      <c r="C485">
        <v>78.55</v>
      </c>
      <c r="D485">
        <v>7.5717999999999996</v>
      </c>
      <c r="E485">
        <v>0</v>
      </c>
      <c r="F485">
        <v>500</v>
      </c>
      <c r="G485" t="s">
        <v>7</v>
      </c>
      <c r="AC485">
        <f t="shared" si="25"/>
        <v>1.0073373958462877E-2</v>
      </c>
      <c r="AD485">
        <f t="shared" si="24"/>
        <v>0.8562288429241619</v>
      </c>
    </row>
    <row r="486" spans="1:30">
      <c r="A486">
        <v>244.5</v>
      </c>
      <c r="B486">
        <v>8.1000000000000003E-2</v>
      </c>
      <c r="C486">
        <v>80.16</v>
      </c>
      <c r="D486">
        <v>7.5708000000000002</v>
      </c>
      <c r="E486">
        <v>0</v>
      </c>
      <c r="F486">
        <v>500</v>
      </c>
      <c r="G486" t="s">
        <v>7</v>
      </c>
      <c r="AC486">
        <f t="shared" si="25"/>
        <v>1.0197736599925383E-2</v>
      </c>
      <c r="AD486">
        <f t="shared" si="24"/>
        <v>0.87363968391675662</v>
      </c>
    </row>
    <row r="487" spans="1:30">
      <c r="A487">
        <v>245</v>
      </c>
      <c r="B487">
        <v>8.2000000000000003E-2</v>
      </c>
      <c r="C487">
        <v>81.790000000000006</v>
      </c>
      <c r="D487">
        <v>7.5698999999999996</v>
      </c>
      <c r="E487">
        <v>0</v>
      </c>
      <c r="F487">
        <v>500</v>
      </c>
      <c r="G487" t="s">
        <v>7</v>
      </c>
      <c r="AC487">
        <f t="shared" si="25"/>
        <v>1.0322099241387887E-2</v>
      </c>
      <c r="AD487">
        <f t="shared" si="24"/>
        <v>0.89169141476183933</v>
      </c>
    </row>
    <row r="488" spans="1:30">
      <c r="A488">
        <v>245.5</v>
      </c>
      <c r="B488">
        <v>8.3000000000000004E-2</v>
      </c>
      <c r="C488">
        <v>83.48</v>
      </c>
      <c r="D488">
        <v>7.5686999999999998</v>
      </c>
      <c r="E488">
        <v>0</v>
      </c>
      <c r="F488">
        <v>500</v>
      </c>
      <c r="G488" t="s">
        <v>7</v>
      </c>
      <c r="AC488">
        <f t="shared" si="25"/>
        <v>1.0446461882850392E-2</v>
      </c>
      <c r="AD488">
        <f t="shared" si="24"/>
        <v>0.91017040550858075</v>
      </c>
    </row>
    <row r="489" spans="1:30">
      <c r="A489">
        <v>246</v>
      </c>
      <c r="B489">
        <v>8.4000000000000005E-2</v>
      </c>
      <c r="C489">
        <v>85.21</v>
      </c>
      <c r="D489">
        <v>7.5674000000000001</v>
      </c>
      <c r="E489">
        <v>0</v>
      </c>
      <c r="F489">
        <v>500</v>
      </c>
      <c r="G489" t="s">
        <v>7</v>
      </c>
      <c r="AC489">
        <f t="shared" si="25"/>
        <v>1.0570824524312896E-2</v>
      </c>
      <c r="AD489">
        <f t="shared" si="24"/>
        <v>0.92918347113239574</v>
      </c>
    </row>
    <row r="490" spans="1:30">
      <c r="A490">
        <v>246.5</v>
      </c>
      <c r="B490">
        <v>8.5000000000000006E-2</v>
      </c>
      <c r="C490">
        <v>86.99</v>
      </c>
      <c r="D490">
        <v>7.5663</v>
      </c>
      <c r="E490">
        <v>0</v>
      </c>
      <c r="F490">
        <v>500</v>
      </c>
      <c r="G490" t="s">
        <v>7</v>
      </c>
      <c r="AC490">
        <f t="shared" si="25"/>
        <v>1.0819549807237904E-2</v>
      </c>
      <c r="AD490">
        <f t="shared" si="24"/>
        <v>0.9503328362645046</v>
      </c>
    </row>
    <row r="491" spans="1:30">
      <c r="A491">
        <v>247</v>
      </c>
      <c r="B491">
        <v>8.6999999999999994E-2</v>
      </c>
      <c r="C491">
        <v>88.97</v>
      </c>
      <c r="D491">
        <v>7.5644999999999998</v>
      </c>
      <c r="E491">
        <v>0</v>
      </c>
      <c r="F491">
        <v>500</v>
      </c>
      <c r="G491" t="s">
        <v>7</v>
      </c>
      <c r="AC491">
        <f t="shared" si="25"/>
        <v>1.1068275090162914E-2</v>
      </c>
      <c r="AD491">
        <f t="shared" si="24"/>
        <v>0.97169583134744275</v>
      </c>
    </row>
    <row r="492" spans="1:30">
      <c r="A492">
        <v>247.5</v>
      </c>
      <c r="B492">
        <v>8.8999999999999996E-2</v>
      </c>
      <c r="C492">
        <v>90.97</v>
      </c>
      <c r="D492">
        <v>7.5631000000000004</v>
      </c>
      <c r="E492">
        <v>0</v>
      </c>
      <c r="F492">
        <v>500</v>
      </c>
      <c r="G492" t="s">
        <v>7</v>
      </c>
      <c r="AC492">
        <f t="shared" si="25"/>
        <v>1.1192637731625418E-2</v>
      </c>
      <c r="AD492">
        <f t="shared" si="24"/>
        <v>0.99466105106160141</v>
      </c>
    </row>
    <row r="493" spans="1:30">
      <c r="A493">
        <v>248</v>
      </c>
      <c r="B493">
        <v>0.09</v>
      </c>
      <c r="C493">
        <v>93.12</v>
      </c>
      <c r="D493">
        <v>7.5614999999999997</v>
      </c>
      <c r="E493">
        <v>0</v>
      </c>
      <c r="F493">
        <v>500</v>
      </c>
      <c r="G493" t="s">
        <v>7</v>
      </c>
      <c r="AC493">
        <f t="shared" si="25"/>
        <v>1.1441363014550428E-2</v>
      </c>
      <c r="AD493">
        <f t="shared" si="24"/>
        <v>1.0171990108741011</v>
      </c>
    </row>
    <row r="494" spans="1:30">
      <c r="A494">
        <v>248.5</v>
      </c>
      <c r="B494">
        <v>9.1999999999999998E-2</v>
      </c>
      <c r="C494">
        <v>95.23</v>
      </c>
      <c r="D494">
        <v>7.5601000000000003</v>
      </c>
      <c r="E494">
        <v>0</v>
      </c>
      <c r="F494">
        <v>500</v>
      </c>
      <c r="G494" t="s">
        <v>7</v>
      </c>
      <c r="AC494">
        <f t="shared" si="25"/>
        <v>1.1565725656012934E-2</v>
      </c>
      <c r="AD494">
        <f t="shared" si="24"/>
        <v>1.0387756359078686</v>
      </c>
    </row>
    <row r="495" spans="1:30">
      <c r="A495">
        <v>249</v>
      </c>
      <c r="B495">
        <v>9.2999999999999999E-2</v>
      </c>
      <c r="C495">
        <v>97.25</v>
      </c>
      <c r="D495">
        <v>7.5585000000000004</v>
      </c>
      <c r="E495">
        <v>0</v>
      </c>
      <c r="F495">
        <v>500</v>
      </c>
      <c r="G495" t="s">
        <v>7</v>
      </c>
      <c r="AC495">
        <f t="shared" si="25"/>
        <v>1.1814450938937942E-2</v>
      </c>
      <c r="AD495">
        <f t="shared" si="24"/>
        <v>1.0601386309908067</v>
      </c>
    </row>
    <row r="496" spans="1:30">
      <c r="A496">
        <v>249.5</v>
      </c>
      <c r="B496">
        <v>9.5000000000000001E-2</v>
      </c>
      <c r="C496">
        <v>99.25</v>
      </c>
      <c r="D496">
        <v>7.5571999999999999</v>
      </c>
      <c r="E496">
        <v>0</v>
      </c>
      <c r="F496">
        <v>500</v>
      </c>
      <c r="G496" t="s">
        <v>7</v>
      </c>
      <c r="AC496">
        <f t="shared" si="25"/>
        <v>1.1938813580400448E-2</v>
      </c>
      <c r="AD496">
        <f t="shared" si="24"/>
        <v>1.0810743661720861</v>
      </c>
    </row>
    <row r="497" spans="1:30">
      <c r="A497">
        <v>250</v>
      </c>
      <c r="B497">
        <v>9.6000000000000002E-2</v>
      </c>
      <c r="C497">
        <v>101.21</v>
      </c>
      <c r="D497">
        <v>7.5557999999999996</v>
      </c>
      <c r="E497">
        <v>0</v>
      </c>
      <c r="F497">
        <v>500</v>
      </c>
      <c r="G497" t="s">
        <v>7</v>
      </c>
      <c r="AC497">
        <f t="shared" si="25"/>
        <v>1.2063176221862952E-2</v>
      </c>
      <c r="AD497">
        <f t="shared" si="24"/>
        <v>1.10393277091083</v>
      </c>
    </row>
    <row r="498" spans="1:30">
      <c r="A498">
        <v>250.5</v>
      </c>
      <c r="B498">
        <v>9.7000000000000003E-2</v>
      </c>
      <c r="C498">
        <v>103.35</v>
      </c>
      <c r="D498">
        <v>7.5545</v>
      </c>
      <c r="E498">
        <v>0</v>
      </c>
      <c r="F498">
        <v>500</v>
      </c>
      <c r="G498" t="s">
        <v>7</v>
      </c>
      <c r="AC498">
        <f t="shared" si="25"/>
        <v>1.2311901504787962E-2</v>
      </c>
      <c r="AD498">
        <f t="shared" si="24"/>
        <v>1.1259366558462562</v>
      </c>
    </row>
    <row r="499" spans="1:30">
      <c r="A499">
        <v>251</v>
      </c>
      <c r="B499">
        <v>9.9000000000000005E-2</v>
      </c>
      <c r="C499">
        <v>105.41</v>
      </c>
      <c r="D499">
        <v>7.5532000000000004</v>
      </c>
      <c r="E499">
        <v>0</v>
      </c>
      <c r="F499">
        <v>500</v>
      </c>
      <c r="G499" t="s">
        <v>7</v>
      </c>
      <c r="AC499">
        <f t="shared" si="25"/>
        <v>1.2436264146250467E-2</v>
      </c>
      <c r="AD499">
        <f t="shared" si="24"/>
        <v>1.1485814306341708</v>
      </c>
    </row>
    <row r="500" spans="1:30">
      <c r="A500">
        <v>251.5</v>
      </c>
      <c r="B500">
        <v>0.1</v>
      </c>
      <c r="C500">
        <v>107.53</v>
      </c>
      <c r="D500">
        <v>7.5514000000000001</v>
      </c>
      <c r="E500">
        <v>0</v>
      </c>
      <c r="F500">
        <v>500</v>
      </c>
      <c r="G500" t="s">
        <v>7</v>
      </c>
      <c r="AC500">
        <f t="shared" si="25"/>
        <v>1.2684989429175474E-2</v>
      </c>
      <c r="AD500">
        <f t="shared" si="24"/>
        <v>1.1714398353729147</v>
      </c>
    </row>
    <row r="501" spans="1:30">
      <c r="A501">
        <v>252</v>
      </c>
      <c r="B501">
        <v>0.10199999999999999</v>
      </c>
      <c r="C501">
        <v>109.67</v>
      </c>
      <c r="D501">
        <v>7.5502000000000002</v>
      </c>
      <c r="E501">
        <v>0</v>
      </c>
      <c r="F501">
        <v>500</v>
      </c>
      <c r="G501" t="s">
        <v>7</v>
      </c>
      <c r="AC501">
        <f t="shared" si="25"/>
        <v>1.2809352070637979E-2</v>
      </c>
      <c r="AD501">
        <f t="shared" si="24"/>
        <v>1.1935505352837557</v>
      </c>
    </row>
    <row r="502" spans="1:30">
      <c r="A502">
        <v>252.5</v>
      </c>
      <c r="B502">
        <v>0.10299999999999999</v>
      </c>
      <c r="C502">
        <v>111.74</v>
      </c>
      <c r="D502">
        <v>7.5487000000000002</v>
      </c>
      <c r="E502">
        <v>0</v>
      </c>
      <c r="F502">
        <v>500</v>
      </c>
      <c r="G502" t="s">
        <v>7</v>
      </c>
      <c r="AC502">
        <f t="shared" si="25"/>
        <v>1.2933714712100483E-2</v>
      </c>
      <c r="AD502">
        <f t="shared" si="24"/>
        <v>1.2150203453421085</v>
      </c>
    </row>
    <row r="503" spans="1:30">
      <c r="A503">
        <v>253</v>
      </c>
      <c r="B503">
        <v>0.104</v>
      </c>
      <c r="C503">
        <v>113.75</v>
      </c>
      <c r="D503">
        <v>7.5473999999999997</v>
      </c>
      <c r="E503">
        <v>0</v>
      </c>
      <c r="F503">
        <v>500</v>
      </c>
      <c r="G503" t="s">
        <v>7</v>
      </c>
      <c r="AC503">
        <f t="shared" si="25"/>
        <v>1.3182439995025493E-2</v>
      </c>
      <c r="AD503">
        <f t="shared" si="24"/>
        <v>1.2364901554004615</v>
      </c>
    </row>
    <row r="504" spans="1:30">
      <c r="A504">
        <v>253.5</v>
      </c>
      <c r="B504">
        <v>0.106</v>
      </c>
      <c r="C504">
        <v>115.76</v>
      </c>
      <c r="D504">
        <v>7.5461999999999998</v>
      </c>
      <c r="E504">
        <v>0</v>
      </c>
      <c r="F504">
        <v>500</v>
      </c>
      <c r="G504" t="s">
        <v>7</v>
      </c>
      <c r="AC504">
        <f t="shared" si="25"/>
        <v>1.3306802636487999E-2</v>
      </c>
      <c r="AD504">
        <f t="shared" si="24"/>
        <v>1.2599894499916933</v>
      </c>
    </row>
    <row r="505" spans="1:30">
      <c r="A505">
        <v>254</v>
      </c>
      <c r="B505">
        <v>0.107</v>
      </c>
      <c r="C505">
        <v>117.96</v>
      </c>
      <c r="D505">
        <v>7.5449999999999999</v>
      </c>
      <c r="E505">
        <v>0</v>
      </c>
      <c r="F505">
        <v>500</v>
      </c>
      <c r="G505" t="s">
        <v>7</v>
      </c>
      <c r="AC505">
        <f t="shared" si="25"/>
        <v>1.3431165277950503E-2</v>
      </c>
      <c r="AD505">
        <f t="shared" si="24"/>
        <v>1.2833819296075109</v>
      </c>
    </row>
    <row r="506" spans="1:30">
      <c r="A506">
        <v>254.5</v>
      </c>
      <c r="B506">
        <v>0.108</v>
      </c>
      <c r="C506">
        <v>120.15</v>
      </c>
      <c r="D506">
        <v>7.5437000000000003</v>
      </c>
      <c r="E506">
        <v>0</v>
      </c>
      <c r="F506">
        <v>500</v>
      </c>
      <c r="G506" t="s">
        <v>7</v>
      </c>
      <c r="AC506">
        <f t="shared" si="25"/>
        <v>1.3555527919413007E-2</v>
      </c>
      <c r="AD506">
        <f t="shared" si="24"/>
        <v>1.306453964297084</v>
      </c>
    </row>
    <row r="507" spans="1:30">
      <c r="A507">
        <v>255</v>
      </c>
      <c r="B507">
        <v>0.109</v>
      </c>
      <c r="C507">
        <v>122.31</v>
      </c>
      <c r="D507">
        <v>7.5425000000000004</v>
      </c>
      <c r="E507">
        <v>0</v>
      </c>
      <c r="F507">
        <v>500</v>
      </c>
      <c r="G507" t="s">
        <v>7</v>
      </c>
      <c r="AC507">
        <f t="shared" si="25"/>
        <v>1.3804253202338017E-2</v>
      </c>
      <c r="AD507">
        <f t="shared" si="24"/>
        <v>1.3296328139620719</v>
      </c>
    </row>
    <row r="508" spans="1:30">
      <c r="A508">
        <v>255.5</v>
      </c>
      <c r="B508">
        <v>0.111</v>
      </c>
      <c r="C508">
        <v>124.48</v>
      </c>
      <c r="D508">
        <v>7.5410000000000004</v>
      </c>
      <c r="E508">
        <v>0</v>
      </c>
      <c r="F508">
        <v>500</v>
      </c>
      <c r="G508" t="s">
        <v>7</v>
      </c>
      <c r="AC508">
        <f t="shared" si="25"/>
        <v>1.3928615843800523E-2</v>
      </c>
      <c r="AD508">
        <f t="shared" si="24"/>
        <v>1.3532389235287186</v>
      </c>
    </row>
    <row r="509" spans="1:30">
      <c r="A509">
        <v>256</v>
      </c>
      <c r="B509">
        <v>0.112</v>
      </c>
      <c r="C509">
        <v>126.69</v>
      </c>
      <c r="D509">
        <v>7.5396000000000001</v>
      </c>
      <c r="E509">
        <v>0</v>
      </c>
      <c r="F509">
        <v>500</v>
      </c>
      <c r="G509" t="s">
        <v>7</v>
      </c>
      <c r="AC509">
        <f t="shared" si="25"/>
        <v>1.4177341126725531E-2</v>
      </c>
      <c r="AD509">
        <f t="shared" si="24"/>
        <v>1.3767382181199503</v>
      </c>
    </row>
    <row r="510" spans="1:30">
      <c r="A510">
        <v>256.5</v>
      </c>
      <c r="B510">
        <v>0.114</v>
      </c>
      <c r="C510">
        <v>128.88999999999999</v>
      </c>
      <c r="D510">
        <v>7.5377999999999998</v>
      </c>
      <c r="E510">
        <v>0</v>
      </c>
      <c r="F510">
        <v>500</v>
      </c>
      <c r="G510" t="s">
        <v>7</v>
      </c>
      <c r="AC510">
        <f t="shared" si="25"/>
        <v>1.442606640965054E-2</v>
      </c>
      <c r="AD510">
        <f t="shared" si="24"/>
        <v>1.3999170677849384</v>
      </c>
    </row>
    <row r="511" spans="1:30">
      <c r="A511">
        <v>257</v>
      </c>
      <c r="B511">
        <v>0.11600000000000001</v>
      </c>
      <c r="C511">
        <v>131.06</v>
      </c>
      <c r="D511">
        <v>7.5358999999999998</v>
      </c>
      <c r="E511">
        <v>0</v>
      </c>
      <c r="F511">
        <v>500</v>
      </c>
      <c r="G511" t="s">
        <v>7</v>
      </c>
      <c r="AC511">
        <f t="shared" si="25"/>
        <v>1.4550429051113046E-2</v>
      </c>
      <c r="AD511">
        <f t="shared" si="24"/>
        <v>1.4240572522286585</v>
      </c>
    </row>
    <row r="512" spans="1:30">
      <c r="A512">
        <v>257.5</v>
      </c>
      <c r="B512">
        <v>0.11700000000000001</v>
      </c>
      <c r="C512">
        <v>133.32</v>
      </c>
      <c r="D512">
        <v>7.5343</v>
      </c>
      <c r="E512">
        <v>0</v>
      </c>
      <c r="F512">
        <v>500</v>
      </c>
      <c r="G512" t="s">
        <v>7</v>
      </c>
      <c r="AC512">
        <f t="shared" si="25"/>
        <v>1.4799154334038054E-2</v>
      </c>
      <c r="AD512">
        <f t="shared" si="24"/>
        <v>1.4475565468198908</v>
      </c>
    </row>
    <row r="513" spans="1:30">
      <c r="A513">
        <v>258</v>
      </c>
      <c r="B513">
        <v>0.11899999999999999</v>
      </c>
      <c r="C513">
        <v>135.52000000000001</v>
      </c>
      <c r="D513">
        <v>7.5330000000000004</v>
      </c>
      <c r="E513">
        <v>0</v>
      </c>
      <c r="F513">
        <v>500</v>
      </c>
      <c r="G513" t="s">
        <v>7</v>
      </c>
      <c r="AC513">
        <f t="shared" si="25"/>
        <v>1.4923516975500558E-2</v>
      </c>
      <c r="AD513">
        <f t="shared" ref="AD513:AD576" si="26">C514/$Z$3</f>
        <v>1.4709490264357079</v>
      </c>
    </row>
    <row r="514" spans="1:30">
      <c r="A514">
        <v>258.5</v>
      </c>
      <c r="B514">
        <v>0.12</v>
      </c>
      <c r="C514">
        <v>137.71</v>
      </c>
      <c r="D514">
        <v>7.5315000000000003</v>
      </c>
      <c r="E514">
        <v>0</v>
      </c>
      <c r="F514">
        <v>500</v>
      </c>
      <c r="G514" t="s">
        <v>7</v>
      </c>
      <c r="AC514">
        <f t="shared" ref="AC514:AC577" si="27">B515/$Z$1</f>
        <v>1.5172242258425568E-2</v>
      </c>
      <c r="AD514">
        <f t="shared" si="26"/>
        <v>1.4946619509777692</v>
      </c>
    </row>
    <row r="515" spans="1:30">
      <c r="A515">
        <v>259</v>
      </c>
      <c r="B515">
        <v>0.122</v>
      </c>
      <c r="C515">
        <v>139.93</v>
      </c>
      <c r="D515">
        <v>7.5301999999999998</v>
      </c>
      <c r="E515">
        <v>0</v>
      </c>
      <c r="F515">
        <v>500</v>
      </c>
      <c r="G515" t="s">
        <v>7</v>
      </c>
      <c r="AC515">
        <f t="shared" si="27"/>
        <v>1.5296604899888072E-2</v>
      </c>
      <c r="AD515">
        <f t="shared" si="26"/>
        <v>1.5181612455690012</v>
      </c>
    </row>
    <row r="516" spans="1:30">
      <c r="A516">
        <v>259.5</v>
      </c>
      <c r="B516">
        <v>0.123</v>
      </c>
      <c r="C516">
        <v>142.13</v>
      </c>
      <c r="D516">
        <v>7.5286</v>
      </c>
      <c r="E516">
        <v>0</v>
      </c>
      <c r="F516">
        <v>500</v>
      </c>
      <c r="G516" t="s">
        <v>7</v>
      </c>
      <c r="AC516">
        <f t="shared" si="27"/>
        <v>1.5545330182813082E-2</v>
      </c>
      <c r="AD516">
        <f t="shared" si="26"/>
        <v>1.5420878000618921</v>
      </c>
    </row>
    <row r="517" spans="1:30">
      <c r="A517">
        <v>260</v>
      </c>
      <c r="B517">
        <v>0.125</v>
      </c>
      <c r="C517">
        <v>144.37</v>
      </c>
      <c r="D517">
        <v>7.5266999999999999</v>
      </c>
      <c r="E517">
        <v>0</v>
      </c>
      <c r="F517">
        <v>500</v>
      </c>
      <c r="G517" t="s">
        <v>7</v>
      </c>
      <c r="AC517">
        <f t="shared" si="27"/>
        <v>1.5794055465738092E-2</v>
      </c>
      <c r="AD517">
        <f t="shared" si="26"/>
        <v>1.5654802796777092</v>
      </c>
    </row>
    <row r="518" spans="1:30">
      <c r="A518">
        <v>260.5</v>
      </c>
      <c r="B518">
        <v>0.127</v>
      </c>
      <c r="C518">
        <v>146.56</v>
      </c>
      <c r="D518">
        <v>7.5248999999999997</v>
      </c>
      <c r="E518">
        <v>0</v>
      </c>
      <c r="F518">
        <v>500</v>
      </c>
      <c r="G518" t="s">
        <v>7</v>
      </c>
      <c r="AC518">
        <f t="shared" si="27"/>
        <v>1.5918418107200596E-2</v>
      </c>
      <c r="AD518">
        <f t="shared" si="26"/>
        <v>1.5891932042197707</v>
      </c>
    </row>
    <row r="519" spans="1:30">
      <c r="A519">
        <v>261</v>
      </c>
      <c r="B519">
        <v>0.128</v>
      </c>
      <c r="C519">
        <v>148.78</v>
      </c>
      <c r="D519">
        <v>7.5235000000000003</v>
      </c>
      <c r="E519">
        <v>0</v>
      </c>
      <c r="F519">
        <v>500</v>
      </c>
      <c r="G519" t="s">
        <v>7</v>
      </c>
      <c r="AC519">
        <f t="shared" si="27"/>
        <v>1.6167143390125607E-2</v>
      </c>
      <c r="AD519">
        <f t="shared" si="26"/>
        <v>1.612906128761832</v>
      </c>
    </row>
    <row r="520" spans="1:30">
      <c r="A520">
        <v>261.5</v>
      </c>
      <c r="B520">
        <v>0.13</v>
      </c>
      <c r="C520">
        <v>151</v>
      </c>
      <c r="D520">
        <v>7.5217999999999998</v>
      </c>
      <c r="E520">
        <v>0</v>
      </c>
      <c r="F520">
        <v>500</v>
      </c>
      <c r="G520" t="s">
        <v>7</v>
      </c>
      <c r="AC520">
        <f t="shared" si="27"/>
        <v>1.6415868673050615E-2</v>
      </c>
      <c r="AD520">
        <f t="shared" si="26"/>
        <v>1.6364054233530638</v>
      </c>
    </row>
    <row r="521" spans="1:30">
      <c r="A521">
        <v>262</v>
      </c>
      <c r="B521">
        <v>0.13200000000000001</v>
      </c>
      <c r="C521">
        <v>153.19999999999999</v>
      </c>
      <c r="D521">
        <v>7.5202</v>
      </c>
      <c r="E521">
        <v>0</v>
      </c>
      <c r="F521">
        <v>500</v>
      </c>
      <c r="G521" t="s">
        <v>7</v>
      </c>
      <c r="AC521">
        <f t="shared" si="27"/>
        <v>1.6540231314513119E-2</v>
      </c>
      <c r="AD521">
        <f t="shared" si="26"/>
        <v>1.6615069425755165</v>
      </c>
    </row>
    <row r="522" spans="1:30">
      <c r="A522">
        <v>262.5</v>
      </c>
      <c r="B522">
        <v>0.13300000000000001</v>
      </c>
      <c r="C522">
        <v>155.55000000000001</v>
      </c>
      <c r="D522">
        <v>7.5186000000000002</v>
      </c>
      <c r="E522">
        <v>0</v>
      </c>
      <c r="F522">
        <v>500</v>
      </c>
      <c r="G522" t="s">
        <v>7</v>
      </c>
      <c r="AC522">
        <f t="shared" si="27"/>
        <v>1.6788956597438131E-2</v>
      </c>
      <c r="AD522">
        <f t="shared" si="26"/>
        <v>1.6865016468225538</v>
      </c>
    </row>
    <row r="523" spans="1:30">
      <c r="A523">
        <v>263</v>
      </c>
      <c r="B523">
        <v>0.13500000000000001</v>
      </c>
      <c r="C523">
        <v>157.88999999999999</v>
      </c>
      <c r="D523">
        <v>7.5168999999999997</v>
      </c>
      <c r="E523">
        <v>0</v>
      </c>
      <c r="F523">
        <v>500</v>
      </c>
      <c r="G523" t="s">
        <v>7</v>
      </c>
      <c r="AC523">
        <f t="shared" si="27"/>
        <v>1.7037681880363139E-2</v>
      </c>
      <c r="AD523">
        <f t="shared" si="26"/>
        <v>1.7114963510695915</v>
      </c>
    </row>
    <row r="524" spans="1:30">
      <c r="A524">
        <v>263.5</v>
      </c>
      <c r="B524">
        <v>0.13700000000000001</v>
      </c>
      <c r="C524">
        <v>160.22999999999999</v>
      </c>
      <c r="D524">
        <v>7.5148999999999999</v>
      </c>
      <c r="E524">
        <v>0</v>
      </c>
      <c r="F524">
        <v>500</v>
      </c>
      <c r="G524" t="s">
        <v>7</v>
      </c>
      <c r="AC524">
        <f t="shared" si="27"/>
        <v>1.7162044521825643E-2</v>
      </c>
      <c r="AD524">
        <f t="shared" si="26"/>
        <v>1.7345683857591647</v>
      </c>
    </row>
    <row r="525" spans="1:30">
      <c r="A525">
        <v>264</v>
      </c>
      <c r="B525">
        <v>0.13800000000000001</v>
      </c>
      <c r="C525">
        <v>162.38999999999999</v>
      </c>
      <c r="D525">
        <v>7.5133000000000001</v>
      </c>
      <c r="E525">
        <v>0</v>
      </c>
      <c r="F525">
        <v>500</v>
      </c>
      <c r="G525" t="s">
        <v>7</v>
      </c>
      <c r="AC525">
        <f t="shared" si="27"/>
        <v>1.7410769804750655E-2</v>
      </c>
      <c r="AD525">
        <f t="shared" si="26"/>
        <v>1.7590290151291292</v>
      </c>
    </row>
    <row r="526" spans="1:30">
      <c r="A526">
        <v>264.5</v>
      </c>
      <c r="B526">
        <v>0.14000000000000001</v>
      </c>
      <c r="C526">
        <v>164.68</v>
      </c>
      <c r="D526">
        <v>7.5114000000000001</v>
      </c>
      <c r="E526">
        <v>0</v>
      </c>
      <c r="F526">
        <v>500</v>
      </c>
      <c r="G526" t="s">
        <v>7</v>
      </c>
      <c r="AC526">
        <f t="shared" si="27"/>
        <v>1.7659495087675659E-2</v>
      </c>
      <c r="AD526">
        <f t="shared" si="26"/>
        <v>1.7842373493269961</v>
      </c>
    </row>
    <row r="527" spans="1:30">
      <c r="A527">
        <v>265</v>
      </c>
      <c r="B527">
        <v>0.14199999999999999</v>
      </c>
      <c r="C527">
        <v>167.04</v>
      </c>
      <c r="D527">
        <v>7.5099</v>
      </c>
      <c r="E527">
        <v>0</v>
      </c>
      <c r="F527">
        <v>500</v>
      </c>
      <c r="G527" t="s">
        <v>7</v>
      </c>
      <c r="AC527">
        <f t="shared" si="27"/>
        <v>1.7783857729138163E-2</v>
      </c>
      <c r="AD527">
        <f t="shared" si="26"/>
        <v>1.8092320535740338</v>
      </c>
    </row>
    <row r="528" spans="1:30">
      <c r="A528">
        <v>265.5</v>
      </c>
      <c r="B528">
        <v>0.14299999999999999</v>
      </c>
      <c r="C528">
        <v>169.38</v>
      </c>
      <c r="D528">
        <v>7.5086000000000004</v>
      </c>
      <c r="E528">
        <v>0</v>
      </c>
      <c r="F528">
        <v>500</v>
      </c>
      <c r="G528" t="s">
        <v>7</v>
      </c>
      <c r="AC528">
        <f t="shared" si="27"/>
        <v>1.8032583012063175E-2</v>
      </c>
      <c r="AD528">
        <f t="shared" si="26"/>
        <v>1.8336926829439979</v>
      </c>
    </row>
    <row r="529" spans="1:30">
      <c r="A529">
        <v>266</v>
      </c>
      <c r="B529">
        <v>0.14499999999999999</v>
      </c>
      <c r="C529">
        <v>171.67</v>
      </c>
      <c r="D529">
        <v>7.5068000000000001</v>
      </c>
      <c r="E529">
        <v>0</v>
      </c>
      <c r="F529">
        <v>500</v>
      </c>
      <c r="G529" t="s">
        <v>7</v>
      </c>
      <c r="AC529">
        <f t="shared" si="27"/>
        <v>1.8156945653525679E-2</v>
      </c>
      <c r="AD529">
        <f t="shared" si="26"/>
        <v>1.8574056074860592</v>
      </c>
    </row>
    <row r="530" spans="1:30">
      <c r="A530">
        <v>266.5</v>
      </c>
      <c r="B530">
        <v>0.14599999999999999</v>
      </c>
      <c r="C530">
        <v>173.89</v>
      </c>
      <c r="D530">
        <v>7.5053000000000001</v>
      </c>
      <c r="E530">
        <v>0</v>
      </c>
      <c r="F530">
        <v>500</v>
      </c>
      <c r="G530" t="s">
        <v>7</v>
      </c>
      <c r="AC530">
        <f t="shared" si="27"/>
        <v>1.8405670936450687E-2</v>
      </c>
      <c r="AD530">
        <f t="shared" si="26"/>
        <v>1.8810117170527061</v>
      </c>
    </row>
    <row r="531" spans="1:30">
      <c r="A531">
        <v>267</v>
      </c>
      <c r="B531">
        <v>0.14799999999999999</v>
      </c>
      <c r="C531">
        <v>176.1</v>
      </c>
      <c r="D531">
        <v>7.5035999999999996</v>
      </c>
      <c r="E531">
        <v>0</v>
      </c>
      <c r="F531">
        <v>500</v>
      </c>
      <c r="G531" t="s">
        <v>7</v>
      </c>
      <c r="AC531">
        <f t="shared" si="27"/>
        <v>1.8654396219375698E-2</v>
      </c>
      <c r="AD531">
        <f t="shared" si="26"/>
        <v>1.9057927913489143</v>
      </c>
    </row>
    <row r="532" spans="1:30">
      <c r="A532">
        <v>267.5</v>
      </c>
      <c r="B532">
        <v>0.15</v>
      </c>
      <c r="C532">
        <v>178.42</v>
      </c>
      <c r="D532">
        <v>7.5019</v>
      </c>
      <c r="E532">
        <v>0</v>
      </c>
      <c r="F532">
        <v>500</v>
      </c>
      <c r="G532" t="s">
        <v>7</v>
      </c>
      <c r="AC532">
        <f t="shared" si="27"/>
        <v>1.8778758860838202E-2</v>
      </c>
      <c r="AD532">
        <f t="shared" si="26"/>
        <v>1.9307874955959519</v>
      </c>
    </row>
    <row r="533" spans="1:30">
      <c r="A533">
        <v>268</v>
      </c>
      <c r="B533">
        <v>0.151</v>
      </c>
      <c r="C533">
        <v>180.76</v>
      </c>
      <c r="D533">
        <v>7.5006000000000004</v>
      </c>
      <c r="E533">
        <v>0</v>
      </c>
      <c r="F533">
        <v>500</v>
      </c>
      <c r="G533" t="s">
        <v>7</v>
      </c>
      <c r="AC533">
        <f t="shared" si="27"/>
        <v>1.9027484143763214E-2</v>
      </c>
      <c r="AD533">
        <f t="shared" si="26"/>
        <v>1.9561026447692338</v>
      </c>
    </row>
    <row r="534" spans="1:30">
      <c r="A534">
        <v>268.5</v>
      </c>
      <c r="B534">
        <v>0.153</v>
      </c>
      <c r="C534">
        <v>183.13</v>
      </c>
      <c r="D534">
        <v>7.4989999999999997</v>
      </c>
      <c r="E534">
        <v>0</v>
      </c>
      <c r="F534">
        <v>500</v>
      </c>
      <c r="G534" t="s">
        <v>7</v>
      </c>
      <c r="AC534">
        <f t="shared" si="27"/>
        <v>1.9151846785225718E-2</v>
      </c>
      <c r="AD534">
        <f t="shared" si="26"/>
        <v>1.9806700891146127</v>
      </c>
    </row>
    <row r="535" spans="1:30">
      <c r="A535">
        <v>269</v>
      </c>
      <c r="B535">
        <v>0.154</v>
      </c>
      <c r="C535">
        <v>185.43</v>
      </c>
      <c r="D535">
        <v>7.4980000000000002</v>
      </c>
      <c r="E535">
        <v>0</v>
      </c>
      <c r="F535">
        <v>500</v>
      </c>
      <c r="G535" t="s">
        <v>7</v>
      </c>
      <c r="AC535">
        <f t="shared" si="27"/>
        <v>1.9276209426688222E-2</v>
      </c>
      <c r="AD535">
        <f t="shared" si="26"/>
        <v>2.0042761986812594</v>
      </c>
    </row>
    <row r="536" spans="1:30">
      <c r="A536">
        <v>269.5</v>
      </c>
      <c r="B536">
        <v>0.155</v>
      </c>
      <c r="C536">
        <v>187.64</v>
      </c>
      <c r="D536">
        <v>7.4968000000000004</v>
      </c>
      <c r="E536">
        <v>0</v>
      </c>
      <c r="F536">
        <v>500</v>
      </c>
      <c r="G536" t="s">
        <v>7</v>
      </c>
      <c r="AC536">
        <f t="shared" si="27"/>
        <v>1.952493470961323E-2</v>
      </c>
      <c r="AD536">
        <f t="shared" si="26"/>
        <v>2.0293777179037118</v>
      </c>
    </row>
    <row r="537" spans="1:30">
      <c r="A537">
        <v>270</v>
      </c>
      <c r="B537">
        <v>0.157</v>
      </c>
      <c r="C537">
        <v>189.99</v>
      </c>
      <c r="D537">
        <v>7.4950999999999999</v>
      </c>
      <c r="E537">
        <v>0</v>
      </c>
      <c r="F537">
        <v>500</v>
      </c>
      <c r="G537" t="s">
        <v>7</v>
      </c>
      <c r="AC537">
        <f t="shared" si="27"/>
        <v>1.9773659992538242E-2</v>
      </c>
      <c r="AD537">
        <f t="shared" si="26"/>
        <v>2.0550133120032372</v>
      </c>
    </row>
    <row r="538" spans="1:30">
      <c r="A538">
        <v>270.5</v>
      </c>
      <c r="B538">
        <v>0.159</v>
      </c>
      <c r="C538">
        <v>192.39</v>
      </c>
      <c r="D538">
        <v>7.4932999999999996</v>
      </c>
      <c r="E538">
        <v>0</v>
      </c>
      <c r="F538">
        <v>500</v>
      </c>
      <c r="G538" t="s">
        <v>7</v>
      </c>
      <c r="AC538">
        <f t="shared" si="27"/>
        <v>1.9898022634000746E-2</v>
      </c>
      <c r="AD538">
        <f t="shared" si="26"/>
        <v>2.0805420911273487</v>
      </c>
    </row>
    <row r="539" spans="1:30">
      <c r="A539">
        <v>271</v>
      </c>
      <c r="B539">
        <v>0.16</v>
      </c>
      <c r="C539">
        <v>194.78</v>
      </c>
      <c r="D539">
        <v>7.4917999999999996</v>
      </c>
      <c r="E539">
        <v>0</v>
      </c>
      <c r="F539">
        <v>500</v>
      </c>
      <c r="G539" t="s">
        <v>7</v>
      </c>
      <c r="AC539">
        <f t="shared" si="27"/>
        <v>2.0146747916925754E-2</v>
      </c>
      <c r="AD539">
        <f t="shared" si="26"/>
        <v>2.1048959055218983</v>
      </c>
    </row>
    <row r="540" spans="1:30">
      <c r="A540">
        <v>271.5</v>
      </c>
      <c r="B540">
        <v>0.16200000000000001</v>
      </c>
      <c r="C540">
        <v>197.06</v>
      </c>
      <c r="D540">
        <v>7.4901999999999997</v>
      </c>
      <c r="E540">
        <v>0</v>
      </c>
      <c r="F540">
        <v>500</v>
      </c>
      <c r="G540" t="s">
        <v>7</v>
      </c>
      <c r="AC540">
        <f t="shared" si="27"/>
        <v>2.0271110558388261E-2</v>
      </c>
      <c r="AD540">
        <f t="shared" si="26"/>
        <v>2.1298906097689358</v>
      </c>
    </row>
    <row r="541" spans="1:30">
      <c r="A541">
        <v>272</v>
      </c>
      <c r="B541">
        <v>0.16300000000000001</v>
      </c>
      <c r="C541">
        <v>199.4</v>
      </c>
      <c r="D541">
        <v>7.4882999999999997</v>
      </c>
      <c r="E541">
        <v>0</v>
      </c>
      <c r="F541">
        <v>500</v>
      </c>
      <c r="G541" t="s">
        <v>7</v>
      </c>
      <c r="AC541">
        <f t="shared" si="27"/>
        <v>2.0519835841313269E-2</v>
      </c>
      <c r="AD541">
        <f t="shared" si="26"/>
        <v>2.1556330188438761</v>
      </c>
    </row>
    <row r="542" spans="1:30">
      <c r="A542">
        <v>272.5</v>
      </c>
      <c r="B542">
        <v>0.16500000000000001</v>
      </c>
      <c r="C542">
        <v>201.81</v>
      </c>
      <c r="D542">
        <v>7.4863999999999997</v>
      </c>
      <c r="E542">
        <v>0</v>
      </c>
      <c r="F542">
        <v>500</v>
      </c>
      <c r="G542" t="s">
        <v>7</v>
      </c>
      <c r="AC542">
        <f t="shared" si="27"/>
        <v>2.0768561124238281E-2</v>
      </c>
      <c r="AD542">
        <f t="shared" si="26"/>
        <v>2.1809481680171583</v>
      </c>
    </row>
    <row r="543" spans="1:30">
      <c r="A543">
        <v>273</v>
      </c>
      <c r="B543">
        <v>0.16700000000000001</v>
      </c>
      <c r="C543">
        <v>204.18</v>
      </c>
      <c r="D543">
        <v>7.4844999999999997</v>
      </c>
      <c r="E543">
        <v>0</v>
      </c>
      <c r="F543">
        <v>500</v>
      </c>
      <c r="G543" t="s">
        <v>7</v>
      </c>
      <c r="AC543">
        <f t="shared" si="27"/>
        <v>2.1017286407163289E-2</v>
      </c>
      <c r="AD543">
        <f t="shared" si="26"/>
        <v>2.2057292423133661</v>
      </c>
    </row>
    <row r="544" spans="1:30">
      <c r="A544">
        <v>273.5</v>
      </c>
      <c r="B544">
        <v>0.16900000000000001</v>
      </c>
      <c r="C544">
        <v>206.5</v>
      </c>
      <c r="D544">
        <v>7.4829999999999997</v>
      </c>
      <c r="E544">
        <v>0</v>
      </c>
      <c r="F544">
        <v>500</v>
      </c>
      <c r="G544" t="s">
        <v>7</v>
      </c>
      <c r="AC544">
        <f t="shared" si="27"/>
        <v>2.1266011690088297E-2</v>
      </c>
      <c r="AD544">
        <f t="shared" si="26"/>
        <v>2.2315784663637213</v>
      </c>
    </row>
    <row r="545" spans="1:30">
      <c r="A545">
        <v>274</v>
      </c>
      <c r="B545">
        <v>0.17100000000000001</v>
      </c>
      <c r="C545">
        <v>208.92</v>
      </c>
      <c r="D545">
        <v>7.4810999999999996</v>
      </c>
      <c r="E545">
        <v>0</v>
      </c>
      <c r="F545">
        <v>500</v>
      </c>
      <c r="G545" t="s">
        <v>7</v>
      </c>
      <c r="AC545">
        <f t="shared" si="27"/>
        <v>2.1514736973013305E-2</v>
      </c>
      <c r="AD545">
        <f t="shared" si="26"/>
        <v>2.2574276904140769</v>
      </c>
    </row>
    <row r="546" spans="1:30">
      <c r="A546">
        <v>274.5</v>
      </c>
      <c r="B546">
        <v>0.17299999999999999</v>
      </c>
      <c r="C546">
        <v>211.34</v>
      </c>
      <c r="D546">
        <v>7.4793000000000003</v>
      </c>
      <c r="E546">
        <v>0</v>
      </c>
      <c r="F546">
        <v>500</v>
      </c>
      <c r="G546" t="s">
        <v>7</v>
      </c>
      <c r="AC546">
        <f t="shared" si="27"/>
        <v>2.1639099614475809E-2</v>
      </c>
      <c r="AD546">
        <f t="shared" si="26"/>
        <v>2.2750521613575008</v>
      </c>
    </row>
    <row r="547" spans="1:30">
      <c r="A547">
        <v>275</v>
      </c>
      <c r="B547">
        <v>0.17399999999999999</v>
      </c>
      <c r="C547">
        <v>212.99</v>
      </c>
      <c r="D547">
        <v>7.4781000000000004</v>
      </c>
      <c r="E547">
        <v>1</v>
      </c>
      <c r="F547">
        <v>500</v>
      </c>
      <c r="G547" t="s">
        <v>7</v>
      </c>
      <c r="AC547">
        <f t="shared" si="27"/>
        <v>2.1639099614475809E-2</v>
      </c>
      <c r="AD547">
        <f t="shared" si="26"/>
        <v>2.2736635666771097</v>
      </c>
    </row>
    <row r="548" spans="1:30">
      <c r="A548">
        <v>275.5</v>
      </c>
      <c r="B548">
        <v>0.17399999999999999</v>
      </c>
      <c r="C548">
        <v>212.86</v>
      </c>
      <c r="D548">
        <v>7.4782000000000002</v>
      </c>
      <c r="E548">
        <v>0</v>
      </c>
      <c r="F548">
        <v>500</v>
      </c>
      <c r="G548" t="s">
        <v>7</v>
      </c>
      <c r="AC548">
        <f t="shared" si="27"/>
        <v>2.1639099614475809E-2</v>
      </c>
      <c r="AD548">
        <f t="shared" si="26"/>
        <v>2.27184771209506</v>
      </c>
    </row>
    <row r="549" spans="1:30">
      <c r="A549">
        <v>276</v>
      </c>
      <c r="B549">
        <v>0.17399999999999999</v>
      </c>
      <c r="C549">
        <v>212.69</v>
      </c>
      <c r="D549">
        <v>7.4781000000000004</v>
      </c>
      <c r="E549">
        <v>2</v>
      </c>
      <c r="F549">
        <v>500</v>
      </c>
      <c r="G549" t="s">
        <v>7</v>
      </c>
      <c r="AC549">
        <f t="shared" si="27"/>
        <v>2.1514736973013305E-2</v>
      </c>
      <c r="AD549">
        <f t="shared" si="26"/>
        <v>2.2706727473654986</v>
      </c>
    </row>
    <row r="550" spans="1:30">
      <c r="A550">
        <v>276.5</v>
      </c>
      <c r="B550">
        <v>0.17299999999999999</v>
      </c>
      <c r="C550">
        <v>212.58</v>
      </c>
      <c r="D550">
        <v>7.4785000000000004</v>
      </c>
      <c r="E550">
        <v>0</v>
      </c>
      <c r="F550">
        <v>500</v>
      </c>
      <c r="G550" t="s">
        <v>7</v>
      </c>
      <c r="AC550">
        <f t="shared" si="27"/>
        <v>2.1514736973013305E-2</v>
      </c>
      <c r="AD550">
        <f t="shared" si="26"/>
        <v>2.2689637077588634</v>
      </c>
    </row>
    <row r="551" spans="1:30">
      <c r="A551">
        <v>277</v>
      </c>
      <c r="B551">
        <v>0.17299999999999999</v>
      </c>
      <c r="C551">
        <v>212.42</v>
      </c>
      <c r="D551">
        <v>7.4787999999999997</v>
      </c>
      <c r="E551">
        <v>0</v>
      </c>
      <c r="F551">
        <v>500</v>
      </c>
      <c r="G551" t="s">
        <v>7</v>
      </c>
      <c r="AC551">
        <f t="shared" si="27"/>
        <v>2.1390374331550801E-2</v>
      </c>
      <c r="AD551">
        <f t="shared" si="26"/>
        <v>2.2572140604632471</v>
      </c>
    </row>
    <row r="552" spans="1:30">
      <c r="A552">
        <v>277.5</v>
      </c>
      <c r="B552">
        <v>0.17199999999999999</v>
      </c>
      <c r="C552">
        <v>211.32</v>
      </c>
      <c r="D552">
        <v>7.4798999999999998</v>
      </c>
      <c r="E552">
        <v>0</v>
      </c>
      <c r="F552">
        <v>500</v>
      </c>
      <c r="G552" t="s">
        <v>7</v>
      </c>
      <c r="AC552">
        <f t="shared" si="27"/>
        <v>2.1141649048625793E-2</v>
      </c>
      <c r="AD552">
        <f t="shared" si="26"/>
        <v>2.2291217219291837</v>
      </c>
    </row>
    <row r="553" spans="1:30">
      <c r="A553">
        <v>278</v>
      </c>
      <c r="B553">
        <v>0.17</v>
      </c>
      <c r="C553">
        <v>208.69</v>
      </c>
      <c r="D553">
        <v>7.4821</v>
      </c>
      <c r="E553">
        <v>0</v>
      </c>
      <c r="F553">
        <v>500</v>
      </c>
      <c r="G553" t="s">
        <v>7</v>
      </c>
      <c r="AC553">
        <f t="shared" si="27"/>
        <v>2.0768561124238281E-2</v>
      </c>
      <c r="AD553">
        <f t="shared" si="26"/>
        <v>2.2014566432967788</v>
      </c>
    </row>
    <row r="554" spans="1:30">
      <c r="A554">
        <v>278.5</v>
      </c>
      <c r="B554">
        <v>0.16700000000000001</v>
      </c>
      <c r="C554">
        <v>206.1</v>
      </c>
      <c r="D554">
        <v>7.4844999999999997</v>
      </c>
      <c r="E554">
        <v>0</v>
      </c>
      <c r="F554">
        <v>500</v>
      </c>
      <c r="G554" t="s">
        <v>7</v>
      </c>
      <c r="AC554">
        <f t="shared" si="27"/>
        <v>2.0519835841313269E-2</v>
      </c>
      <c r="AD554">
        <f t="shared" si="26"/>
        <v>2.1727234149102266</v>
      </c>
    </row>
    <row r="555" spans="1:30">
      <c r="A555">
        <v>279</v>
      </c>
      <c r="B555">
        <v>0.16500000000000001</v>
      </c>
      <c r="C555">
        <v>203.41</v>
      </c>
      <c r="D555">
        <v>7.4865000000000004</v>
      </c>
      <c r="E555">
        <v>0</v>
      </c>
      <c r="F555">
        <v>500</v>
      </c>
      <c r="G555" t="s">
        <v>7</v>
      </c>
      <c r="AC555">
        <f t="shared" si="27"/>
        <v>2.0271110558388261E-2</v>
      </c>
      <c r="AD555">
        <f t="shared" si="26"/>
        <v>2.1447378913515776</v>
      </c>
    </row>
    <row r="556" spans="1:30">
      <c r="A556">
        <v>279.5</v>
      </c>
      <c r="B556">
        <v>0.16300000000000001</v>
      </c>
      <c r="C556">
        <v>200.79</v>
      </c>
      <c r="D556">
        <v>7.4885999999999999</v>
      </c>
      <c r="E556">
        <v>0</v>
      </c>
      <c r="F556">
        <v>500</v>
      </c>
      <c r="G556" t="s">
        <v>7</v>
      </c>
      <c r="AC556">
        <f t="shared" si="27"/>
        <v>2.002238527546325E-2</v>
      </c>
      <c r="AD556">
        <f t="shared" si="26"/>
        <v>2.1173932576454169</v>
      </c>
    </row>
    <row r="557" spans="1:30">
      <c r="A557">
        <v>280</v>
      </c>
      <c r="B557">
        <v>0.161</v>
      </c>
      <c r="C557">
        <v>198.23</v>
      </c>
      <c r="D557">
        <v>7.4908999999999999</v>
      </c>
      <c r="E557">
        <v>0</v>
      </c>
      <c r="F557">
        <v>500</v>
      </c>
      <c r="G557" t="s">
        <v>7</v>
      </c>
      <c r="AC557">
        <f t="shared" si="27"/>
        <v>1.9773659992538242E-2</v>
      </c>
      <c r="AD557">
        <f t="shared" si="26"/>
        <v>2.0913304036442324</v>
      </c>
    </row>
    <row r="558" spans="1:30">
      <c r="A558">
        <v>280.5</v>
      </c>
      <c r="B558">
        <v>0.159</v>
      </c>
      <c r="C558">
        <v>195.79</v>
      </c>
      <c r="D558">
        <v>7.4924999999999997</v>
      </c>
      <c r="E558">
        <v>0</v>
      </c>
      <c r="F558">
        <v>500</v>
      </c>
      <c r="G558" t="s">
        <v>7</v>
      </c>
      <c r="AC558">
        <f t="shared" si="27"/>
        <v>1.952493470961323E-2</v>
      </c>
      <c r="AD558">
        <f t="shared" si="26"/>
        <v>2.0653743646184628</v>
      </c>
    </row>
    <row r="559" spans="1:30">
      <c r="A559">
        <v>281</v>
      </c>
      <c r="B559">
        <v>0.157</v>
      </c>
      <c r="C559">
        <v>193.36</v>
      </c>
      <c r="D559">
        <v>7.4945000000000004</v>
      </c>
      <c r="E559">
        <v>0</v>
      </c>
      <c r="F559">
        <v>500</v>
      </c>
      <c r="G559" t="s">
        <v>7</v>
      </c>
      <c r="AC559">
        <f t="shared" si="27"/>
        <v>1.9400572068150726E-2</v>
      </c>
      <c r="AD559">
        <f t="shared" si="26"/>
        <v>2.0378161009614724</v>
      </c>
    </row>
    <row r="560" spans="1:30">
      <c r="A560">
        <v>281.5</v>
      </c>
      <c r="B560">
        <v>0.156</v>
      </c>
      <c r="C560">
        <v>190.78</v>
      </c>
      <c r="D560">
        <v>7.4962</v>
      </c>
      <c r="E560">
        <v>0</v>
      </c>
      <c r="F560">
        <v>500</v>
      </c>
      <c r="G560" t="s">
        <v>7</v>
      </c>
      <c r="AC560">
        <f t="shared" si="27"/>
        <v>1.9151846785225718E-2</v>
      </c>
      <c r="AD560">
        <f t="shared" si="26"/>
        <v>2.0099373923782378</v>
      </c>
    </row>
    <row r="561" spans="1:30">
      <c r="A561">
        <v>282</v>
      </c>
      <c r="B561">
        <v>0.154</v>
      </c>
      <c r="C561">
        <v>188.17</v>
      </c>
      <c r="D561">
        <v>7.4974999999999996</v>
      </c>
      <c r="E561">
        <v>0</v>
      </c>
      <c r="F561">
        <v>500</v>
      </c>
      <c r="G561" t="s">
        <v>7</v>
      </c>
      <c r="AC561">
        <f t="shared" si="27"/>
        <v>1.9027484143763214E-2</v>
      </c>
      <c r="AD561">
        <f t="shared" si="26"/>
        <v>1.9830200185737359</v>
      </c>
    </row>
    <row r="562" spans="1:30">
      <c r="A562">
        <v>282.5</v>
      </c>
      <c r="B562">
        <v>0.153</v>
      </c>
      <c r="C562">
        <v>185.65</v>
      </c>
      <c r="D562">
        <v>7.4987000000000004</v>
      </c>
      <c r="E562">
        <v>0</v>
      </c>
      <c r="F562">
        <v>500</v>
      </c>
      <c r="G562" t="s">
        <v>7</v>
      </c>
      <c r="AC562">
        <f t="shared" si="27"/>
        <v>1.8778758860838202E-2</v>
      </c>
      <c r="AD562">
        <f t="shared" si="26"/>
        <v>1.9564230896954777</v>
      </c>
    </row>
    <row r="563" spans="1:30">
      <c r="A563">
        <v>283</v>
      </c>
      <c r="B563">
        <v>0.151</v>
      </c>
      <c r="C563">
        <v>183.16</v>
      </c>
      <c r="D563">
        <v>7.5003000000000002</v>
      </c>
      <c r="E563">
        <v>0</v>
      </c>
      <c r="F563">
        <v>500</v>
      </c>
      <c r="G563" t="s">
        <v>7</v>
      </c>
      <c r="AC563">
        <f t="shared" si="27"/>
        <v>1.8654396219375698E-2</v>
      </c>
      <c r="AD563">
        <f t="shared" si="26"/>
        <v>1.9308943105713667</v>
      </c>
    </row>
    <row r="564" spans="1:30">
      <c r="A564">
        <v>283.5</v>
      </c>
      <c r="B564">
        <v>0.15</v>
      </c>
      <c r="C564">
        <v>180.77</v>
      </c>
      <c r="D564">
        <v>7.5018000000000002</v>
      </c>
      <c r="E564">
        <v>0</v>
      </c>
      <c r="F564">
        <v>500</v>
      </c>
      <c r="G564" t="s">
        <v>7</v>
      </c>
      <c r="AC564">
        <f t="shared" si="27"/>
        <v>1.8530033577913194E-2</v>
      </c>
      <c r="AD564">
        <f t="shared" si="26"/>
        <v>1.9049382715455969</v>
      </c>
    </row>
    <row r="565" spans="1:30">
      <c r="A565">
        <v>284</v>
      </c>
      <c r="B565">
        <v>0.14899999999999999</v>
      </c>
      <c r="C565">
        <v>178.34</v>
      </c>
      <c r="D565">
        <v>7.5030000000000001</v>
      </c>
      <c r="E565">
        <v>0</v>
      </c>
      <c r="F565">
        <v>500</v>
      </c>
      <c r="G565" t="s">
        <v>7</v>
      </c>
      <c r="AC565">
        <f t="shared" si="27"/>
        <v>1.8281308294988183E-2</v>
      </c>
      <c r="AD565">
        <f t="shared" si="26"/>
        <v>1.8785549726181683</v>
      </c>
    </row>
    <row r="566" spans="1:30">
      <c r="A566">
        <v>284.5</v>
      </c>
      <c r="B566">
        <v>0.14699999999999999</v>
      </c>
      <c r="C566">
        <v>175.87</v>
      </c>
      <c r="D566">
        <v>7.5045999999999999</v>
      </c>
      <c r="E566">
        <v>0</v>
      </c>
      <c r="F566">
        <v>500</v>
      </c>
      <c r="G566" t="s">
        <v>7</v>
      </c>
      <c r="AC566">
        <f t="shared" si="27"/>
        <v>1.8032583012063175E-2</v>
      </c>
      <c r="AD566">
        <f t="shared" si="26"/>
        <v>1.8524921186169836</v>
      </c>
    </row>
    <row r="567" spans="1:30">
      <c r="A567">
        <v>285</v>
      </c>
      <c r="B567">
        <v>0.14499999999999999</v>
      </c>
      <c r="C567">
        <v>173.43</v>
      </c>
      <c r="D567">
        <v>7.5065</v>
      </c>
      <c r="E567">
        <v>0</v>
      </c>
      <c r="F567">
        <v>500</v>
      </c>
      <c r="G567" t="s">
        <v>7</v>
      </c>
      <c r="AC567">
        <f t="shared" si="27"/>
        <v>1.7908220370600671E-2</v>
      </c>
      <c r="AD567">
        <f t="shared" si="26"/>
        <v>1.8269633394928724</v>
      </c>
    </row>
    <row r="568" spans="1:30">
      <c r="A568">
        <v>285.5</v>
      </c>
      <c r="B568">
        <v>0.14399999999999999</v>
      </c>
      <c r="C568">
        <v>171.04</v>
      </c>
      <c r="D568">
        <v>7.5080999999999998</v>
      </c>
      <c r="E568">
        <v>0</v>
      </c>
      <c r="F568">
        <v>500</v>
      </c>
      <c r="G568" t="s">
        <v>7</v>
      </c>
      <c r="AC568">
        <f t="shared" si="27"/>
        <v>1.7659495087675659E-2</v>
      </c>
      <c r="AD568">
        <f t="shared" si="26"/>
        <v>1.8016481903195907</v>
      </c>
    </row>
    <row r="569" spans="1:30">
      <c r="A569">
        <v>286</v>
      </c>
      <c r="B569">
        <v>0.14199999999999999</v>
      </c>
      <c r="C569">
        <v>168.67</v>
      </c>
      <c r="D569">
        <v>7.5096999999999996</v>
      </c>
      <c r="E569">
        <v>0</v>
      </c>
      <c r="F569">
        <v>500</v>
      </c>
      <c r="G569" t="s">
        <v>7</v>
      </c>
      <c r="AC569">
        <f t="shared" si="27"/>
        <v>1.7410769804750655E-2</v>
      </c>
      <c r="AD569">
        <f t="shared" si="26"/>
        <v>1.7749444464659179</v>
      </c>
    </row>
    <row r="570" spans="1:30">
      <c r="A570">
        <v>286.5</v>
      </c>
      <c r="B570">
        <v>0.14000000000000001</v>
      </c>
      <c r="C570">
        <v>166.17</v>
      </c>
      <c r="D570">
        <v>7.5115999999999996</v>
      </c>
      <c r="E570">
        <v>0</v>
      </c>
      <c r="F570">
        <v>500</v>
      </c>
      <c r="G570" t="s">
        <v>7</v>
      </c>
      <c r="AC570">
        <f t="shared" si="27"/>
        <v>1.7162044521825643E-2</v>
      </c>
      <c r="AD570">
        <f t="shared" si="26"/>
        <v>1.7488815924647334</v>
      </c>
    </row>
    <row r="571" spans="1:30">
      <c r="A571">
        <v>287</v>
      </c>
      <c r="B571">
        <v>0.13800000000000001</v>
      </c>
      <c r="C571">
        <v>163.72999999999999</v>
      </c>
      <c r="D571">
        <v>7.5134999999999996</v>
      </c>
      <c r="E571">
        <v>0</v>
      </c>
      <c r="F571">
        <v>500</v>
      </c>
      <c r="G571" t="s">
        <v>7</v>
      </c>
      <c r="AC571">
        <f t="shared" si="27"/>
        <v>1.6913319238900635E-2</v>
      </c>
      <c r="AD571">
        <f t="shared" si="26"/>
        <v>1.7222846635864755</v>
      </c>
    </row>
    <row r="572" spans="1:30">
      <c r="A572">
        <v>287.5</v>
      </c>
      <c r="B572">
        <v>0.13600000000000001</v>
      </c>
      <c r="C572">
        <v>161.24</v>
      </c>
      <c r="D572">
        <v>7.5152999999999999</v>
      </c>
      <c r="E572">
        <v>0</v>
      </c>
      <c r="F572">
        <v>500</v>
      </c>
      <c r="G572" t="s">
        <v>7</v>
      </c>
      <c r="AC572">
        <f t="shared" si="27"/>
        <v>1.6788956597438131E-2</v>
      </c>
      <c r="AD572">
        <f t="shared" si="26"/>
        <v>1.6969695144131938</v>
      </c>
    </row>
    <row r="573" spans="1:30">
      <c r="A573">
        <v>288</v>
      </c>
      <c r="B573">
        <v>0.13500000000000001</v>
      </c>
      <c r="C573">
        <v>158.87</v>
      </c>
      <c r="D573">
        <v>7.5168999999999997</v>
      </c>
      <c r="E573">
        <v>0</v>
      </c>
      <c r="F573">
        <v>500</v>
      </c>
      <c r="G573" t="s">
        <v>7</v>
      </c>
      <c r="AC573">
        <f t="shared" si="27"/>
        <v>1.6540231314513119E-2</v>
      </c>
      <c r="AD573">
        <f t="shared" si="26"/>
        <v>1.671974810166156</v>
      </c>
    </row>
    <row r="574" spans="1:30">
      <c r="A574">
        <v>288.5</v>
      </c>
      <c r="B574">
        <v>0.13300000000000001</v>
      </c>
      <c r="C574">
        <v>156.53</v>
      </c>
      <c r="D574">
        <v>7.5185000000000004</v>
      </c>
      <c r="E574">
        <v>0</v>
      </c>
      <c r="F574">
        <v>500</v>
      </c>
      <c r="G574" t="s">
        <v>7</v>
      </c>
      <c r="AC574">
        <f t="shared" si="27"/>
        <v>1.6415868673050615E-2</v>
      </c>
      <c r="AD574">
        <f t="shared" si="26"/>
        <v>1.6460187711403862</v>
      </c>
    </row>
    <row r="575" spans="1:30">
      <c r="A575">
        <v>289</v>
      </c>
      <c r="B575">
        <v>0.13200000000000001</v>
      </c>
      <c r="C575">
        <v>154.1</v>
      </c>
      <c r="D575">
        <v>7.52</v>
      </c>
      <c r="E575">
        <v>0</v>
      </c>
      <c r="F575">
        <v>500</v>
      </c>
      <c r="G575" t="s">
        <v>7</v>
      </c>
      <c r="AC575">
        <f t="shared" si="27"/>
        <v>1.6167143390125607E-2</v>
      </c>
      <c r="AD575">
        <f t="shared" si="26"/>
        <v>1.6213445118195926</v>
      </c>
    </row>
    <row r="576" spans="1:30">
      <c r="A576">
        <v>289.5</v>
      </c>
      <c r="B576">
        <v>0.13</v>
      </c>
      <c r="C576">
        <v>151.79</v>
      </c>
      <c r="D576">
        <v>7.5213000000000001</v>
      </c>
      <c r="E576">
        <v>0</v>
      </c>
      <c r="F576">
        <v>500</v>
      </c>
      <c r="G576" t="s">
        <v>7</v>
      </c>
      <c r="AC576">
        <f t="shared" si="27"/>
        <v>1.60427807486631E-2</v>
      </c>
      <c r="AD576">
        <f t="shared" si="26"/>
        <v>1.5970975124004578</v>
      </c>
    </row>
    <row r="577" spans="1:30">
      <c r="A577">
        <v>290</v>
      </c>
      <c r="B577">
        <v>0.129</v>
      </c>
      <c r="C577">
        <v>149.52000000000001</v>
      </c>
      <c r="D577">
        <v>7.5228999999999999</v>
      </c>
      <c r="E577">
        <v>0</v>
      </c>
      <c r="F577">
        <v>500</v>
      </c>
      <c r="G577" t="s">
        <v>7</v>
      </c>
      <c r="AC577">
        <f t="shared" si="27"/>
        <v>1.5794055465738092E-2</v>
      </c>
      <c r="AD577">
        <f t="shared" ref="AD577:AD640" si="28">C578/$Z$3</f>
        <v>1.573170957907567</v>
      </c>
    </row>
    <row r="578" spans="1:30">
      <c r="A578">
        <v>290.5</v>
      </c>
      <c r="B578">
        <v>0.127</v>
      </c>
      <c r="C578">
        <v>147.28</v>
      </c>
      <c r="D578">
        <v>7.5246000000000004</v>
      </c>
      <c r="E578">
        <v>0</v>
      </c>
      <c r="F578">
        <v>500</v>
      </c>
      <c r="G578" t="s">
        <v>7</v>
      </c>
      <c r="AC578">
        <f t="shared" ref="AC578:AC641" si="29">B579/$Z$1</f>
        <v>1.5545330182813082E-2</v>
      </c>
      <c r="AD578">
        <f t="shared" si="28"/>
        <v>1.5478558087342853</v>
      </c>
    </row>
    <row r="579" spans="1:30">
      <c r="A579">
        <v>291</v>
      </c>
      <c r="B579">
        <v>0.125</v>
      </c>
      <c r="C579">
        <v>144.91</v>
      </c>
      <c r="D579">
        <v>7.5263999999999998</v>
      </c>
      <c r="E579">
        <v>0</v>
      </c>
      <c r="F579">
        <v>500</v>
      </c>
      <c r="G579" t="s">
        <v>7</v>
      </c>
      <c r="AC579">
        <f t="shared" si="29"/>
        <v>1.5296604899888072E-2</v>
      </c>
      <c r="AD579">
        <f t="shared" si="28"/>
        <v>1.5228611044872475</v>
      </c>
    </row>
    <row r="580" spans="1:30">
      <c r="A580">
        <v>291.5</v>
      </c>
      <c r="B580">
        <v>0.123</v>
      </c>
      <c r="C580">
        <v>142.57</v>
      </c>
      <c r="D580">
        <v>7.5285000000000002</v>
      </c>
      <c r="E580">
        <v>0</v>
      </c>
      <c r="F580">
        <v>500</v>
      </c>
      <c r="G580" t="s">
        <v>7</v>
      </c>
      <c r="AC580">
        <f t="shared" si="29"/>
        <v>1.5172242258425568E-2</v>
      </c>
      <c r="AD580">
        <f t="shared" si="28"/>
        <v>1.4974391403385512</v>
      </c>
    </row>
    <row r="581" spans="1:30">
      <c r="A581">
        <v>292</v>
      </c>
      <c r="B581">
        <v>0.122</v>
      </c>
      <c r="C581">
        <v>140.19</v>
      </c>
      <c r="D581">
        <v>7.53</v>
      </c>
      <c r="E581">
        <v>0</v>
      </c>
      <c r="F581">
        <v>500</v>
      </c>
      <c r="G581" t="s">
        <v>7</v>
      </c>
      <c r="AC581">
        <f t="shared" si="29"/>
        <v>1.4923516975500558E-2</v>
      </c>
      <c r="AD581">
        <f t="shared" si="28"/>
        <v>1.4722308061406844</v>
      </c>
    </row>
    <row r="582" spans="1:30">
      <c r="A582">
        <v>292.5</v>
      </c>
      <c r="B582">
        <v>0.12</v>
      </c>
      <c r="C582">
        <v>137.83000000000001</v>
      </c>
      <c r="D582">
        <v>7.5316000000000001</v>
      </c>
      <c r="E582">
        <v>0</v>
      </c>
      <c r="F582">
        <v>500</v>
      </c>
      <c r="G582" t="s">
        <v>7</v>
      </c>
      <c r="AC582">
        <f t="shared" si="29"/>
        <v>1.4799154334038054E-2</v>
      </c>
      <c r="AD582">
        <f t="shared" si="28"/>
        <v>1.4487315115494521</v>
      </c>
    </row>
    <row r="583" spans="1:30">
      <c r="A583">
        <v>293</v>
      </c>
      <c r="B583">
        <v>0.11899999999999999</v>
      </c>
      <c r="C583">
        <v>135.63</v>
      </c>
      <c r="D583">
        <v>7.5331000000000001</v>
      </c>
      <c r="E583">
        <v>0</v>
      </c>
      <c r="F583">
        <v>500</v>
      </c>
      <c r="G583" t="s">
        <v>7</v>
      </c>
      <c r="AC583">
        <f t="shared" si="29"/>
        <v>1.4550429051113046E-2</v>
      </c>
      <c r="AD583">
        <f t="shared" si="28"/>
        <v>1.4250185870073908</v>
      </c>
    </row>
    <row r="584" spans="1:30">
      <c r="A584">
        <v>293.5</v>
      </c>
      <c r="B584">
        <v>0.11700000000000001</v>
      </c>
      <c r="C584">
        <v>133.41</v>
      </c>
      <c r="D584">
        <v>7.5343999999999998</v>
      </c>
      <c r="E584">
        <v>0</v>
      </c>
      <c r="F584">
        <v>500</v>
      </c>
      <c r="G584" t="s">
        <v>7</v>
      </c>
      <c r="AC584">
        <f t="shared" si="29"/>
        <v>1.442606640965054E-2</v>
      </c>
      <c r="AD584">
        <f t="shared" si="28"/>
        <v>1.4026942571457204</v>
      </c>
    </row>
    <row r="585" spans="1:30">
      <c r="A585">
        <v>294</v>
      </c>
      <c r="B585">
        <v>0.11600000000000001</v>
      </c>
      <c r="C585">
        <v>131.32</v>
      </c>
      <c r="D585">
        <v>7.5359999999999996</v>
      </c>
      <c r="E585">
        <v>0</v>
      </c>
      <c r="F585">
        <v>500</v>
      </c>
      <c r="G585" t="s">
        <v>7</v>
      </c>
      <c r="AC585">
        <f t="shared" si="29"/>
        <v>1.4177341126725531E-2</v>
      </c>
      <c r="AD585">
        <f t="shared" si="28"/>
        <v>1.3791949625544884</v>
      </c>
    </row>
    <row r="586" spans="1:30">
      <c r="A586">
        <v>294.5</v>
      </c>
      <c r="B586">
        <v>0.114</v>
      </c>
      <c r="C586">
        <v>129.12</v>
      </c>
      <c r="D586">
        <v>7.5377000000000001</v>
      </c>
      <c r="E586">
        <v>0</v>
      </c>
      <c r="F586">
        <v>500</v>
      </c>
      <c r="G586" t="s">
        <v>7</v>
      </c>
      <c r="AC586">
        <f t="shared" si="29"/>
        <v>1.4052978485263027E-2</v>
      </c>
      <c r="AD586">
        <f t="shared" si="28"/>
        <v>1.3547343331845241</v>
      </c>
    </row>
    <row r="587" spans="1:30">
      <c r="A587">
        <v>295</v>
      </c>
      <c r="B587">
        <v>0.113</v>
      </c>
      <c r="C587">
        <v>126.83</v>
      </c>
      <c r="D587">
        <v>7.5391000000000004</v>
      </c>
      <c r="E587">
        <v>0</v>
      </c>
      <c r="F587">
        <v>500</v>
      </c>
      <c r="G587" t="s">
        <v>7</v>
      </c>
      <c r="AC587">
        <f t="shared" si="29"/>
        <v>1.3804253202338017E-2</v>
      </c>
      <c r="AD587">
        <f t="shared" si="28"/>
        <v>1.3315554835195362</v>
      </c>
    </row>
    <row r="588" spans="1:30">
      <c r="A588">
        <v>295.5</v>
      </c>
      <c r="B588">
        <v>0.111</v>
      </c>
      <c r="C588">
        <v>124.66</v>
      </c>
      <c r="D588">
        <v>7.5403000000000002</v>
      </c>
      <c r="E588">
        <v>0</v>
      </c>
      <c r="F588">
        <v>500</v>
      </c>
      <c r="G588" t="s">
        <v>7</v>
      </c>
      <c r="AC588">
        <f t="shared" si="29"/>
        <v>1.3679890560875513E-2</v>
      </c>
      <c r="AD588">
        <f t="shared" si="28"/>
        <v>1.3077357440020603</v>
      </c>
    </row>
    <row r="589" spans="1:30">
      <c r="A589">
        <v>296</v>
      </c>
      <c r="B589">
        <v>0.11</v>
      </c>
      <c r="C589">
        <v>122.43</v>
      </c>
      <c r="D589">
        <v>7.5419999999999998</v>
      </c>
      <c r="E589">
        <v>0</v>
      </c>
      <c r="F589">
        <v>500</v>
      </c>
      <c r="G589" t="s">
        <v>7</v>
      </c>
      <c r="AC589">
        <f t="shared" si="29"/>
        <v>1.3555527919413007E-2</v>
      </c>
      <c r="AD589">
        <f t="shared" si="28"/>
        <v>1.2850909692141459</v>
      </c>
    </row>
    <row r="590" spans="1:30">
      <c r="A590">
        <v>296.5</v>
      </c>
      <c r="B590">
        <v>0.109</v>
      </c>
      <c r="C590">
        <v>120.31</v>
      </c>
      <c r="D590">
        <v>7.5430999999999999</v>
      </c>
      <c r="E590">
        <v>0</v>
      </c>
      <c r="F590">
        <v>500</v>
      </c>
      <c r="G590" t="s">
        <v>7</v>
      </c>
      <c r="AC590">
        <f t="shared" si="29"/>
        <v>1.3306802636487999E-2</v>
      </c>
      <c r="AD590">
        <f t="shared" si="28"/>
        <v>1.2608439697950109</v>
      </c>
    </row>
    <row r="591" spans="1:30">
      <c r="A591">
        <v>297</v>
      </c>
      <c r="B591">
        <v>0.107</v>
      </c>
      <c r="C591">
        <v>118.04</v>
      </c>
      <c r="D591">
        <v>7.5445000000000002</v>
      </c>
      <c r="E591">
        <v>0</v>
      </c>
      <c r="F591">
        <v>500</v>
      </c>
      <c r="G591" t="s">
        <v>7</v>
      </c>
      <c r="AC591">
        <f t="shared" si="29"/>
        <v>1.3182439995025493E-2</v>
      </c>
      <c r="AD591">
        <f t="shared" si="28"/>
        <v>1.2372378602283642</v>
      </c>
    </row>
    <row r="592" spans="1:30">
      <c r="A592">
        <v>297.5</v>
      </c>
      <c r="B592">
        <v>0.106</v>
      </c>
      <c r="C592">
        <v>115.83</v>
      </c>
      <c r="D592">
        <v>7.5457999999999998</v>
      </c>
      <c r="E592">
        <v>0</v>
      </c>
      <c r="F592">
        <v>500</v>
      </c>
      <c r="G592" t="s">
        <v>7</v>
      </c>
      <c r="AC592">
        <f t="shared" si="29"/>
        <v>1.3058077353562989E-2</v>
      </c>
      <c r="AD592">
        <f t="shared" si="28"/>
        <v>1.2143794554896203</v>
      </c>
    </row>
    <row r="593" spans="1:30">
      <c r="A593">
        <v>298</v>
      </c>
      <c r="B593">
        <v>0.105</v>
      </c>
      <c r="C593">
        <v>113.69</v>
      </c>
      <c r="D593">
        <v>7.5468999999999999</v>
      </c>
      <c r="E593">
        <v>0</v>
      </c>
      <c r="F593">
        <v>500</v>
      </c>
      <c r="G593" t="s">
        <v>7</v>
      </c>
      <c r="AC593">
        <f t="shared" si="29"/>
        <v>1.2809352070637979E-2</v>
      </c>
      <c r="AD593">
        <f t="shared" si="28"/>
        <v>1.1918414956771206</v>
      </c>
    </row>
    <row r="594" spans="1:30">
      <c r="A594">
        <v>298.5</v>
      </c>
      <c r="B594">
        <v>0.10299999999999999</v>
      </c>
      <c r="C594">
        <v>111.58</v>
      </c>
      <c r="D594">
        <v>7.5484999999999998</v>
      </c>
      <c r="E594">
        <v>0</v>
      </c>
      <c r="F594">
        <v>500</v>
      </c>
      <c r="G594" t="s">
        <v>7</v>
      </c>
      <c r="AC594">
        <f t="shared" si="29"/>
        <v>1.2684989429175474E-2</v>
      </c>
      <c r="AD594">
        <f t="shared" si="28"/>
        <v>1.1703716856187678</v>
      </c>
    </row>
    <row r="595" spans="1:30">
      <c r="A595">
        <v>299</v>
      </c>
      <c r="B595">
        <v>0.10199999999999999</v>
      </c>
      <c r="C595">
        <v>109.57</v>
      </c>
      <c r="D595">
        <v>7.5495000000000001</v>
      </c>
      <c r="E595">
        <v>0</v>
      </c>
      <c r="F595">
        <v>500</v>
      </c>
      <c r="G595" t="s">
        <v>7</v>
      </c>
      <c r="AC595">
        <f t="shared" si="29"/>
        <v>1.2560626787712971E-2</v>
      </c>
      <c r="AD595">
        <f t="shared" si="28"/>
        <v>1.1467655760521211</v>
      </c>
    </row>
    <row r="596" spans="1:30">
      <c r="A596">
        <v>299.5</v>
      </c>
      <c r="B596">
        <v>0.10100000000000001</v>
      </c>
      <c r="C596">
        <v>107.36</v>
      </c>
      <c r="D596">
        <v>7.5509000000000004</v>
      </c>
      <c r="E596">
        <v>0</v>
      </c>
      <c r="F596">
        <v>500</v>
      </c>
      <c r="G596" t="s">
        <v>7</v>
      </c>
      <c r="AC596">
        <f t="shared" si="29"/>
        <v>1.2311901504787962E-2</v>
      </c>
      <c r="AD596">
        <f t="shared" si="28"/>
        <v>1.1239071713133773</v>
      </c>
    </row>
    <row r="597" spans="1:30">
      <c r="A597">
        <v>300</v>
      </c>
      <c r="B597">
        <v>9.9000000000000005E-2</v>
      </c>
      <c r="C597">
        <v>105.22</v>
      </c>
      <c r="D597">
        <v>7.5522999999999998</v>
      </c>
      <c r="E597">
        <v>0</v>
      </c>
      <c r="F597">
        <v>500</v>
      </c>
      <c r="G597" t="s">
        <v>7</v>
      </c>
      <c r="AC597">
        <f t="shared" si="29"/>
        <v>1.2187538863325457E-2</v>
      </c>
      <c r="AD597">
        <f t="shared" si="28"/>
        <v>1.1011555815500482</v>
      </c>
    </row>
    <row r="598" spans="1:30">
      <c r="A598">
        <v>300.5</v>
      </c>
      <c r="B598">
        <v>9.8000000000000004E-2</v>
      </c>
      <c r="C598">
        <v>103.09</v>
      </c>
      <c r="D598">
        <v>7.5536000000000003</v>
      </c>
      <c r="E598">
        <v>0</v>
      </c>
      <c r="F598">
        <v>500</v>
      </c>
      <c r="G598" t="s">
        <v>7</v>
      </c>
      <c r="AC598">
        <f t="shared" si="29"/>
        <v>1.2063176221862952E-2</v>
      </c>
      <c r="AD598">
        <f t="shared" si="28"/>
        <v>1.0812879961229156</v>
      </c>
    </row>
    <row r="599" spans="1:30">
      <c r="A599">
        <v>301</v>
      </c>
      <c r="B599">
        <v>9.7000000000000003E-2</v>
      </c>
      <c r="C599">
        <v>101.23</v>
      </c>
      <c r="D599">
        <v>7.5545999999999998</v>
      </c>
      <c r="E599">
        <v>0</v>
      </c>
      <c r="F599">
        <v>500</v>
      </c>
      <c r="G599" t="s">
        <v>7</v>
      </c>
      <c r="AC599">
        <f t="shared" si="29"/>
        <v>1.1938813580400448E-2</v>
      </c>
      <c r="AD599">
        <f t="shared" si="28"/>
        <v>1.0617408556220271</v>
      </c>
    </row>
    <row r="600" spans="1:30">
      <c r="A600">
        <v>301.5</v>
      </c>
      <c r="B600">
        <v>9.6000000000000002E-2</v>
      </c>
      <c r="C600">
        <v>99.4</v>
      </c>
      <c r="D600">
        <v>7.5559000000000003</v>
      </c>
      <c r="E600">
        <v>0</v>
      </c>
      <c r="F600">
        <v>500</v>
      </c>
      <c r="G600" t="s">
        <v>7</v>
      </c>
      <c r="AC600">
        <f t="shared" si="29"/>
        <v>1.1814450938937942E-2</v>
      </c>
      <c r="AD600">
        <f t="shared" si="28"/>
        <v>1.0419800851703094</v>
      </c>
    </row>
    <row r="601" spans="1:30">
      <c r="A601">
        <v>302</v>
      </c>
      <c r="B601">
        <v>9.5000000000000001E-2</v>
      </c>
      <c r="C601">
        <v>97.55</v>
      </c>
      <c r="D601">
        <v>7.5571000000000002</v>
      </c>
      <c r="E601">
        <v>0</v>
      </c>
      <c r="F601">
        <v>500</v>
      </c>
      <c r="G601" t="s">
        <v>7</v>
      </c>
      <c r="AC601">
        <f t="shared" si="29"/>
        <v>1.1565725656012934E-2</v>
      </c>
      <c r="AD601">
        <f t="shared" si="28"/>
        <v>1.0243556142268855</v>
      </c>
    </row>
    <row r="602" spans="1:30">
      <c r="A602">
        <v>302.5</v>
      </c>
      <c r="B602">
        <v>9.2999999999999999E-2</v>
      </c>
      <c r="C602">
        <v>95.9</v>
      </c>
      <c r="D602">
        <v>7.5583999999999998</v>
      </c>
      <c r="E602">
        <v>0</v>
      </c>
      <c r="F602">
        <v>500</v>
      </c>
      <c r="G602" t="s">
        <v>7</v>
      </c>
      <c r="AC602">
        <f t="shared" si="29"/>
        <v>1.1441363014550428E-2</v>
      </c>
      <c r="AD602">
        <f t="shared" si="28"/>
        <v>1.0042743988489233</v>
      </c>
    </row>
    <row r="603" spans="1:30">
      <c r="A603">
        <v>303</v>
      </c>
      <c r="B603">
        <v>9.1999999999999998E-2</v>
      </c>
      <c r="C603">
        <v>94.02</v>
      </c>
      <c r="D603">
        <v>7.5598000000000001</v>
      </c>
      <c r="E603">
        <v>0</v>
      </c>
      <c r="F603">
        <v>500</v>
      </c>
      <c r="G603" t="s">
        <v>7</v>
      </c>
      <c r="AC603">
        <f t="shared" si="29"/>
        <v>1.1317000373087924E-2</v>
      </c>
      <c r="AD603">
        <f t="shared" si="28"/>
        <v>0.98547496317593797</v>
      </c>
    </row>
    <row r="604" spans="1:30">
      <c r="A604">
        <v>303.5</v>
      </c>
      <c r="B604">
        <v>9.0999999999999998E-2</v>
      </c>
      <c r="C604">
        <v>92.26</v>
      </c>
      <c r="D604">
        <v>7.5606999999999998</v>
      </c>
      <c r="E604">
        <v>0</v>
      </c>
      <c r="F604">
        <v>500</v>
      </c>
      <c r="G604" t="s">
        <v>7</v>
      </c>
      <c r="AC604">
        <f t="shared" si="29"/>
        <v>1.1192637731625418E-2</v>
      </c>
      <c r="AD604">
        <f t="shared" si="28"/>
        <v>0.96678234247836703</v>
      </c>
    </row>
    <row r="605" spans="1:30">
      <c r="A605">
        <v>304</v>
      </c>
      <c r="B605">
        <v>0.09</v>
      </c>
      <c r="C605">
        <v>90.51</v>
      </c>
      <c r="D605">
        <v>7.5621</v>
      </c>
      <c r="E605">
        <v>0</v>
      </c>
      <c r="F605">
        <v>500</v>
      </c>
      <c r="G605" t="s">
        <v>7</v>
      </c>
      <c r="AC605">
        <f t="shared" si="29"/>
        <v>1.1068275090162914E-2</v>
      </c>
      <c r="AD605">
        <f t="shared" si="28"/>
        <v>0.94808972178079609</v>
      </c>
    </row>
    <row r="606" spans="1:30">
      <c r="A606">
        <v>304.5</v>
      </c>
      <c r="B606">
        <v>8.8999999999999996E-2</v>
      </c>
      <c r="C606">
        <v>88.76</v>
      </c>
      <c r="D606">
        <v>7.5629</v>
      </c>
      <c r="E606">
        <v>0</v>
      </c>
      <c r="F606">
        <v>500</v>
      </c>
      <c r="G606" t="s">
        <v>7</v>
      </c>
      <c r="AC606">
        <f t="shared" si="29"/>
        <v>1.0943912448700409E-2</v>
      </c>
      <c r="AD606">
        <f t="shared" si="28"/>
        <v>0.93078569576361614</v>
      </c>
    </row>
    <row r="607" spans="1:30">
      <c r="A607">
        <v>305</v>
      </c>
      <c r="B607">
        <v>8.7999999999999995E-2</v>
      </c>
      <c r="C607">
        <v>87.14</v>
      </c>
      <c r="D607">
        <v>7.5639000000000003</v>
      </c>
      <c r="E607">
        <v>0</v>
      </c>
      <c r="F607">
        <v>500</v>
      </c>
      <c r="G607" t="s">
        <v>7</v>
      </c>
      <c r="AC607">
        <f t="shared" si="29"/>
        <v>1.0819549807237904E-2</v>
      </c>
      <c r="AD607">
        <f t="shared" si="28"/>
        <v>0.91519070935307134</v>
      </c>
    </row>
    <row r="608" spans="1:30">
      <c r="A608">
        <v>305.5</v>
      </c>
      <c r="B608">
        <v>8.6999999999999994E-2</v>
      </c>
      <c r="C608">
        <v>85.68</v>
      </c>
      <c r="D608">
        <v>7.5651999999999999</v>
      </c>
      <c r="E608">
        <v>0</v>
      </c>
      <c r="F608">
        <v>500</v>
      </c>
      <c r="G608" t="s">
        <v>7</v>
      </c>
      <c r="AC608">
        <f t="shared" si="29"/>
        <v>1.06951871657754E-2</v>
      </c>
      <c r="AD608">
        <f t="shared" si="28"/>
        <v>0.89980935289335573</v>
      </c>
    </row>
    <row r="609" spans="1:30">
      <c r="A609">
        <v>306</v>
      </c>
      <c r="B609">
        <v>8.5999999999999993E-2</v>
      </c>
      <c r="C609">
        <v>84.24</v>
      </c>
      <c r="D609">
        <v>7.5660999999999996</v>
      </c>
      <c r="E609">
        <v>0</v>
      </c>
      <c r="F609">
        <v>500</v>
      </c>
      <c r="G609" t="s">
        <v>7</v>
      </c>
      <c r="AC609">
        <f t="shared" si="29"/>
        <v>1.0570824524312896E-2</v>
      </c>
      <c r="AD609">
        <f t="shared" si="28"/>
        <v>0.88368029160573758</v>
      </c>
    </row>
    <row r="610" spans="1:30">
      <c r="A610">
        <v>306.5</v>
      </c>
      <c r="B610">
        <v>8.5000000000000006E-2</v>
      </c>
      <c r="C610">
        <v>82.73</v>
      </c>
      <c r="D610">
        <v>7.5670000000000002</v>
      </c>
      <c r="E610">
        <v>0</v>
      </c>
      <c r="F610">
        <v>500</v>
      </c>
      <c r="G610" t="s">
        <v>7</v>
      </c>
      <c r="AC610">
        <f t="shared" si="29"/>
        <v>1.0322099241387887E-2</v>
      </c>
      <c r="AD610">
        <f t="shared" si="28"/>
        <v>0.8675512303181192</v>
      </c>
    </row>
    <row r="611" spans="1:30">
      <c r="A611">
        <v>307</v>
      </c>
      <c r="B611">
        <v>8.3000000000000004E-2</v>
      </c>
      <c r="C611">
        <v>81.22</v>
      </c>
      <c r="D611">
        <v>7.5682999999999998</v>
      </c>
      <c r="E611">
        <v>0</v>
      </c>
      <c r="F611">
        <v>500</v>
      </c>
      <c r="G611" t="s">
        <v>7</v>
      </c>
      <c r="AC611">
        <f t="shared" si="29"/>
        <v>1.0322099241387887E-2</v>
      </c>
      <c r="AD611">
        <f t="shared" si="28"/>
        <v>0.85195624390757441</v>
      </c>
    </row>
    <row r="612" spans="1:30">
      <c r="A612">
        <v>307.5</v>
      </c>
      <c r="B612">
        <v>8.3000000000000004E-2</v>
      </c>
      <c r="C612">
        <v>79.760000000000005</v>
      </c>
      <c r="D612">
        <v>7.5692000000000004</v>
      </c>
      <c r="E612">
        <v>0</v>
      </c>
      <c r="F612">
        <v>500</v>
      </c>
      <c r="G612" t="s">
        <v>7</v>
      </c>
      <c r="AC612">
        <f t="shared" si="29"/>
        <v>1.0197736599925383E-2</v>
      </c>
      <c r="AD612">
        <f t="shared" si="28"/>
        <v>0.83689533237410285</v>
      </c>
    </row>
    <row r="613" spans="1:30">
      <c r="A613">
        <v>308</v>
      </c>
      <c r="B613">
        <v>8.2000000000000003E-2</v>
      </c>
      <c r="C613">
        <v>78.349999999999994</v>
      </c>
      <c r="D613">
        <v>7.5701000000000001</v>
      </c>
      <c r="E613">
        <v>0</v>
      </c>
      <c r="F613">
        <v>500</v>
      </c>
      <c r="G613" t="s">
        <v>7</v>
      </c>
      <c r="AC613">
        <f t="shared" si="29"/>
        <v>1.0073373958462877E-2</v>
      </c>
      <c r="AD613">
        <f t="shared" si="28"/>
        <v>0.82065945611106983</v>
      </c>
    </row>
    <row r="614" spans="1:30">
      <c r="A614">
        <v>308.5</v>
      </c>
      <c r="B614">
        <v>8.1000000000000003E-2</v>
      </c>
      <c r="C614">
        <v>76.83</v>
      </c>
      <c r="D614">
        <v>7.5711000000000004</v>
      </c>
      <c r="E614">
        <v>0</v>
      </c>
      <c r="F614">
        <v>500</v>
      </c>
      <c r="G614" t="s">
        <v>7</v>
      </c>
      <c r="AC614">
        <f t="shared" si="29"/>
        <v>9.9490113170003728E-3</v>
      </c>
      <c r="AD614">
        <f t="shared" si="28"/>
        <v>0.80335543009388988</v>
      </c>
    </row>
    <row r="615" spans="1:30">
      <c r="A615">
        <v>309</v>
      </c>
      <c r="B615">
        <v>0.08</v>
      </c>
      <c r="C615">
        <v>75.209999999999994</v>
      </c>
      <c r="D615">
        <v>7.5720000000000001</v>
      </c>
      <c r="E615">
        <v>0</v>
      </c>
      <c r="F615">
        <v>500</v>
      </c>
      <c r="G615" t="s">
        <v>7</v>
      </c>
      <c r="AC615">
        <f t="shared" si="29"/>
        <v>9.700286034075363E-3</v>
      </c>
      <c r="AD615">
        <f t="shared" si="28"/>
        <v>0.78786725865875984</v>
      </c>
    </row>
    <row r="616" spans="1:30">
      <c r="A616">
        <v>309.5</v>
      </c>
      <c r="B616">
        <v>7.8E-2</v>
      </c>
      <c r="C616">
        <v>73.760000000000005</v>
      </c>
      <c r="D616">
        <v>7.5734000000000004</v>
      </c>
      <c r="E616">
        <v>0</v>
      </c>
      <c r="F616">
        <v>500</v>
      </c>
      <c r="G616" t="s">
        <v>7</v>
      </c>
      <c r="AC616">
        <f t="shared" si="29"/>
        <v>9.575923392612859E-3</v>
      </c>
      <c r="AD616">
        <f t="shared" si="28"/>
        <v>0.77259271717445899</v>
      </c>
    </row>
    <row r="617" spans="1:30">
      <c r="A617">
        <v>310</v>
      </c>
      <c r="B617">
        <v>7.6999999999999999E-2</v>
      </c>
      <c r="C617">
        <v>72.33</v>
      </c>
      <c r="D617">
        <v>7.5744999999999996</v>
      </c>
      <c r="E617">
        <v>0</v>
      </c>
      <c r="F617">
        <v>500</v>
      </c>
      <c r="G617" t="s">
        <v>7</v>
      </c>
      <c r="AC617">
        <f t="shared" si="29"/>
        <v>9.4515607511503532E-3</v>
      </c>
      <c r="AD617">
        <f t="shared" si="28"/>
        <v>0.75806588051806101</v>
      </c>
    </row>
    <row r="618" spans="1:30">
      <c r="A618">
        <v>310.5</v>
      </c>
      <c r="B618">
        <v>7.5999999999999998E-2</v>
      </c>
      <c r="C618">
        <v>70.97</v>
      </c>
      <c r="D618">
        <v>7.5755999999999997</v>
      </c>
      <c r="E618">
        <v>0</v>
      </c>
      <c r="F618">
        <v>500</v>
      </c>
      <c r="G618" t="s">
        <v>7</v>
      </c>
      <c r="AC618">
        <f t="shared" si="29"/>
        <v>9.3271981096878492E-3</v>
      </c>
      <c r="AD618">
        <f t="shared" si="28"/>
        <v>0.74343222888624838</v>
      </c>
    </row>
    <row r="619" spans="1:30">
      <c r="A619">
        <v>311</v>
      </c>
      <c r="B619">
        <v>7.4999999999999997E-2</v>
      </c>
      <c r="C619">
        <v>69.599999999999994</v>
      </c>
      <c r="D619">
        <v>7.5763999999999996</v>
      </c>
      <c r="E619">
        <v>0</v>
      </c>
      <c r="F619">
        <v>500</v>
      </c>
      <c r="G619" t="s">
        <v>7</v>
      </c>
      <c r="AC619">
        <f t="shared" si="29"/>
        <v>9.2028354682253434E-3</v>
      </c>
      <c r="AD619">
        <f t="shared" si="28"/>
        <v>0.72858494730360635</v>
      </c>
    </row>
    <row r="620" spans="1:30">
      <c r="A620">
        <v>311.5</v>
      </c>
      <c r="B620">
        <v>7.3999999999999996E-2</v>
      </c>
      <c r="C620">
        <v>68.209999999999994</v>
      </c>
      <c r="D620">
        <v>7.5773000000000001</v>
      </c>
      <c r="E620">
        <v>0</v>
      </c>
      <c r="F620">
        <v>500</v>
      </c>
      <c r="G620" t="s">
        <v>7</v>
      </c>
      <c r="AC620">
        <f t="shared" si="29"/>
        <v>9.0784728267628394E-3</v>
      </c>
      <c r="AD620">
        <f t="shared" si="28"/>
        <v>0.71480581547511124</v>
      </c>
    </row>
    <row r="621" spans="1:30">
      <c r="A621">
        <v>312</v>
      </c>
      <c r="B621">
        <v>7.2999999999999995E-2</v>
      </c>
      <c r="C621">
        <v>66.92</v>
      </c>
      <c r="D621">
        <v>7.5782999999999996</v>
      </c>
      <c r="E621">
        <v>0</v>
      </c>
      <c r="F621">
        <v>500</v>
      </c>
      <c r="G621" t="s">
        <v>7</v>
      </c>
      <c r="AC621">
        <f t="shared" si="29"/>
        <v>8.9541101853003353E-3</v>
      </c>
      <c r="AD621">
        <f t="shared" si="28"/>
        <v>0.6999585338924692</v>
      </c>
    </row>
    <row r="622" spans="1:30">
      <c r="A622">
        <v>312.5</v>
      </c>
      <c r="B622">
        <v>7.1999999999999995E-2</v>
      </c>
      <c r="C622">
        <v>65.53</v>
      </c>
      <c r="D622">
        <v>7.5795000000000003</v>
      </c>
      <c r="E622">
        <v>0</v>
      </c>
      <c r="F622">
        <v>500</v>
      </c>
      <c r="G622" t="s">
        <v>7</v>
      </c>
      <c r="AC622">
        <f t="shared" si="29"/>
        <v>8.8297475438378296E-3</v>
      </c>
      <c r="AD622">
        <f t="shared" si="28"/>
        <v>0.68489762235899787</v>
      </c>
    </row>
    <row r="623" spans="1:30">
      <c r="A623">
        <v>313</v>
      </c>
      <c r="B623">
        <v>7.0999999999999994E-2</v>
      </c>
      <c r="C623">
        <v>64.12</v>
      </c>
      <c r="D623">
        <v>7.5808</v>
      </c>
      <c r="E623">
        <v>0</v>
      </c>
      <c r="F623">
        <v>500</v>
      </c>
      <c r="G623" t="s">
        <v>7</v>
      </c>
      <c r="AC623">
        <f t="shared" si="29"/>
        <v>8.5810222609128215E-3</v>
      </c>
      <c r="AD623">
        <f t="shared" si="28"/>
        <v>0.66994352580094108</v>
      </c>
    </row>
    <row r="624" spans="1:30">
      <c r="A624">
        <v>313.5</v>
      </c>
      <c r="B624">
        <v>6.9000000000000006E-2</v>
      </c>
      <c r="C624">
        <v>62.72</v>
      </c>
      <c r="D624">
        <v>7.5823</v>
      </c>
      <c r="E624">
        <v>0</v>
      </c>
      <c r="F624">
        <v>500</v>
      </c>
      <c r="G624" t="s">
        <v>7</v>
      </c>
      <c r="AC624">
        <f t="shared" si="29"/>
        <v>8.4566596194503175E-3</v>
      </c>
      <c r="AD624">
        <f t="shared" si="28"/>
        <v>0.6556303190953725</v>
      </c>
    </row>
    <row r="625" spans="1:30">
      <c r="A625">
        <v>314</v>
      </c>
      <c r="B625">
        <v>6.8000000000000005E-2</v>
      </c>
      <c r="C625">
        <v>61.38</v>
      </c>
      <c r="D625">
        <v>7.5835999999999997</v>
      </c>
      <c r="E625">
        <v>0</v>
      </c>
      <c r="F625">
        <v>500</v>
      </c>
      <c r="G625" t="s">
        <v>7</v>
      </c>
      <c r="AC625">
        <f t="shared" si="29"/>
        <v>8.3322969779878117E-3</v>
      </c>
      <c r="AD625">
        <f t="shared" si="28"/>
        <v>0.64249207711936551</v>
      </c>
    </row>
    <row r="626" spans="1:30">
      <c r="A626">
        <v>314.5</v>
      </c>
      <c r="B626">
        <v>6.7000000000000004E-2</v>
      </c>
      <c r="C626">
        <v>60.15</v>
      </c>
      <c r="D626">
        <v>7.5848000000000004</v>
      </c>
      <c r="E626">
        <v>0</v>
      </c>
      <c r="F626">
        <v>500</v>
      </c>
      <c r="G626" t="s">
        <v>7</v>
      </c>
      <c r="AC626">
        <f t="shared" si="29"/>
        <v>8.2079343365253077E-3</v>
      </c>
      <c r="AD626">
        <f t="shared" si="28"/>
        <v>0.62871294529087041</v>
      </c>
    </row>
    <row r="627" spans="1:30">
      <c r="A627">
        <v>315</v>
      </c>
      <c r="B627">
        <v>6.6000000000000003E-2</v>
      </c>
      <c r="C627">
        <v>58.86</v>
      </c>
      <c r="D627">
        <v>7.5858999999999996</v>
      </c>
      <c r="E627">
        <v>0</v>
      </c>
      <c r="F627">
        <v>500</v>
      </c>
      <c r="G627" t="s">
        <v>7</v>
      </c>
      <c r="AC627">
        <f t="shared" si="29"/>
        <v>8.0835716950628037E-3</v>
      </c>
      <c r="AD627">
        <f t="shared" si="28"/>
        <v>0.61578833326569282</v>
      </c>
    </row>
    <row r="628" spans="1:30">
      <c r="A628">
        <v>315.5</v>
      </c>
      <c r="B628">
        <v>6.5000000000000002E-2</v>
      </c>
      <c r="C628">
        <v>57.65</v>
      </c>
      <c r="D628">
        <v>7.5867000000000004</v>
      </c>
      <c r="E628">
        <v>0</v>
      </c>
      <c r="F628">
        <v>500</v>
      </c>
      <c r="G628" t="s">
        <v>7</v>
      </c>
      <c r="AC628">
        <f t="shared" si="29"/>
        <v>7.9592090536002979E-3</v>
      </c>
      <c r="AD628">
        <f t="shared" si="28"/>
        <v>0.60211601641261236</v>
      </c>
    </row>
    <row r="629" spans="1:30">
      <c r="A629">
        <v>316</v>
      </c>
      <c r="B629">
        <v>6.4000000000000001E-2</v>
      </c>
      <c r="C629">
        <v>56.37</v>
      </c>
      <c r="D629">
        <v>7.5880000000000001</v>
      </c>
      <c r="E629">
        <v>0</v>
      </c>
      <c r="F629">
        <v>500</v>
      </c>
      <c r="G629" t="s">
        <v>7</v>
      </c>
      <c r="AC629">
        <f t="shared" si="29"/>
        <v>7.710483770675289E-3</v>
      </c>
      <c r="AD629">
        <f t="shared" si="28"/>
        <v>0.58887095946119072</v>
      </c>
    </row>
    <row r="630" spans="1:30">
      <c r="A630">
        <v>316.5</v>
      </c>
      <c r="B630">
        <v>6.2E-2</v>
      </c>
      <c r="C630">
        <v>55.13</v>
      </c>
      <c r="D630">
        <v>7.5895000000000001</v>
      </c>
      <c r="E630">
        <v>0</v>
      </c>
      <c r="F630">
        <v>500</v>
      </c>
      <c r="G630" t="s">
        <v>7</v>
      </c>
      <c r="AC630">
        <f t="shared" si="29"/>
        <v>7.5861211292127841E-3</v>
      </c>
      <c r="AD630">
        <f t="shared" si="28"/>
        <v>0.57530545758352503</v>
      </c>
    </row>
    <row r="631" spans="1:30">
      <c r="A631">
        <v>317</v>
      </c>
      <c r="B631">
        <v>6.0999999999999999E-2</v>
      </c>
      <c r="C631">
        <v>53.86</v>
      </c>
      <c r="D631">
        <v>7.5907999999999998</v>
      </c>
      <c r="E631">
        <v>0</v>
      </c>
      <c r="F631">
        <v>500</v>
      </c>
      <c r="G631" t="s">
        <v>7</v>
      </c>
      <c r="AC631">
        <f t="shared" si="29"/>
        <v>7.4617584877502792E-3</v>
      </c>
      <c r="AD631">
        <f t="shared" si="28"/>
        <v>0.56184677068127398</v>
      </c>
    </row>
    <row r="632" spans="1:30">
      <c r="A632">
        <v>317.5</v>
      </c>
      <c r="B632">
        <v>0.06</v>
      </c>
      <c r="C632">
        <v>52.6</v>
      </c>
      <c r="D632">
        <v>7.5918000000000001</v>
      </c>
      <c r="E632">
        <v>0</v>
      </c>
      <c r="F632">
        <v>500</v>
      </c>
      <c r="G632" t="s">
        <v>7</v>
      </c>
      <c r="AC632">
        <f t="shared" si="29"/>
        <v>7.3373958462877743E-3</v>
      </c>
      <c r="AD632">
        <f t="shared" si="28"/>
        <v>0.54945623353316975</v>
      </c>
    </row>
    <row r="633" spans="1:30">
      <c r="A633">
        <v>318</v>
      </c>
      <c r="B633">
        <v>5.8999999999999997E-2</v>
      </c>
      <c r="C633">
        <v>51.44</v>
      </c>
      <c r="D633">
        <v>7.5928000000000004</v>
      </c>
      <c r="E633">
        <v>0</v>
      </c>
      <c r="F633">
        <v>500</v>
      </c>
      <c r="G633" t="s">
        <v>7</v>
      </c>
      <c r="AC633">
        <f t="shared" si="29"/>
        <v>7.2130332048252702E-3</v>
      </c>
      <c r="AD633">
        <f t="shared" si="28"/>
        <v>0.53621117658174811</v>
      </c>
    </row>
    <row r="634" spans="1:30">
      <c r="A634">
        <v>318.5</v>
      </c>
      <c r="B634">
        <v>5.8000000000000003E-2</v>
      </c>
      <c r="C634">
        <v>50.2</v>
      </c>
      <c r="D634">
        <v>7.5937999999999999</v>
      </c>
      <c r="E634">
        <v>0</v>
      </c>
      <c r="F634">
        <v>500</v>
      </c>
      <c r="G634" t="s">
        <v>7</v>
      </c>
      <c r="AC634">
        <f t="shared" si="29"/>
        <v>7.0886705633627653E-3</v>
      </c>
      <c r="AD634">
        <f t="shared" si="28"/>
        <v>0.52360700948281469</v>
      </c>
    </row>
    <row r="635" spans="1:30">
      <c r="A635">
        <v>319</v>
      </c>
      <c r="B635">
        <v>5.7000000000000002E-2</v>
      </c>
      <c r="C635">
        <v>49.02</v>
      </c>
      <c r="D635">
        <v>7.5951000000000004</v>
      </c>
      <c r="E635">
        <v>0</v>
      </c>
      <c r="F635">
        <v>500</v>
      </c>
      <c r="G635" t="s">
        <v>7</v>
      </c>
      <c r="AC635">
        <f t="shared" si="29"/>
        <v>6.8399452804377564E-3</v>
      </c>
      <c r="AD635">
        <f t="shared" si="28"/>
        <v>0.51132328731012511</v>
      </c>
    </row>
    <row r="636" spans="1:30">
      <c r="A636">
        <v>319.5</v>
      </c>
      <c r="B636">
        <v>5.5E-2</v>
      </c>
      <c r="C636">
        <v>47.87</v>
      </c>
      <c r="D636">
        <v>7.5964999999999998</v>
      </c>
      <c r="E636">
        <v>0</v>
      </c>
      <c r="F636">
        <v>500</v>
      </c>
      <c r="G636" t="s">
        <v>7</v>
      </c>
      <c r="AC636">
        <f t="shared" si="29"/>
        <v>6.7155826389752515E-3</v>
      </c>
      <c r="AD636">
        <f t="shared" si="28"/>
        <v>0.49957364001450921</v>
      </c>
    </row>
    <row r="637" spans="1:30">
      <c r="A637">
        <v>320</v>
      </c>
      <c r="B637">
        <v>5.3999999999999999E-2</v>
      </c>
      <c r="C637">
        <v>46.77</v>
      </c>
      <c r="D637">
        <v>7.5974000000000004</v>
      </c>
      <c r="E637">
        <v>0</v>
      </c>
      <c r="F637">
        <v>500</v>
      </c>
      <c r="G637" t="s">
        <v>7</v>
      </c>
      <c r="AC637">
        <f t="shared" si="29"/>
        <v>6.7155826389752515E-3</v>
      </c>
      <c r="AD637">
        <f t="shared" si="28"/>
        <v>0.4880376226697225</v>
      </c>
    </row>
    <row r="638" spans="1:30">
      <c r="A638">
        <v>320.5</v>
      </c>
      <c r="B638">
        <v>5.3999999999999999E-2</v>
      </c>
      <c r="C638">
        <v>45.69</v>
      </c>
      <c r="D638">
        <v>7.5979000000000001</v>
      </c>
      <c r="E638">
        <v>0</v>
      </c>
      <c r="F638">
        <v>500</v>
      </c>
      <c r="G638" t="s">
        <v>7</v>
      </c>
      <c r="AC638">
        <f t="shared" si="29"/>
        <v>6.5912199975127466E-3</v>
      </c>
      <c r="AD638">
        <f t="shared" si="28"/>
        <v>0.47564708552161844</v>
      </c>
    </row>
    <row r="639" spans="1:30">
      <c r="A639">
        <v>321</v>
      </c>
      <c r="B639">
        <v>5.2999999999999999E-2</v>
      </c>
      <c r="C639">
        <v>44.53</v>
      </c>
      <c r="D639">
        <v>7.5987</v>
      </c>
      <c r="E639">
        <v>0</v>
      </c>
      <c r="F639">
        <v>500</v>
      </c>
      <c r="G639" t="s">
        <v>7</v>
      </c>
      <c r="AC639">
        <f t="shared" si="29"/>
        <v>6.4668573560502417E-3</v>
      </c>
      <c r="AD639">
        <f t="shared" si="28"/>
        <v>0.46347017832434367</v>
      </c>
    </row>
    <row r="640" spans="1:30">
      <c r="A640">
        <v>321.5</v>
      </c>
      <c r="B640">
        <v>5.1999999999999998E-2</v>
      </c>
      <c r="C640">
        <v>43.39</v>
      </c>
      <c r="D640">
        <v>7.5998999999999999</v>
      </c>
      <c r="E640">
        <v>0</v>
      </c>
      <c r="F640">
        <v>500</v>
      </c>
      <c r="G640" t="s">
        <v>7</v>
      </c>
      <c r="AC640">
        <f t="shared" si="29"/>
        <v>6.3424947145877368E-3</v>
      </c>
      <c r="AD640">
        <f t="shared" si="28"/>
        <v>0.45129327112706891</v>
      </c>
    </row>
    <row r="641" spans="1:30">
      <c r="A641">
        <v>322</v>
      </c>
      <c r="B641">
        <v>5.0999999999999997E-2</v>
      </c>
      <c r="C641">
        <v>42.25</v>
      </c>
      <c r="D641">
        <v>7.601</v>
      </c>
      <c r="E641">
        <v>0</v>
      </c>
      <c r="F641">
        <v>500</v>
      </c>
      <c r="G641" t="s">
        <v>7</v>
      </c>
      <c r="AC641">
        <f t="shared" si="29"/>
        <v>6.2181320731252336E-3</v>
      </c>
      <c r="AD641">
        <f t="shared" ref="AD641:AD704" si="30">C642/$Z$3</f>
        <v>0.43975725378228231</v>
      </c>
    </row>
    <row r="642" spans="1:30">
      <c r="A642">
        <v>322.5</v>
      </c>
      <c r="B642">
        <v>0.05</v>
      </c>
      <c r="C642">
        <v>41.17</v>
      </c>
      <c r="D642">
        <v>7.6020000000000003</v>
      </c>
      <c r="E642">
        <v>0</v>
      </c>
      <c r="F642">
        <v>500</v>
      </c>
      <c r="G642" t="s">
        <v>7</v>
      </c>
      <c r="AC642">
        <f t="shared" ref="AC642:AC705" si="31">B643/$Z$1</f>
        <v>6.0937694316627287E-3</v>
      </c>
      <c r="AD642">
        <f t="shared" si="30"/>
        <v>0.42875531131456912</v>
      </c>
    </row>
    <row r="643" spans="1:30">
      <c r="A643">
        <v>323</v>
      </c>
      <c r="B643">
        <v>4.9000000000000002E-2</v>
      </c>
      <c r="C643">
        <v>40.14</v>
      </c>
      <c r="D643">
        <v>7.6031000000000004</v>
      </c>
      <c r="E643">
        <v>0</v>
      </c>
      <c r="F643">
        <v>500</v>
      </c>
      <c r="G643" t="s">
        <v>7</v>
      </c>
      <c r="AC643">
        <f t="shared" si="31"/>
        <v>5.9694067902002238E-3</v>
      </c>
      <c r="AD643">
        <f t="shared" si="30"/>
        <v>0.41711247899436776</v>
      </c>
    </row>
    <row r="644" spans="1:30">
      <c r="A644">
        <v>323.5</v>
      </c>
      <c r="B644">
        <v>4.8000000000000001E-2</v>
      </c>
      <c r="C644">
        <v>39.049999999999997</v>
      </c>
      <c r="D644">
        <v>7.6040000000000001</v>
      </c>
      <c r="E644">
        <v>0</v>
      </c>
      <c r="F644">
        <v>500</v>
      </c>
      <c r="G644" t="s">
        <v>7</v>
      </c>
      <c r="AC644">
        <f t="shared" si="31"/>
        <v>5.845044148737719E-3</v>
      </c>
      <c r="AD644">
        <f t="shared" si="30"/>
        <v>0.40643098145289869</v>
      </c>
    </row>
    <row r="645" spans="1:30">
      <c r="A645">
        <v>324</v>
      </c>
      <c r="B645">
        <v>4.7E-2</v>
      </c>
      <c r="C645">
        <v>38.049999999999997</v>
      </c>
      <c r="D645">
        <v>7.6052</v>
      </c>
      <c r="E645">
        <v>0</v>
      </c>
      <c r="F645">
        <v>500</v>
      </c>
      <c r="G645" t="s">
        <v>7</v>
      </c>
      <c r="AC645">
        <f t="shared" si="31"/>
        <v>5.7206815072752141E-3</v>
      </c>
      <c r="AD645">
        <f t="shared" si="30"/>
        <v>0.39574948391142961</v>
      </c>
    </row>
    <row r="646" spans="1:30">
      <c r="A646">
        <v>324.5</v>
      </c>
      <c r="B646">
        <v>4.5999999999999999E-2</v>
      </c>
      <c r="C646">
        <v>37.049999999999997</v>
      </c>
      <c r="D646">
        <v>7.6059999999999999</v>
      </c>
      <c r="E646">
        <v>0</v>
      </c>
      <c r="F646">
        <v>500</v>
      </c>
      <c r="G646" t="s">
        <v>7</v>
      </c>
      <c r="AC646">
        <f t="shared" si="31"/>
        <v>5.5963188658127092E-3</v>
      </c>
      <c r="AD646">
        <f t="shared" si="30"/>
        <v>0.3851748013453753</v>
      </c>
    </row>
    <row r="647" spans="1:30">
      <c r="A647">
        <v>325</v>
      </c>
      <c r="B647">
        <v>4.4999999999999998E-2</v>
      </c>
      <c r="C647">
        <v>36.06</v>
      </c>
      <c r="D647">
        <v>7.6070000000000002</v>
      </c>
      <c r="E647">
        <v>0</v>
      </c>
      <c r="F647">
        <v>500</v>
      </c>
      <c r="G647" t="s">
        <v>7</v>
      </c>
      <c r="AC647">
        <f t="shared" si="31"/>
        <v>5.4719562243502043E-3</v>
      </c>
      <c r="AD647">
        <f t="shared" si="30"/>
        <v>0.37374559897600335</v>
      </c>
    </row>
    <row r="648" spans="1:30">
      <c r="A648">
        <v>325.5</v>
      </c>
      <c r="B648">
        <v>4.3999999999999997E-2</v>
      </c>
      <c r="C648">
        <v>34.99</v>
      </c>
      <c r="D648">
        <v>7.6079999999999997</v>
      </c>
      <c r="E648">
        <v>0</v>
      </c>
      <c r="F648">
        <v>500</v>
      </c>
      <c r="G648" t="s">
        <v>7</v>
      </c>
      <c r="AC648">
        <f t="shared" si="31"/>
        <v>5.3475935828877002E-3</v>
      </c>
      <c r="AD648">
        <f t="shared" si="30"/>
        <v>0.36423906616409585</v>
      </c>
    </row>
    <row r="649" spans="1:30">
      <c r="A649">
        <v>326</v>
      </c>
      <c r="B649">
        <v>4.2999999999999997E-2</v>
      </c>
      <c r="C649">
        <v>34.1</v>
      </c>
      <c r="D649">
        <v>7.609</v>
      </c>
      <c r="E649">
        <v>1</v>
      </c>
      <c r="F649">
        <v>500</v>
      </c>
      <c r="G649" t="s">
        <v>7</v>
      </c>
      <c r="AC649">
        <f t="shared" si="31"/>
        <v>5.3475935828877002E-3</v>
      </c>
      <c r="AD649">
        <f t="shared" si="30"/>
        <v>0.36466632606575461</v>
      </c>
    </row>
    <row r="650" spans="1:30">
      <c r="A650">
        <v>326.5</v>
      </c>
      <c r="B650">
        <v>4.2999999999999997E-2</v>
      </c>
      <c r="C650">
        <v>34.14</v>
      </c>
      <c r="D650">
        <v>7.609</v>
      </c>
      <c r="E650">
        <v>0</v>
      </c>
      <c r="F650">
        <v>500</v>
      </c>
      <c r="G650" t="s">
        <v>7</v>
      </c>
      <c r="AC650">
        <f t="shared" si="31"/>
        <v>5.3475935828877002E-3</v>
      </c>
      <c r="AD650">
        <f t="shared" si="30"/>
        <v>0.36573447581990154</v>
      </c>
    </row>
    <row r="651" spans="1:30">
      <c r="A651">
        <v>327</v>
      </c>
      <c r="B651">
        <v>4.2999999999999997E-2</v>
      </c>
      <c r="C651">
        <v>34.24</v>
      </c>
      <c r="D651">
        <v>7.609</v>
      </c>
      <c r="E651">
        <v>2</v>
      </c>
      <c r="F651">
        <v>500</v>
      </c>
      <c r="G651" t="s">
        <v>7</v>
      </c>
      <c r="AC651">
        <f t="shared" si="31"/>
        <v>5.3475935828877002E-3</v>
      </c>
      <c r="AD651">
        <f t="shared" si="30"/>
        <v>0.36669581059863371</v>
      </c>
    </row>
    <row r="652" spans="1:30">
      <c r="A652">
        <v>327.5</v>
      </c>
      <c r="B652">
        <v>4.2999999999999997E-2</v>
      </c>
      <c r="C652">
        <v>34.33</v>
      </c>
      <c r="D652">
        <v>7.6090999999999998</v>
      </c>
      <c r="E652">
        <v>0</v>
      </c>
      <c r="F652">
        <v>500</v>
      </c>
      <c r="G652" t="s">
        <v>7</v>
      </c>
      <c r="AC652">
        <f t="shared" si="31"/>
        <v>5.3475935828877002E-3</v>
      </c>
      <c r="AD652">
        <f t="shared" si="30"/>
        <v>0.36722988547570723</v>
      </c>
    </row>
    <row r="653" spans="1:30">
      <c r="A653">
        <v>328</v>
      </c>
      <c r="B653">
        <v>4.2999999999999997E-2</v>
      </c>
      <c r="C653">
        <v>34.380000000000003</v>
      </c>
      <c r="D653">
        <v>7.609</v>
      </c>
      <c r="E653">
        <v>0</v>
      </c>
      <c r="F653">
        <v>500</v>
      </c>
      <c r="G653" t="s">
        <v>7</v>
      </c>
      <c r="AC653">
        <f t="shared" si="31"/>
        <v>5.3475935828877002E-3</v>
      </c>
      <c r="AD653">
        <f t="shared" si="30"/>
        <v>0.36466632606575461</v>
      </c>
    </row>
    <row r="654" spans="1:30">
      <c r="A654">
        <v>328.5</v>
      </c>
      <c r="B654">
        <v>4.2999999999999997E-2</v>
      </c>
      <c r="C654">
        <v>34.14</v>
      </c>
      <c r="D654">
        <v>7.609</v>
      </c>
      <c r="E654">
        <v>0</v>
      </c>
      <c r="F654">
        <v>500</v>
      </c>
      <c r="G654" t="s">
        <v>7</v>
      </c>
      <c r="AC654">
        <f t="shared" si="31"/>
        <v>5.3475935828877002E-3</v>
      </c>
      <c r="AD654">
        <f t="shared" si="30"/>
        <v>0.36840485020526881</v>
      </c>
    </row>
    <row r="655" spans="1:30">
      <c r="A655">
        <v>329</v>
      </c>
      <c r="B655">
        <v>4.2999999999999997E-2</v>
      </c>
      <c r="C655">
        <v>34.49</v>
      </c>
      <c r="D655">
        <v>7.6087999999999996</v>
      </c>
      <c r="E655">
        <v>0</v>
      </c>
      <c r="F655">
        <v>500</v>
      </c>
      <c r="G655" t="s">
        <v>7</v>
      </c>
      <c r="AC655">
        <f t="shared" si="31"/>
        <v>5.4719562243502043E-3</v>
      </c>
      <c r="AD655">
        <f t="shared" si="30"/>
        <v>0.37791138301717631</v>
      </c>
    </row>
    <row r="656" spans="1:30">
      <c r="A656">
        <v>329.5</v>
      </c>
      <c r="B656">
        <v>4.3999999999999997E-2</v>
      </c>
      <c r="C656">
        <v>35.380000000000003</v>
      </c>
      <c r="D656">
        <v>7.6079999999999997</v>
      </c>
      <c r="E656">
        <v>0</v>
      </c>
      <c r="F656">
        <v>500</v>
      </c>
      <c r="G656" t="s">
        <v>7</v>
      </c>
      <c r="AC656">
        <f t="shared" si="31"/>
        <v>5.5963188658127092E-3</v>
      </c>
      <c r="AD656">
        <f t="shared" si="30"/>
        <v>0.38848606558323062</v>
      </c>
    </row>
    <row r="657" spans="1:30">
      <c r="A657">
        <v>330</v>
      </c>
      <c r="B657">
        <v>4.4999999999999998E-2</v>
      </c>
      <c r="C657">
        <v>36.369999999999997</v>
      </c>
      <c r="D657">
        <v>7.6071999999999997</v>
      </c>
      <c r="E657">
        <v>0</v>
      </c>
      <c r="F657">
        <v>500</v>
      </c>
      <c r="G657" t="s">
        <v>7</v>
      </c>
      <c r="AC657">
        <f t="shared" si="31"/>
        <v>5.7206815072752141E-3</v>
      </c>
      <c r="AD657">
        <f t="shared" si="30"/>
        <v>0.39948800805094381</v>
      </c>
    </row>
    <row r="658" spans="1:30">
      <c r="A658">
        <v>330.5</v>
      </c>
      <c r="B658">
        <v>4.5999999999999999E-2</v>
      </c>
      <c r="C658">
        <v>37.4</v>
      </c>
      <c r="D658">
        <v>7.6060999999999996</v>
      </c>
      <c r="E658">
        <v>0</v>
      </c>
      <c r="F658">
        <v>500</v>
      </c>
      <c r="G658" t="s">
        <v>7</v>
      </c>
      <c r="AC658">
        <f t="shared" si="31"/>
        <v>5.845044148737719E-3</v>
      </c>
      <c r="AD658">
        <f t="shared" si="30"/>
        <v>0.41091721042031576</v>
      </c>
    </row>
    <row r="659" spans="1:30">
      <c r="A659">
        <v>331</v>
      </c>
      <c r="B659">
        <v>4.7E-2</v>
      </c>
      <c r="C659">
        <v>38.47</v>
      </c>
      <c r="D659">
        <v>7.6048</v>
      </c>
      <c r="E659">
        <v>0</v>
      </c>
      <c r="F659">
        <v>500</v>
      </c>
      <c r="G659" t="s">
        <v>7</v>
      </c>
      <c r="AC659">
        <f t="shared" si="31"/>
        <v>5.9694067902002238E-3</v>
      </c>
      <c r="AD659">
        <f t="shared" si="30"/>
        <v>0.422239597814273</v>
      </c>
    </row>
    <row r="660" spans="1:30">
      <c r="A660">
        <v>331.5</v>
      </c>
      <c r="B660">
        <v>4.8000000000000001E-2</v>
      </c>
      <c r="C660">
        <v>39.53</v>
      </c>
      <c r="D660">
        <v>7.6036999999999999</v>
      </c>
      <c r="E660">
        <v>0</v>
      </c>
      <c r="F660">
        <v>500</v>
      </c>
      <c r="G660" t="s">
        <v>7</v>
      </c>
      <c r="AC660">
        <f t="shared" si="31"/>
        <v>6.0937694316627287E-3</v>
      </c>
      <c r="AD660">
        <f t="shared" si="30"/>
        <v>0.43409606008530366</v>
      </c>
    </row>
    <row r="661" spans="1:30">
      <c r="A661">
        <v>332</v>
      </c>
      <c r="B661">
        <v>4.9000000000000002E-2</v>
      </c>
      <c r="C661">
        <v>40.64</v>
      </c>
      <c r="D661">
        <v>7.6024000000000003</v>
      </c>
      <c r="E661">
        <v>0</v>
      </c>
      <c r="F661">
        <v>500</v>
      </c>
      <c r="G661" t="s">
        <v>7</v>
      </c>
      <c r="AC661">
        <f t="shared" si="31"/>
        <v>6.2181320731252336E-3</v>
      </c>
      <c r="AD661">
        <f t="shared" si="30"/>
        <v>0.44584570738091966</v>
      </c>
    </row>
    <row r="662" spans="1:30">
      <c r="A662">
        <v>332.5</v>
      </c>
      <c r="B662">
        <v>0.05</v>
      </c>
      <c r="C662">
        <v>41.74</v>
      </c>
      <c r="D662">
        <v>7.6013999999999999</v>
      </c>
      <c r="E662">
        <v>0</v>
      </c>
      <c r="F662">
        <v>500</v>
      </c>
      <c r="G662" t="s">
        <v>7</v>
      </c>
      <c r="AC662">
        <f t="shared" si="31"/>
        <v>6.4668573560502417E-3</v>
      </c>
      <c r="AD662">
        <f t="shared" si="30"/>
        <v>0.45759535467653567</v>
      </c>
    </row>
    <row r="663" spans="1:30">
      <c r="A663">
        <v>333</v>
      </c>
      <c r="B663">
        <v>5.1999999999999998E-2</v>
      </c>
      <c r="C663">
        <v>42.84</v>
      </c>
      <c r="D663">
        <v>7.6002000000000001</v>
      </c>
      <c r="E663">
        <v>0</v>
      </c>
      <c r="F663">
        <v>500</v>
      </c>
      <c r="G663" t="s">
        <v>7</v>
      </c>
      <c r="AC663">
        <f t="shared" si="31"/>
        <v>6.4668573560502417E-3</v>
      </c>
      <c r="AD663">
        <f t="shared" si="30"/>
        <v>0.46977226187381038</v>
      </c>
    </row>
    <row r="664" spans="1:30">
      <c r="A664">
        <v>333.5</v>
      </c>
      <c r="B664">
        <v>5.1999999999999998E-2</v>
      </c>
      <c r="C664">
        <v>43.98</v>
      </c>
      <c r="D664">
        <v>7.5993000000000004</v>
      </c>
      <c r="E664">
        <v>0</v>
      </c>
      <c r="F664">
        <v>500</v>
      </c>
      <c r="G664" t="s">
        <v>7</v>
      </c>
      <c r="AC664">
        <f t="shared" si="31"/>
        <v>6.5912199975127466E-3</v>
      </c>
      <c r="AD664">
        <f t="shared" si="30"/>
        <v>0.48162872414484115</v>
      </c>
    </row>
    <row r="665" spans="1:30">
      <c r="A665">
        <v>334</v>
      </c>
      <c r="B665">
        <v>5.2999999999999999E-2</v>
      </c>
      <c r="C665">
        <v>45.09</v>
      </c>
      <c r="D665">
        <v>7.5983999999999998</v>
      </c>
      <c r="E665">
        <v>0</v>
      </c>
      <c r="F665">
        <v>500</v>
      </c>
      <c r="G665" t="s">
        <v>7</v>
      </c>
      <c r="AC665">
        <f t="shared" si="31"/>
        <v>6.7155826389752515E-3</v>
      </c>
      <c r="AD665">
        <f t="shared" si="30"/>
        <v>0.49401926129294521</v>
      </c>
    </row>
    <row r="666" spans="1:30">
      <c r="A666">
        <v>334.5</v>
      </c>
      <c r="B666">
        <v>5.3999999999999999E-2</v>
      </c>
      <c r="C666">
        <v>46.25</v>
      </c>
      <c r="D666">
        <v>7.5975999999999999</v>
      </c>
      <c r="E666">
        <v>0</v>
      </c>
      <c r="F666">
        <v>500</v>
      </c>
      <c r="G666" t="s">
        <v>7</v>
      </c>
      <c r="AC666">
        <f t="shared" si="31"/>
        <v>6.8399452804377564E-3</v>
      </c>
      <c r="AD666">
        <f t="shared" si="30"/>
        <v>0.50715750326895215</v>
      </c>
    </row>
    <row r="667" spans="1:30">
      <c r="A667">
        <v>335</v>
      </c>
      <c r="B667">
        <v>5.5E-2</v>
      </c>
      <c r="C667">
        <v>47.48</v>
      </c>
      <c r="D667">
        <v>7.5968999999999998</v>
      </c>
      <c r="E667">
        <v>0</v>
      </c>
      <c r="F667">
        <v>500</v>
      </c>
      <c r="G667" t="s">
        <v>7</v>
      </c>
      <c r="AC667">
        <f t="shared" si="31"/>
        <v>6.9643079219002613E-3</v>
      </c>
      <c r="AD667">
        <f t="shared" si="30"/>
        <v>0.52018893026954449</v>
      </c>
    </row>
    <row r="668" spans="1:30">
      <c r="A668">
        <v>335.5</v>
      </c>
      <c r="B668">
        <v>5.6000000000000001E-2</v>
      </c>
      <c r="C668">
        <v>48.7</v>
      </c>
      <c r="D668">
        <v>7.5957999999999997</v>
      </c>
      <c r="E668">
        <v>0</v>
      </c>
      <c r="F668">
        <v>500</v>
      </c>
      <c r="G668" t="s">
        <v>7</v>
      </c>
      <c r="AC668">
        <f t="shared" si="31"/>
        <v>7.0886705633627653E-3</v>
      </c>
      <c r="AD668">
        <f t="shared" si="30"/>
        <v>0.53375443214721019</v>
      </c>
    </row>
    <row r="669" spans="1:30">
      <c r="A669">
        <v>336</v>
      </c>
      <c r="B669">
        <v>5.7000000000000002E-2</v>
      </c>
      <c r="C669">
        <v>49.97</v>
      </c>
      <c r="D669">
        <v>7.5945</v>
      </c>
      <c r="E669">
        <v>0</v>
      </c>
      <c r="F669">
        <v>500</v>
      </c>
      <c r="G669" t="s">
        <v>7</v>
      </c>
      <c r="AC669">
        <f t="shared" si="31"/>
        <v>7.2130332048252702E-3</v>
      </c>
      <c r="AD669">
        <f t="shared" si="30"/>
        <v>0.54689267412321729</v>
      </c>
    </row>
    <row r="670" spans="1:30">
      <c r="A670">
        <v>336.5</v>
      </c>
      <c r="B670">
        <v>5.8000000000000003E-2</v>
      </c>
      <c r="C670">
        <v>51.2</v>
      </c>
      <c r="D670">
        <v>7.5934999999999997</v>
      </c>
      <c r="E670">
        <v>0</v>
      </c>
      <c r="F670">
        <v>500</v>
      </c>
      <c r="G670" t="s">
        <v>7</v>
      </c>
      <c r="AC670">
        <f t="shared" si="31"/>
        <v>7.3373958462877743E-3</v>
      </c>
      <c r="AD670">
        <f t="shared" si="30"/>
        <v>0.56013773107463882</v>
      </c>
    </row>
    <row r="671" spans="1:30">
      <c r="A671">
        <v>337</v>
      </c>
      <c r="B671">
        <v>5.8999999999999997E-2</v>
      </c>
      <c r="C671">
        <v>52.44</v>
      </c>
      <c r="D671">
        <v>7.5926999999999998</v>
      </c>
      <c r="E671">
        <v>0</v>
      </c>
      <c r="F671">
        <v>500</v>
      </c>
      <c r="G671" t="s">
        <v>7</v>
      </c>
      <c r="AC671">
        <f t="shared" si="31"/>
        <v>7.4617584877502792E-3</v>
      </c>
      <c r="AD671">
        <f t="shared" si="30"/>
        <v>0.57359641797688998</v>
      </c>
    </row>
    <row r="672" spans="1:30">
      <c r="A672">
        <v>337.5</v>
      </c>
      <c r="B672">
        <v>0.06</v>
      </c>
      <c r="C672">
        <v>53.7</v>
      </c>
      <c r="D672">
        <v>7.5913000000000004</v>
      </c>
      <c r="E672">
        <v>0</v>
      </c>
      <c r="F672">
        <v>500</v>
      </c>
      <c r="G672" t="s">
        <v>7</v>
      </c>
      <c r="AC672">
        <f t="shared" si="31"/>
        <v>7.710483770675289E-3</v>
      </c>
      <c r="AD672">
        <f t="shared" si="30"/>
        <v>0.58694828990372627</v>
      </c>
    </row>
    <row r="673" spans="1:30">
      <c r="A673">
        <v>338</v>
      </c>
      <c r="B673">
        <v>6.2E-2</v>
      </c>
      <c r="C673">
        <v>54.95</v>
      </c>
      <c r="D673">
        <v>7.5899000000000001</v>
      </c>
      <c r="E673">
        <v>0</v>
      </c>
      <c r="F673">
        <v>500</v>
      </c>
      <c r="G673" t="s">
        <v>7</v>
      </c>
      <c r="AC673">
        <f t="shared" si="31"/>
        <v>7.9592090536002979E-3</v>
      </c>
      <c r="AD673">
        <f t="shared" si="30"/>
        <v>0.60083423670763614</v>
      </c>
    </row>
    <row r="674" spans="1:30">
      <c r="A674">
        <v>338.5</v>
      </c>
      <c r="B674">
        <v>6.4000000000000001E-2</v>
      </c>
      <c r="C674">
        <v>56.25</v>
      </c>
      <c r="D674">
        <v>7.5881999999999996</v>
      </c>
      <c r="E674">
        <v>0</v>
      </c>
      <c r="F674">
        <v>500</v>
      </c>
      <c r="G674" t="s">
        <v>7</v>
      </c>
      <c r="AC674">
        <f t="shared" si="31"/>
        <v>8.0835716950628037E-3</v>
      </c>
      <c r="AD674">
        <f t="shared" si="30"/>
        <v>0.61472018351154589</v>
      </c>
    </row>
    <row r="675" spans="1:30">
      <c r="A675">
        <v>339</v>
      </c>
      <c r="B675">
        <v>6.5000000000000002E-2</v>
      </c>
      <c r="C675">
        <v>57.55</v>
      </c>
      <c r="D675">
        <v>7.5872999999999999</v>
      </c>
      <c r="E675">
        <v>0</v>
      </c>
      <c r="F675">
        <v>500</v>
      </c>
      <c r="G675" t="s">
        <v>7</v>
      </c>
      <c r="AC675">
        <f t="shared" si="31"/>
        <v>8.2079343365253077E-3</v>
      </c>
      <c r="AD675">
        <f t="shared" si="30"/>
        <v>0.62892657524169981</v>
      </c>
    </row>
    <row r="676" spans="1:30">
      <c r="A676">
        <v>339.5</v>
      </c>
      <c r="B676">
        <v>6.6000000000000003E-2</v>
      </c>
      <c r="C676">
        <v>58.88</v>
      </c>
      <c r="D676">
        <v>7.5861999999999998</v>
      </c>
      <c r="E676">
        <v>0</v>
      </c>
      <c r="F676">
        <v>500</v>
      </c>
      <c r="G676" t="s">
        <v>7</v>
      </c>
      <c r="AC676">
        <f t="shared" si="31"/>
        <v>8.3322969779878117E-3</v>
      </c>
      <c r="AD676">
        <f t="shared" si="30"/>
        <v>0.64302615199643898</v>
      </c>
    </row>
    <row r="677" spans="1:30">
      <c r="A677">
        <v>340</v>
      </c>
      <c r="B677">
        <v>6.7000000000000004E-2</v>
      </c>
      <c r="C677">
        <v>60.2</v>
      </c>
      <c r="D677">
        <v>7.5850999999999997</v>
      </c>
      <c r="E677">
        <v>0</v>
      </c>
      <c r="F677">
        <v>500</v>
      </c>
      <c r="G677" t="s">
        <v>7</v>
      </c>
      <c r="AC677">
        <f t="shared" si="31"/>
        <v>8.4566596194503175E-3</v>
      </c>
      <c r="AD677">
        <f t="shared" si="30"/>
        <v>0.6574461736774222</v>
      </c>
    </row>
    <row r="678" spans="1:30">
      <c r="A678">
        <v>340.5</v>
      </c>
      <c r="B678">
        <v>6.8000000000000005E-2</v>
      </c>
      <c r="C678">
        <v>61.55</v>
      </c>
      <c r="D678">
        <v>7.5838999999999999</v>
      </c>
      <c r="E678">
        <v>0</v>
      </c>
      <c r="F678">
        <v>500</v>
      </c>
      <c r="G678" t="s">
        <v>7</v>
      </c>
      <c r="AC678">
        <f t="shared" si="31"/>
        <v>8.5810222609128215E-3</v>
      </c>
      <c r="AD678">
        <f t="shared" si="30"/>
        <v>0.67133212048133206</v>
      </c>
    </row>
    <row r="679" spans="1:30">
      <c r="A679">
        <v>341</v>
      </c>
      <c r="B679">
        <v>6.9000000000000006E-2</v>
      </c>
      <c r="C679">
        <v>62.85</v>
      </c>
      <c r="D679">
        <v>7.5827999999999998</v>
      </c>
      <c r="E679">
        <v>0</v>
      </c>
      <c r="F679">
        <v>500</v>
      </c>
      <c r="G679" t="s">
        <v>7</v>
      </c>
      <c r="AC679">
        <f t="shared" si="31"/>
        <v>8.7053849023753273E-3</v>
      </c>
      <c r="AD679">
        <f t="shared" si="30"/>
        <v>0.68564532718690063</v>
      </c>
    </row>
    <row r="680" spans="1:30">
      <c r="A680">
        <v>341.5</v>
      </c>
      <c r="B680">
        <v>7.0000000000000007E-2</v>
      </c>
      <c r="C680">
        <v>64.19</v>
      </c>
      <c r="D680">
        <v>7.5815999999999999</v>
      </c>
      <c r="E680">
        <v>0</v>
      </c>
      <c r="F680">
        <v>500</v>
      </c>
      <c r="G680" t="s">
        <v>7</v>
      </c>
      <c r="AC680">
        <f t="shared" si="31"/>
        <v>8.9541101853003353E-3</v>
      </c>
      <c r="AD680">
        <f t="shared" si="30"/>
        <v>0.70070623872037197</v>
      </c>
    </row>
    <row r="681" spans="1:30">
      <c r="A681">
        <v>342</v>
      </c>
      <c r="B681">
        <v>7.1999999999999995E-2</v>
      </c>
      <c r="C681">
        <v>65.599999999999994</v>
      </c>
      <c r="D681">
        <v>7.5801999999999996</v>
      </c>
      <c r="E681">
        <v>0</v>
      </c>
      <c r="F681">
        <v>500</v>
      </c>
      <c r="G681" t="s">
        <v>7</v>
      </c>
      <c r="AC681">
        <f t="shared" si="31"/>
        <v>8.9541101853003353E-3</v>
      </c>
      <c r="AD681">
        <f t="shared" si="30"/>
        <v>0.71619441015550223</v>
      </c>
    </row>
    <row r="682" spans="1:30">
      <c r="A682">
        <v>342.5</v>
      </c>
      <c r="B682">
        <v>7.1999999999999995E-2</v>
      </c>
      <c r="C682">
        <v>67.05</v>
      </c>
      <c r="D682">
        <v>7.5792999999999999</v>
      </c>
      <c r="E682">
        <v>0</v>
      </c>
      <c r="F682">
        <v>500</v>
      </c>
      <c r="G682" t="s">
        <v>7</v>
      </c>
      <c r="AC682">
        <f t="shared" si="31"/>
        <v>9.0784728267628394E-3</v>
      </c>
      <c r="AD682">
        <f t="shared" si="30"/>
        <v>0.73168258159063237</v>
      </c>
    </row>
    <row r="683" spans="1:30">
      <c r="A683">
        <v>343</v>
      </c>
      <c r="B683">
        <v>7.2999999999999995E-2</v>
      </c>
      <c r="C683">
        <v>68.5</v>
      </c>
      <c r="D683">
        <v>7.5784000000000002</v>
      </c>
      <c r="E683">
        <v>0</v>
      </c>
      <c r="F683">
        <v>500</v>
      </c>
      <c r="G683" t="s">
        <v>7</v>
      </c>
      <c r="AC683">
        <f t="shared" si="31"/>
        <v>9.2028354682253434E-3</v>
      </c>
      <c r="AD683">
        <f t="shared" si="30"/>
        <v>0.74717075302576264</v>
      </c>
    </row>
    <row r="684" spans="1:30">
      <c r="A684">
        <v>343.5</v>
      </c>
      <c r="B684">
        <v>7.3999999999999996E-2</v>
      </c>
      <c r="C684">
        <v>69.95</v>
      </c>
      <c r="D684">
        <v>7.5773000000000001</v>
      </c>
      <c r="E684">
        <v>0</v>
      </c>
      <c r="F684">
        <v>500</v>
      </c>
      <c r="G684" t="s">
        <v>7</v>
      </c>
      <c r="AC684">
        <f t="shared" si="31"/>
        <v>9.4515607511503532E-3</v>
      </c>
      <c r="AD684">
        <f t="shared" si="30"/>
        <v>0.76372707421503971</v>
      </c>
    </row>
    <row r="685" spans="1:30">
      <c r="A685">
        <v>344</v>
      </c>
      <c r="B685">
        <v>7.5999999999999998E-2</v>
      </c>
      <c r="C685">
        <v>71.5</v>
      </c>
      <c r="D685">
        <v>7.5762</v>
      </c>
      <c r="E685">
        <v>0</v>
      </c>
      <c r="F685">
        <v>500</v>
      </c>
      <c r="G685" t="s">
        <v>7</v>
      </c>
      <c r="AC685">
        <f t="shared" si="31"/>
        <v>9.575923392612859E-3</v>
      </c>
      <c r="AD685">
        <f t="shared" si="30"/>
        <v>0.77996295047807263</v>
      </c>
    </row>
    <row r="686" spans="1:30">
      <c r="A686">
        <v>344.5</v>
      </c>
      <c r="B686">
        <v>7.6999999999999999E-2</v>
      </c>
      <c r="C686">
        <v>73.02</v>
      </c>
      <c r="D686">
        <v>7.5750999999999999</v>
      </c>
      <c r="E686">
        <v>0</v>
      </c>
      <c r="F686">
        <v>500</v>
      </c>
      <c r="G686" t="s">
        <v>7</v>
      </c>
      <c r="AC686">
        <f t="shared" si="31"/>
        <v>9.700286034075363E-3</v>
      </c>
      <c r="AD686">
        <f t="shared" si="30"/>
        <v>0.79641245669193506</v>
      </c>
    </row>
    <row r="687" spans="1:30">
      <c r="A687">
        <v>345</v>
      </c>
      <c r="B687">
        <v>7.8E-2</v>
      </c>
      <c r="C687">
        <v>74.56</v>
      </c>
      <c r="D687">
        <v>7.5735999999999999</v>
      </c>
      <c r="E687">
        <v>0</v>
      </c>
      <c r="F687">
        <v>500</v>
      </c>
      <c r="G687" t="s">
        <v>7</v>
      </c>
      <c r="AC687">
        <f t="shared" si="31"/>
        <v>9.8246486755378688E-3</v>
      </c>
      <c r="AD687">
        <f t="shared" si="30"/>
        <v>0.81318240783204143</v>
      </c>
    </row>
    <row r="688" spans="1:30">
      <c r="A688">
        <v>345.5</v>
      </c>
      <c r="B688">
        <v>7.9000000000000001E-2</v>
      </c>
      <c r="C688">
        <v>76.13</v>
      </c>
      <c r="D688">
        <v>7.5724999999999998</v>
      </c>
      <c r="E688">
        <v>0</v>
      </c>
      <c r="F688">
        <v>500</v>
      </c>
      <c r="G688" t="s">
        <v>7</v>
      </c>
      <c r="AC688">
        <f t="shared" si="31"/>
        <v>9.9490113170003728E-3</v>
      </c>
      <c r="AD688">
        <f t="shared" si="30"/>
        <v>0.83016598892297733</v>
      </c>
    </row>
    <row r="689" spans="1:30">
      <c r="A689">
        <v>346</v>
      </c>
      <c r="B689">
        <v>0.08</v>
      </c>
      <c r="C689">
        <v>77.72</v>
      </c>
      <c r="D689">
        <v>7.5713999999999997</v>
      </c>
      <c r="E689">
        <v>0</v>
      </c>
      <c r="F689">
        <v>500</v>
      </c>
      <c r="G689" t="s">
        <v>7</v>
      </c>
      <c r="AC689">
        <f t="shared" si="31"/>
        <v>1.0073373958462877E-2</v>
      </c>
      <c r="AD689">
        <f t="shared" si="30"/>
        <v>0.84704275503849846</v>
      </c>
    </row>
    <row r="690" spans="1:30">
      <c r="A690">
        <v>346.5</v>
      </c>
      <c r="B690">
        <v>8.1000000000000003E-2</v>
      </c>
      <c r="C690">
        <v>79.3</v>
      </c>
      <c r="D690">
        <v>7.5704000000000002</v>
      </c>
      <c r="E690">
        <v>0</v>
      </c>
      <c r="F690">
        <v>500</v>
      </c>
      <c r="G690" t="s">
        <v>7</v>
      </c>
      <c r="AC690">
        <f t="shared" si="31"/>
        <v>1.0197736599925383E-2</v>
      </c>
      <c r="AD690">
        <f t="shared" si="30"/>
        <v>0.86423996608026377</v>
      </c>
    </row>
    <row r="691" spans="1:30">
      <c r="A691">
        <v>347</v>
      </c>
      <c r="B691">
        <v>8.2000000000000003E-2</v>
      </c>
      <c r="C691">
        <v>80.91</v>
      </c>
      <c r="D691">
        <v>7.5694999999999997</v>
      </c>
      <c r="E691">
        <v>0</v>
      </c>
      <c r="F691">
        <v>500</v>
      </c>
      <c r="G691" t="s">
        <v>7</v>
      </c>
      <c r="AC691">
        <f t="shared" si="31"/>
        <v>1.0322099241387887E-2</v>
      </c>
      <c r="AD691">
        <f t="shared" si="30"/>
        <v>0.88207806697451707</v>
      </c>
    </row>
    <row r="692" spans="1:30">
      <c r="A692">
        <v>347.5</v>
      </c>
      <c r="B692">
        <v>8.3000000000000004E-2</v>
      </c>
      <c r="C692">
        <v>82.58</v>
      </c>
      <c r="D692">
        <v>7.5682999999999998</v>
      </c>
      <c r="E692">
        <v>0</v>
      </c>
      <c r="F692">
        <v>500</v>
      </c>
      <c r="G692" t="s">
        <v>7</v>
      </c>
      <c r="AC692">
        <f t="shared" si="31"/>
        <v>1.0570824524312896E-2</v>
      </c>
      <c r="AD692">
        <f t="shared" si="30"/>
        <v>0.90034342777042931</v>
      </c>
    </row>
    <row r="693" spans="1:30">
      <c r="A693">
        <v>348</v>
      </c>
      <c r="B693">
        <v>8.5000000000000006E-2</v>
      </c>
      <c r="C693">
        <v>84.29</v>
      </c>
      <c r="D693">
        <v>7.5670000000000002</v>
      </c>
      <c r="E693">
        <v>0</v>
      </c>
      <c r="F693">
        <v>500</v>
      </c>
      <c r="G693" t="s">
        <v>7</v>
      </c>
      <c r="AC693">
        <f t="shared" si="31"/>
        <v>1.06951871657754E-2</v>
      </c>
      <c r="AD693">
        <f t="shared" si="30"/>
        <v>0.91978375329590301</v>
      </c>
    </row>
    <row r="694" spans="1:30">
      <c r="A694">
        <v>348.5</v>
      </c>
      <c r="B694">
        <v>8.5999999999999993E-2</v>
      </c>
      <c r="C694">
        <v>86.11</v>
      </c>
      <c r="D694">
        <v>7.5655999999999999</v>
      </c>
      <c r="E694">
        <v>0</v>
      </c>
      <c r="F694">
        <v>500</v>
      </c>
      <c r="G694" t="s">
        <v>7</v>
      </c>
      <c r="AC694">
        <f t="shared" si="31"/>
        <v>1.0819549807237904E-2</v>
      </c>
      <c r="AD694">
        <f t="shared" si="30"/>
        <v>0.94071948847718234</v>
      </c>
    </row>
    <row r="695" spans="1:30">
      <c r="A695">
        <v>349</v>
      </c>
      <c r="B695">
        <v>8.6999999999999994E-2</v>
      </c>
      <c r="C695">
        <v>88.07</v>
      </c>
      <c r="D695">
        <v>7.5644999999999998</v>
      </c>
      <c r="E695">
        <v>0</v>
      </c>
      <c r="F695">
        <v>500</v>
      </c>
      <c r="G695" t="s">
        <v>7</v>
      </c>
      <c r="AC695">
        <f t="shared" si="31"/>
        <v>1.1068275090162914E-2</v>
      </c>
      <c r="AD695">
        <f t="shared" si="30"/>
        <v>0.96165522365846179</v>
      </c>
    </row>
    <row r="696" spans="1:30">
      <c r="A696">
        <v>349.5</v>
      </c>
      <c r="B696">
        <v>8.8999999999999996E-2</v>
      </c>
      <c r="C696">
        <v>90.03</v>
      </c>
      <c r="D696">
        <v>7.5629</v>
      </c>
      <c r="E696">
        <v>0</v>
      </c>
      <c r="F696">
        <v>500</v>
      </c>
      <c r="G696" t="s">
        <v>7</v>
      </c>
      <c r="AC696">
        <f t="shared" si="31"/>
        <v>1.1192637731625418E-2</v>
      </c>
      <c r="AD696">
        <f t="shared" si="30"/>
        <v>0.98451362839720569</v>
      </c>
    </row>
    <row r="697" spans="1:30">
      <c r="A697">
        <v>350</v>
      </c>
      <c r="B697">
        <v>0.09</v>
      </c>
      <c r="C697">
        <v>92.17</v>
      </c>
      <c r="D697">
        <v>7.5616000000000003</v>
      </c>
      <c r="E697">
        <v>0</v>
      </c>
      <c r="F697">
        <v>500</v>
      </c>
      <c r="G697" t="s">
        <v>7</v>
      </c>
      <c r="AC697">
        <f t="shared" si="31"/>
        <v>1.1441363014550428E-2</v>
      </c>
      <c r="AD697">
        <f t="shared" si="30"/>
        <v>1.0074788481113641</v>
      </c>
    </row>
    <row r="698" spans="1:30">
      <c r="A698">
        <v>350.5</v>
      </c>
      <c r="B698">
        <v>9.1999999999999998E-2</v>
      </c>
      <c r="C698">
        <v>94.32</v>
      </c>
      <c r="D698">
        <v>7.5602</v>
      </c>
      <c r="E698">
        <v>0</v>
      </c>
      <c r="F698">
        <v>500</v>
      </c>
      <c r="G698" t="s">
        <v>7</v>
      </c>
      <c r="AC698">
        <f t="shared" si="31"/>
        <v>1.1565725656012934E-2</v>
      </c>
      <c r="AD698">
        <f t="shared" si="30"/>
        <v>1.0290554731451318</v>
      </c>
    </row>
    <row r="699" spans="1:30">
      <c r="A699">
        <v>351</v>
      </c>
      <c r="B699">
        <v>9.2999999999999999E-2</v>
      </c>
      <c r="C699">
        <v>96.34</v>
      </c>
      <c r="D699">
        <v>7.5586000000000002</v>
      </c>
      <c r="E699">
        <v>0</v>
      </c>
      <c r="F699">
        <v>500</v>
      </c>
      <c r="G699" t="s">
        <v>7</v>
      </c>
      <c r="AC699">
        <f t="shared" si="31"/>
        <v>1.1814450938937942E-2</v>
      </c>
      <c r="AD699">
        <f t="shared" si="30"/>
        <v>1.0503116532526553</v>
      </c>
    </row>
    <row r="700" spans="1:30">
      <c r="A700">
        <v>351.5</v>
      </c>
      <c r="B700">
        <v>9.5000000000000001E-2</v>
      </c>
      <c r="C700">
        <v>98.33</v>
      </c>
      <c r="D700">
        <v>7.5570000000000004</v>
      </c>
      <c r="E700">
        <v>0</v>
      </c>
      <c r="F700">
        <v>500</v>
      </c>
      <c r="G700" t="s">
        <v>7</v>
      </c>
      <c r="AC700">
        <f t="shared" si="31"/>
        <v>1.1938813580400448E-2</v>
      </c>
      <c r="AD700">
        <f t="shared" si="30"/>
        <v>1.0716746483355934</v>
      </c>
    </row>
    <row r="701" spans="1:30">
      <c r="A701">
        <v>352</v>
      </c>
      <c r="B701">
        <v>9.6000000000000002E-2</v>
      </c>
      <c r="C701">
        <v>100.33</v>
      </c>
      <c r="D701">
        <v>7.5557999999999996</v>
      </c>
      <c r="E701">
        <v>0</v>
      </c>
      <c r="F701">
        <v>500</v>
      </c>
      <c r="G701" t="s">
        <v>7</v>
      </c>
      <c r="AC701">
        <f t="shared" si="31"/>
        <v>1.2063176221862952E-2</v>
      </c>
      <c r="AD701">
        <f t="shared" si="30"/>
        <v>1.0944262380989225</v>
      </c>
    </row>
    <row r="702" spans="1:30">
      <c r="A702">
        <v>352.5</v>
      </c>
      <c r="B702">
        <v>9.7000000000000003E-2</v>
      </c>
      <c r="C702">
        <v>102.46</v>
      </c>
      <c r="D702">
        <v>7.5542999999999996</v>
      </c>
      <c r="E702">
        <v>0</v>
      </c>
      <c r="F702">
        <v>500</v>
      </c>
      <c r="G702" t="s">
        <v>7</v>
      </c>
      <c r="AC702">
        <f t="shared" si="31"/>
        <v>1.2311901504787962E-2</v>
      </c>
      <c r="AD702">
        <f t="shared" si="30"/>
        <v>1.1166437529851783</v>
      </c>
    </row>
    <row r="703" spans="1:30">
      <c r="A703">
        <v>353</v>
      </c>
      <c r="B703">
        <v>9.9000000000000005E-2</v>
      </c>
      <c r="C703">
        <v>104.54</v>
      </c>
      <c r="D703">
        <v>7.5528000000000004</v>
      </c>
      <c r="E703">
        <v>0</v>
      </c>
      <c r="F703">
        <v>500</v>
      </c>
      <c r="G703" t="s">
        <v>7</v>
      </c>
      <c r="AC703">
        <f t="shared" si="31"/>
        <v>1.2436264146250467E-2</v>
      </c>
      <c r="AD703">
        <f t="shared" si="30"/>
        <v>1.1390748978222633</v>
      </c>
    </row>
    <row r="704" spans="1:30">
      <c r="A704">
        <v>353.5</v>
      </c>
      <c r="B704">
        <v>0.1</v>
      </c>
      <c r="C704">
        <v>106.64</v>
      </c>
      <c r="D704">
        <v>7.5514000000000001</v>
      </c>
      <c r="E704">
        <v>0</v>
      </c>
      <c r="F704">
        <v>500</v>
      </c>
      <c r="G704" t="s">
        <v>7</v>
      </c>
      <c r="AC704">
        <f t="shared" si="31"/>
        <v>1.2684989429175474E-2</v>
      </c>
      <c r="AD704">
        <f t="shared" si="30"/>
        <v>1.1619333025610072</v>
      </c>
    </row>
    <row r="705" spans="1:30">
      <c r="A705">
        <v>354</v>
      </c>
      <c r="B705">
        <v>0.10199999999999999</v>
      </c>
      <c r="C705">
        <v>108.78</v>
      </c>
      <c r="D705">
        <v>7.55</v>
      </c>
      <c r="E705">
        <v>0</v>
      </c>
      <c r="F705">
        <v>500</v>
      </c>
      <c r="G705" t="s">
        <v>7</v>
      </c>
      <c r="AC705">
        <f t="shared" si="31"/>
        <v>1.2809352070637979E-2</v>
      </c>
      <c r="AD705">
        <f t="shared" ref="AD705:AD768" si="32">C706/$Z$3</f>
        <v>1.1842576324226777</v>
      </c>
    </row>
    <row r="706" spans="1:30">
      <c r="A706">
        <v>354.5</v>
      </c>
      <c r="B706">
        <v>0.10299999999999999</v>
      </c>
      <c r="C706">
        <v>110.87</v>
      </c>
      <c r="D706">
        <v>7.5484999999999998</v>
      </c>
      <c r="E706">
        <v>0</v>
      </c>
      <c r="F706">
        <v>500</v>
      </c>
      <c r="G706" t="s">
        <v>7</v>
      </c>
      <c r="AC706">
        <f t="shared" ref="AC706:AC769" si="33">B707/$Z$1</f>
        <v>1.2933714712100483E-2</v>
      </c>
      <c r="AD706">
        <f t="shared" si="32"/>
        <v>1.2057274424810305</v>
      </c>
    </row>
    <row r="707" spans="1:30">
      <c r="A707">
        <v>355</v>
      </c>
      <c r="B707">
        <v>0.104</v>
      </c>
      <c r="C707">
        <v>112.88</v>
      </c>
      <c r="D707">
        <v>7.5472999999999999</v>
      </c>
      <c r="E707">
        <v>0</v>
      </c>
      <c r="F707">
        <v>500</v>
      </c>
      <c r="G707" t="s">
        <v>7</v>
      </c>
      <c r="AC707">
        <f t="shared" si="33"/>
        <v>1.3182439995025493E-2</v>
      </c>
      <c r="AD707">
        <f t="shared" si="32"/>
        <v>1.2274108824902126</v>
      </c>
    </row>
    <row r="708" spans="1:30">
      <c r="A708">
        <v>355.5</v>
      </c>
      <c r="B708">
        <v>0.106</v>
      </c>
      <c r="C708">
        <v>114.91</v>
      </c>
      <c r="D708">
        <v>7.5461</v>
      </c>
      <c r="E708">
        <v>0</v>
      </c>
      <c r="F708">
        <v>500</v>
      </c>
      <c r="G708" t="s">
        <v>7</v>
      </c>
      <c r="AC708">
        <f t="shared" si="33"/>
        <v>1.3306802636487999E-2</v>
      </c>
      <c r="AD708">
        <f t="shared" si="32"/>
        <v>1.2508033621060299</v>
      </c>
    </row>
    <row r="709" spans="1:30">
      <c r="A709">
        <v>356</v>
      </c>
      <c r="B709">
        <v>0.107</v>
      </c>
      <c r="C709">
        <v>117.1</v>
      </c>
      <c r="D709">
        <v>7.5449000000000002</v>
      </c>
      <c r="E709">
        <v>0</v>
      </c>
      <c r="F709">
        <v>500</v>
      </c>
      <c r="G709" t="s">
        <v>7</v>
      </c>
      <c r="AC709">
        <f t="shared" si="33"/>
        <v>1.3431165277950503E-2</v>
      </c>
      <c r="AD709">
        <f t="shared" si="32"/>
        <v>1.2744094716726766</v>
      </c>
    </row>
    <row r="710" spans="1:30">
      <c r="A710">
        <v>356.5</v>
      </c>
      <c r="B710">
        <v>0.108</v>
      </c>
      <c r="C710">
        <v>119.31</v>
      </c>
      <c r="D710">
        <v>7.5435999999999996</v>
      </c>
      <c r="E710">
        <v>0</v>
      </c>
      <c r="F710">
        <v>500</v>
      </c>
      <c r="G710" t="s">
        <v>7</v>
      </c>
      <c r="AC710">
        <f t="shared" si="33"/>
        <v>1.3679890560875513E-2</v>
      </c>
      <c r="AD710">
        <f t="shared" si="32"/>
        <v>1.297801951288494</v>
      </c>
    </row>
    <row r="711" spans="1:30">
      <c r="A711">
        <v>357</v>
      </c>
      <c r="B711">
        <v>0.11</v>
      </c>
      <c r="C711">
        <v>121.5</v>
      </c>
      <c r="D711">
        <v>7.5420999999999996</v>
      </c>
      <c r="E711">
        <v>0</v>
      </c>
      <c r="F711">
        <v>500</v>
      </c>
      <c r="G711" t="s">
        <v>7</v>
      </c>
      <c r="AC711">
        <f t="shared" si="33"/>
        <v>1.3804253202338017E-2</v>
      </c>
      <c r="AD711">
        <f t="shared" si="32"/>
        <v>1.3209808009534818</v>
      </c>
    </row>
    <row r="712" spans="1:30">
      <c r="A712">
        <v>357.5</v>
      </c>
      <c r="B712">
        <v>0.111</v>
      </c>
      <c r="C712">
        <v>123.67</v>
      </c>
      <c r="D712">
        <v>7.5407999999999999</v>
      </c>
      <c r="E712">
        <v>0</v>
      </c>
      <c r="F712">
        <v>500</v>
      </c>
      <c r="G712" t="s">
        <v>7</v>
      </c>
      <c r="AC712">
        <f t="shared" si="33"/>
        <v>1.3928615843800523E-2</v>
      </c>
      <c r="AD712">
        <f t="shared" si="32"/>
        <v>1.344480095544714</v>
      </c>
    </row>
    <row r="713" spans="1:30">
      <c r="A713">
        <v>358</v>
      </c>
      <c r="B713">
        <v>0.112</v>
      </c>
      <c r="C713">
        <v>125.87</v>
      </c>
      <c r="D713">
        <v>7.5395000000000003</v>
      </c>
      <c r="E713">
        <v>0</v>
      </c>
      <c r="F713">
        <v>500</v>
      </c>
      <c r="G713" t="s">
        <v>7</v>
      </c>
      <c r="AC713">
        <f t="shared" si="33"/>
        <v>1.4177341126725531E-2</v>
      </c>
      <c r="AD713">
        <f t="shared" si="32"/>
        <v>1.3677657601851165</v>
      </c>
    </row>
    <row r="714" spans="1:30">
      <c r="A714">
        <v>358.5</v>
      </c>
      <c r="B714">
        <v>0.114</v>
      </c>
      <c r="C714">
        <v>128.05000000000001</v>
      </c>
      <c r="D714">
        <v>7.5377999999999998</v>
      </c>
      <c r="E714">
        <v>0</v>
      </c>
      <c r="F714">
        <v>500</v>
      </c>
      <c r="G714" t="s">
        <v>7</v>
      </c>
      <c r="AC714">
        <f t="shared" si="33"/>
        <v>1.442606640965054E-2</v>
      </c>
      <c r="AD714">
        <f t="shared" si="32"/>
        <v>1.3909446098501044</v>
      </c>
    </row>
    <row r="715" spans="1:30">
      <c r="A715">
        <v>359</v>
      </c>
      <c r="B715">
        <v>0.11600000000000001</v>
      </c>
      <c r="C715">
        <v>130.22</v>
      </c>
      <c r="D715">
        <v>7.5358999999999998</v>
      </c>
      <c r="E715">
        <v>0</v>
      </c>
      <c r="F715">
        <v>500</v>
      </c>
      <c r="G715" t="s">
        <v>7</v>
      </c>
      <c r="AC715">
        <f t="shared" si="33"/>
        <v>1.4550429051113046E-2</v>
      </c>
      <c r="AD715">
        <f t="shared" si="32"/>
        <v>1.4150847942938245</v>
      </c>
    </row>
    <row r="716" spans="1:30">
      <c r="A716">
        <v>359.5</v>
      </c>
      <c r="B716">
        <v>0.11700000000000001</v>
      </c>
      <c r="C716">
        <v>132.47999999999999</v>
      </c>
      <c r="D716">
        <v>7.5343999999999998</v>
      </c>
      <c r="E716">
        <v>0</v>
      </c>
      <c r="F716">
        <v>500</v>
      </c>
      <c r="G716" t="s">
        <v>7</v>
      </c>
      <c r="AC716">
        <f t="shared" si="33"/>
        <v>1.4799154334038054E-2</v>
      </c>
      <c r="AD716">
        <f t="shared" si="32"/>
        <v>1.4389045338113007</v>
      </c>
    </row>
    <row r="717" spans="1:30">
      <c r="A717">
        <v>360</v>
      </c>
      <c r="B717">
        <v>0.11899999999999999</v>
      </c>
      <c r="C717">
        <v>134.71</v>
      </c>
      <c r="D717">
        <v>7.5330000000000004</v>
      </c>
      <c r="E717">
        <v>0</v>
      </c>
      <c r="F717">
        <v>500</v>
      </c>
      <c r="G717" t="s">
        <v>7</v>
      </c>
      <c r="AC717">
        <f t="shared" si="33"/>
        <v>1.4923516975500558E-2</v>
      </c>
      <c r="AD717">
        <f t="shared" si="32"/>
        <v>1.4619765685008739</v>
      </c>
    </row>
    <row r="718" spans="1:30">
      <c r="A718">
        <v>360.5</v>
      </c>
      <c r="B718">
        <v>0.12</v>
      </c>
      <c r="C718">
        <v>136.87</v>
      </c>
      <c r="D718">
        <v>7.5313999999999997</v>
      </c>
      <c r="E718">
        <v>0</v>
      </c>
      <c r="F718">
        <v>500</v>
      </c>
      <c r="G718" t="s">
        <v>7</v>
      </c>
      <c r="AC718">
        <f t="shared" si="33"/>
        <v>1.5172242258425568E-2</v>
      </c>
      <c r="AD718">
        <f t="shared" si="32"/>
        <v>1.4855826780675205</v>
      </c>
    </row>
    <row r="719" spans="1:30">
      <c r="A719">
        <v>361</v>
      </c>
      <c r="B719">
        <v>0.122</v>
      </c>
      <c r="C719">
        <v>139.08000000000001</v>
      </c>
      <c r="D719">
        <v>7.5301999999999998</v>
      </c>
      <c r="E719">
        <v>0</v>
      </c>
      <c r="F719">
        <v>500</v>
      </c>
      <c r="G719" t="s">
        <v>7</v>
      </c>
      <c r="AC719">
        <f t="shared" si="33"/>
        <v>1.5296604899888072E-2</v>
      </c>
      <c r="AD719">
        <f t="shared" si="32"/>
        <v>1.5090819726587525</v>
      </c>
    </row>
    <row r="720" spans="1:30">
      <c r="A720">
        <v>361.5</v>
      </c>
      <c r="B720">
        <v>0.123</v>
      </c>
      <c r="C720">
        <v>141.28</v>
      </c>
      <c r="D720">
        <v>7.5285000000000002</v>
      </c>
      <c r="E720">
        <v>0</v>
      </c>
      <c r="F720">
        <v>500</v>
      </c>
      <c r="G720" t="s">
        <v>7</v>
      </c>
      <c r="AC720">
        <f t="shared" si="33"/>
        <v>1.5545330182813082E-2</v>
      </c>
      <c r="AD720">
        <f t="shared" si="32"/>
        <v>1.533115342127058</v>
      </c>
    </row>
    <row r="721" spans="1:30">
      <c r="A721">
        <v>362</v>
      </c>
      <c r="B721">
        <v>0.125</v>
      </c>
      <c r="C721">
        <v>143.53</v>
      </c>
      <c r="D721">
        <v>7.5267999999999997</v>
      </c>
      <c r="E721">
        <v>0</v>
      </c>
      <c r="F721">
        <v>500</v>
      </c>
      <c r="G721" t="s">
        <v>7</v>
      </c>
      <c r="AC721">
        <f t="shared" si="33"/>
        <v>1.5794055465738092E-2</v>
      </c>
      <c r="AD721">
        <f t="shared" si="32"/>
        <v>1.5567214516937047</v>
      </c>
    </row>
    <row r="722" spans="1:30">
      <c r="A722">
        <v>362.5</v>
      </c>
      <c r="B722">
        <v>0.127</v>
      </c>
      <c r="C722">
        <v>145.74</v>
      </c>
      <c r="D722">
        <v>7.5251000000000001</v>
      </c>
      <c r="E722">
        <v>0</v>
      </c>
      <c r="F722">
        <v>500</v>
      </c>
      <c r="G722" t="s">
        <v>7</v>
      </c>
      <c r="AC722">
        <f t="shared" si="33"/>
        <v>1.5918418107200596E-2</v>
      </c>
      <c r="AD722">
        <f t="shared" si="32"/>
        <v>1.5800071163341072</v>
      </c>
    </row>
    <row r="723" spans="1:30">
      <c r="A723">
        <v>363</v>
      </c>
      <c r="B723">
        <v>0.128</v>
      </c>
      <c r="C723">
        <v>147.91999999999999</v>
      </c>
      <c r="D723">
        <v>7.5235000000000003</v>
      </c>
      <c r="E723">
        <v>0</v>
      </c>
      <c r="F723">
        <v>500</v>
      </c>
      <c r="G723" t="s">
        <v>7</v>
      </c>
      <c r="AC723">
        <f t="shared" si="33"/>
        <v>1.6167143390125607E-2</v>
      </c>
      <c r="AD723">
        <f t="shared" si="32"/>
        <v>1.6037200408761685</v>
      </c>
    </row>
    <row r="724" spans="1:30">
      <c r="A724">
        <v>363.5</v>
      </c>
      <c r="B724">
        <v>0.13</v>
      </c>
      <c r="C724">
        <v>150.13999999999999</v>
      </c>
      <c r="D724">
        <v>7.5217999999999998</v>
      </c>
      <c r="E724">
        <v>0</v>
      </c>
      <c r="F724">
        <v>500</v>
      </c>
      <c r="G724" t="s">
        <v>7</v>
      </c>
      <c r="AC724">
        <f t="shared" si="33"/>
        <v>1.6291506031588111E-2</v>
      </c>
      <c r="AD724">
        <f t="shared" si="32"/>
        <v>1.6273261504428151</v>
      </c>
    </row>
    <row r="725" spans="1:30">
      <c r="A725">
        <v>364</v>
      </c>
      <c r="B725">
        <v>0.13100000000000001</v>
      </c>
      <c r="C725">
        <v>152.35</v>
      </c>
      <c r="D725">
        <v>7.5202999999999998</v>
      </c>
      <c r="E725">
        <v>0</v>
      </c>
      <c r="F725">
        <v>500</v>
      </c>
      <c r="G725" t="s">
        <v>7</v>
      </c>
      <c r="AC725">
        <f t="shared" si="33"/>
        <v>1.6540231314513119E-2</v>
      </c>
      <c r="AD725">
        <f t="shared" si="32"/>
        <v>1.6525344846406824</v>
      </c>
    </row>
    <row r="726" spans="1:30">
      <c r="A726">
        <v>364.5</v>
      </c>
      <c r="B726">
        <v>0.13300000000000001</v>
      </c>
      <c r="C726">
        <v>154.71</v>
      </c>
      <c r="D726">
        <v>7.5189000000000004</v>
      </c>
      <c r="E726">
        <v>0</v>
      </c>
      <c r="F726">
        <v>500</v>
      </c>
      <c r="G726" t="s">
        <v>7</v>
      </c>
      <c r="AC726">
        <f t="shared" si="33"/>
        <v>1.6788956597438131E-2</v>
      </c>
      <c r="AD726">
        <f t="shared" si="32"/>
        <v>1.6773155589368907</v>
      </c>
    </row>
    <row r="727" spans="1:30">
      <c r="A727">
        <v>365</v>
      </c>
      <c r="B727">
        <v>0.13500000000000001</v>
      </c>
      <c r="C727">
        <v>157.03</v>
      </c>
      <c r="D727">
        <v>7.5168999999999997</v>
      </c>
      <c r="E727">
        <v>0</v>
      </c>
      <c r="F727">
        <v>500</v>
      </c>
      <c r="G727" t="s">
        <v>7</v>
      </c>
      <c r="AC727">
        <f t="shared" si="33"/>
        <v>1.7037681880363139E-2</v>
      </c>
      <c r="AD727">
        <f t="shared" si="32"/>
        <v>1.7026307081101724</v>
      </c>
    </row>
    <row r="728" spans="1:30">
      <c r="A728">
        <v>365.5</v>
      </c>
      <c r="B728">
        <v>0.13700000000000001</v>
      </c>
      <c r="C728">
        <v>159.4</v>
      </c>
      <c r="D728">
        <v>7.5149999999999997</v>
      </c>
      <c r="E728">
        <v>0</v>
      </c>
      <c r="F728">
        <v>500</v>
      </c>
      <c r="G728" t="s">
        <v>7</v>
      </c>
      <c r="AC728">
        <f t="shared" si="33"/>
        <v>1.7286407163288151E-2</v>
      </c>
      <c r="AD728">
        <f t="shared" si="32"/>
        <v>1.7258095577751602</v>
      </c>
    </row>
    <row r="729" spans="1:30">
      <c r="A729">
        <v>366</v>
      </c>
      <c r="B729">
        <v>0.13900000000000001</v>
      </c>
      <c r="C729">
        <v>161.57</v>
      </c>
      <c r="D729">
        <v>7.5132000000000003</v>
      </c>
      <c r="E729">
        <v>0</v>
      </c>
      <c r="F729">
        <v>500</v>
      </c>
      <c r="G729" t="s">
        <v>7</v>
      </c>
      <c r="AC729">
        <f t="shared" si="33"/>
        <v>1.7410769804750655E-2</v>
      </c>
      <c r="AD729">
        <f t="shared" si="32"/>
        <v>1.749736112268051</v>
      </c>
    </row>
    <row r="730" spans="1:30">
      <c r="A730">
        <v>366.5</v>
      </c>
      <c r="B730">
        <v>0.14000000000000001</v>
      </c>
      <c r="C730">
        <v>163.81</v>
      </c>
      <c r="D730">
        <v>7.5114000000000001</v>
      </c>
      <c r="E730">
        <v>0</v>
      </c>
      <c r="F730">
        <v>500</v>
      </c>
      <c r="G730" t="s">
        <v>7</v>
      </c>
      <c r="AC730">
        <f t="shared" si="33"/>
        <v>1.7659495087675659E-2</v>
      </c>
      <c r="AD730">
        <f t="shared" si="32"/>
        <v>1.7750512614413327</v>
      </c>
    </row>
    <row r="731" spans="1:30">
      <c r="A731">
        <v>367</v>
      </c>
      <c r="B731">
        <v>0.14199999999999999</v>
      </c>
      <c r="C731">
        <v>166.18</v>
      </c>
      <c r="D731">
        <v>7.5099</v>
      </c>
      <c r="E731">
        <v>0</v>
      </c>
      <c r="F731">
        <v>500</v>
      </c>
      <c r="G731" t="s">
        <v>7</v>
      </c>
      <c r="AC731">
        <f t="shared" si="33"/>
        <v>1.7783857729138163E-2</v>
      </c>
      <c r="AD731">
        <f t="shared" si="32"/>
        <v>1.7999391507129556</v>
      </c>
    </row>
    <row r="732" spans="1:30">
      <c r="A732">
        <v>367.5</v>
      </c>
      <c r="B732">
        <v>0.14299999999999999</v>
      </c>
      <c r="C732">
        <v>168.51</v>
      </c>
      <c r="D732">
        <v>7.5087000000000002</v>
      </c>
      <c r="E732">
        <v>0</v>
      </c>
      <c r="F732">
        <v>500</v>
      </c>
      <c r="G732" t="s">
        <v>7</v>
      </c>
      <c r="AC732">
        <f t="shared" si="33"/>
        <v>1.8032583012063175E-2</v>
      </c>
      <c r="AD732">
        <f t="shared" si="32"/>
        <v>1.8243997800829201</v>
      </c>
    </row>
    <row r="733" spans="1:30">
      <c r="A733">
        <v>368</v>
      </c>
      <c r="B733">
        <v>0.14499999999999999</v>
      </c>
      <c r="C733">
        <v>170.8</v>
      </c>
      <c r="D733">
        <v>7.5068999999999999</v>
      </c>
      <c r="E733">
        <v>0</v>
      </c>
      <c r="F733">
        <v>500</v>
      </c>
      <c r="G733" t="s">
        <v>7</v>
      </c>
      <c r="AC733">
        <f t="shared" si="33"/>
        <v>1.8156945653525679E-2</v>
      </c>
      <c r="AD733">
        <f t="shared" si="32"/>
        <v>1.8478990746741519</v>
      </c>
    </row>
    <row r="734" spans="1:30">
      <c r="A734">
        <v>368.5</v>
      </c>
      <c r="B734">
        <v>0.14599999999999999</v>
      </c>
      <c r="C734">
        <v>173</v>
      </c>
      <c r="D734">
        <v>7.5053000000000001</v>
      </c>
      <c r="E734">
        <v>0</v>
      </c>
      <c r="F734">
        <v>500</v>
      </c>
      <c r="G734" t="s">
        <v>7</v>
      </c>
      <c r="AC734">
        <f t="shared" si="33"/>
        <v>1.8405670936450687E-2</v>
      </c>
      <c r="AD734">
        <f t="shared" si="32"/>
        <v>1.872359704044116</v>
      </c>
    </row>
    <row r="735" spans="1:30">
      <c r="A735">
        <v>369</v>
      </c>
      <c r="B735">
        <v>0.14799999999999999</v>
      </c>
      <c r="C735">
        <v>175.29</v>
      </c>
      <c r="D735">
        <v>7.5034999999999998</v>
      </c>
      <c r="E735">
        <v>0</v>
      </c>
      <c r="F735">
        <v>500</v>
      </c>
      <c r="G735" t="s">
        <v>7</v>
      </c>
      <c r="AC735">
        <f t="shared" si="33"/>
        <v>1.8654396219375698E-2</v>
      </c>
      <c r="AD735">
        <f t="shared" si="32"/>
        <v>1.8970339633649096</v>
      </c>
    </row>
    <row r="736" spans="1:30">
      <c r="A736">
        <v>369.5</v>
      </c>
      <c r="B736">
        <v>0.15</v>
      </c>
      <c r="C736">
        <v>177.6</v>
      </c>
      <c r="D736">
        <v>7.5019999999999998</v>
      </c>
      <c r="E736">
        <v>0</v>
      </c>
      <c r="F736">
        <v>500</v>
      </c>
      <c r="G736" t="s">
        <v>7</v>
      </c>
      <c r="AC736">
        <f t="shared" si="33"/>
        <v>1.8778758860838202E-2</v>
      </c>
      <c r="AD736">
        <f t="shared" si="32"/>
        <v>1.9213877777594592</v>
      </c>
    </row>
    <row r="737" spans="1:30">
      <c r="A737">
        <v>370</v>
      </c>
      <c r="B737">
        <v>0.151</v>
      </c>
      <c r="C737">
        <v>179.88</v>
      </c>
      <c r="D737">
        <v>7.5006000000000004</v>
      </c>
      <c r="E737">
        <v>0</v>
      </c>
      <c r="F737">
        <v>500</v>
      </c>
      <c r="G737" t="s">
        <v>7</v>
      </c>
      <c r="AC737">
        <f t="shared" si="33"/>
        <v>1.9027484143763214E-2</v>
      </c>
      <c r="AD737">
        <f t="shared" si="32"/>
        <v>1.9467029269327409</v>
      </c>
    </row>
    <row r="738" spans="1:30">
      <c r="A738">
        <v>370.5</v>
      </c>
      <c r="B738">
        <v>0.153</v>
      </c>
      <c r="C738">
        <v>182.25</v>
      </c>
      <c r="D738">
        <v>7.4988999999999999</v>
      </c>
      <c r="E738">
        <v>0</v>
      </c>
      <c r="F738">
        <v>500</v>
      </c>
      <c r="G738" t="s">
        <v>7</v>
      </c>
      <c r="AC738">
        <f t="shared" si="33"/>
        <v>1.9151846785225718E-2</v>
      </c>
      <c r="AD738">
        <f t="shared" si="32"/>
        <v>1.971590816204364</v>
      </c>
    </row>
    <row r="739" spans="1:30">
      <c r="A739">
        <v>371</v>
      </c>
      <c r="B739">
        <v>0.154</v>
      </c>
      <c r="C739">
        <v>184.58</v>
      </c>
      <c r="D739">
        <v>7.4980000000000002</v>
      </c>
      <c r="E739">
        <v>0</v>
      </c>
      <c r="F739">
        <v>500</v>
      </c>
      <c r="G739" t="s">
        <v>7</v>
      </c>
      <c r="AC739">
        <f t="shared" si="33"/>
        <v>1.9276209426688222E-2</v>
      </c>
      <c r="AD739">
        <f t="shared" si="32"/>
        <v>1.9953037407464254</v>
      </c>
    </row>
    <row r="740" spans="1:30">
      <c r="A740">
        <v>371.5</v>
      </c>
      <c r="B740">
        <v>0.155</v>
      </c>
      <c r="C740">
        <v>186.8</v>
      </c>
      <c r="D740">
        <v>7.4968000000000004</v>
      </c>
      <c r="E740">
        <v>0</v>
      </c>
      <c r="F740">
        <v>500</v>
      </c>
      <c r="G740" t="s">
        <v>7</v>
      </c>
      <c r="AC740">
        <f t="shared" si="33"/>
        <v>1.952493470961323E-2</v>
      </c>
      <c r="AD740">
        <f t="shared" si="32"/>
        <v>2.020191630018048</v>
      </c>
    </row>
    <row r="741" spans="1:30">
      <c r="A741">
        <v>372</v>
      </c>
      <c r="B741">
        <v>0.157</v>
      </c>
      <c r="C741">
        <v>189.13</v>
      </c>
      <c r="D741">
        <v>7.4950000000000001</v>
      </c>
      <c r="E741">
        <v>0</v>
      </c>
      <c r="F741">
        <v>500</v>
      </c>
      <c r="G741" t="s">
        <v>7</v>
      </c>
      <c r="AC741">
        <f t="shared" si="33"/>
        <v>1.9649297351075738E-2</v>
      </c>
      <c r="AD741">
        <f t="shared" si="32"/>
        <v>2.0461476690438181</v>
      </c>
    </row>
    <row r="742" spans="1:30">
      <c r="A742">
        <v>372.5</v>
      </c>
      <c r="B742">
        <v>0.158</v>
      </c>
      <c r="C742">
        <v>191.56</v>
      </c>
      <c r="D742">
        <v>7.4932999999999996</v>
      </c>
      <c r="E742">
        <v>0</v>
      </c>
      <c r="F742">
        <v>500</v>
      </c>
      <c r="G742" t="s">
        <v>7</v>
      </c>
      <c r="AC742">
        <f t="shared" si="33"/>
        <v>1.9898022634000746E-2</v>
      </c>
      <c r="AD742">
        <f t="shared" si="32"/>
        <v>2.0718900781187588</v>
      </c>
    </row>
    <row r="743" spans="1:30">
      <c r="A743">
        <v>373</v>
      </c>
      <c r="B743">
        <v>0.16</v>
      </c>
      <c r="C743">
        <v>193.97</v>
      </c>
      <c r="D743">
        <v>7.4919000000000002</v>
      </c>
      <c r="E743">
        <v>0</v>
      </c>
      <c r="F743">
        <v>500</v>
      </c>
      <c r="G743" t="s">
        <v>7</v>
      </c>
      <c r="AC743">
        <f t="shared" si="33"/>
        <v>2.002238527546325E-2</v>
      </c>
      <c r="AD743">
        <f t="shared" si="32"/>
        <v>2.096243892513308</v>
      </c>
    </row>
    <row r="744" spans="1:30">
      <c r="A744">
        <v>373.5</v>
      </c>
      <c r="B744">
        <v>0.161</v>
      </c>
      <c r="C744">
        <v>196.25</v>
      </c>
      <c r="D744">
        <v>7.4903000000000004</v>
      </c>
      <c r="E744">
        <v>0</v>
      </c>
      <c r="F744">
        <v>500</v>
      </c>
      <c r="G744" t="s">
        <v>7</v>
      </c>
      <c r="AC744">
        <f t="shared" si="33"/>
        <v>2.0271110558388261E-2</v>
      </c>
      <c r="AD744">
        <f t="shared" si="32"/>
        <v>2.1216658566620046</v>
      </c>
    </row>
    <row r="745" spans="1:30">
      <c r="A745">
        <v>374</v>
      </c>
      <c r="B745">
        <v>0.16300000000000001</v>
      </c>
      <c r="C745">
        <v>198.63</v>
      </c>
      <c r="D745">
        <v>7.4885000000000002</v>
      </c>
      <c r="E745">
        <v>0</v>
      </c>
      <c r="F745">
        <v>500</v>
      </c>
      <c r="G745" t="s">
        <v>7</v>
      </c>
      <c r="AC745">
        <f t="shared" si="33"/>
        <v>2.0519835841313269E-2</v>
      </c>
      <c r="AD745">
        <f t="shared" si="32"/>
        <v>2.147194635786116</v>
      </c>
    </row>
    <row r="746" spans="1:30">
      <c r="A746">
        <v>374.5</v>
      </c>
      <c r="B746">
        <v>0.16500000000000001</v>
      </c>
      <c r="C746">
        <v>201.02</v>
      </c>
      <c r="D746">
        <v>7.4865000000000004</v>
      </c>
      <c r="E746">
        <v>0</v>
      </c>
      <c r="F746">
        <v>500</v>
      </c>
      <c r="G746" t="s">
        <v>7</v>
      </c>
      <c r="AC746">
        <f t="shared" si="33"/>
        <v>2.0768561124238281E-2</v>
      </c>
      <c r="AD746">
        <f t="shared" si="32"/>
        <v>2.1726165999348122</v>
      </c>
    </row>
    <row r="747" spans="1:30">
      <c r="A747">
        <v>375</v>
      </c>
      <c r="B747">
        <v>0.16700000000000001</v>
      </c>
      <c r="C747">
        <v>203.4</v>
      </c>
      <c r="D747">
        <v>7.4847999999999999</v>
      </c>
      <c r="E747">
        <v>0</v>
      </c>
      <c r="F747">
        <v>500</v>
      </c>
      <c r="G747" t="s">
        <v>7</v>
      </c>
      <c r="AC747">
        <f t="shared" si="33"/>
        <v>2.1017286407163289E-2</v>
      </c>
      <c r="AD747">
        <f t="shared" si="32"/>
        <v>2.197290859255606</v>
      </c>
    </row>
    <row r="748" spans="1:30">
      <c r="A748">
        <v>375.5</v>
      </c>
      <c r="B748">
        <v>0.16900000000000001</v>
      </c>
      <c r="C748">
        <v>205.71</v>
      </c>
      <c r="D748">
        <v>7.4832000000000001</v>
      </c>
      <c r="E748">
        <v>0</v>
      </c>
      <c r="F748">
        <v>500</v>
      </c>
      <c r="G748" t="s">
        <v>7</v>
      </c>
      <c r="AC748">
        <f t="shared" si="33"/>
        <v>2.1141649048625793E-2</v>
      </c>
      <c r="AD748">
        <f t="shared" si="32"/>
        <v>2.2226060084288877</v>
      </c>
    </row>
    <row r="749" spans="1:30">
      <c r="A749">
        <v>376</v>
      </c>
      <c r="B749">
        <v>0.17</v>
      </c>
      <c r="C749">
        <v>208.08</v>
      </c>
      <c r="D749">
        <v>7.4813999999999998</v>
      </c>
      <c r="E749">
        <v>0</v>
      </c>
      <c r="F749">
        <v>500</v>
      </c>
      <c r="G749" t="s">
        <v>7</v>
      </c>
      <c r="AC749">
        <f t="shared" si="33"/>
        <v>2.1390374331550801E-2</v>
      </c>
      <c r="AD749">
        <f t="shared" si="32"/>
        <v>2.2493097522825605</v>
      </c>
    </row>
    <row r="750" spans="1:30">
      <c r="A750">
        <v>376.5</v>
      </c>
      <c r="B750">
        <v>0.17199999999999999</v>
      </c>
      <c r="C750">
        <v>210.58</v>
      </c>
      <c r="D750">
        <v>7.4797000000000002</v>
      </c>
      <c r="E750">
        <v>0</v>
      </c>
      <c r="F750">
        <v>500</v>
      </c>
      <c r="G750" t="s">
        <v>7</v>
      </c>
      <c r="AC750">
        <f t="shared" si="33"/>
        <v>2.1639099614475809E-2</v>
      </c>
      <c r="AD750">
        <f t="shared" si="32"/>
        <v>2.269818227562181</v>
      </c>
    </row>
    <row r="751" spans="1:30">
      <c r="A751">
        <v>377</v>
      </c>
      <c r="B751">
        <v>0.17399999999999999</v>
      </c>
      <c r="C751">
        <v>212.5</v>
      </c>
      <c r="D751">
        <v>7.4781000000000004</v>
      </c>
      <c r="E751">
        <v>1</v>
      </c>
      <c r="F751">
        <v>500</v>
      </c>
      <c r="G751" t="s">
        <v>7</v>
      </c>
      <c r="AC751">
        <f t="shared" si="33"/>
        <v>2.1639099614475809E-2</v>
      </c>
      <c r="AD751">
        <f t="shared" si="32"/>
        <v>2.2703523024392545</v>
      </c>
    </row>
    <row r="752" spans="1:30">
      <c r="A752">
        <v>377.5</v>
      </c>
      <c r="B752">
        <v>0.17399999999999999</v>
      </c>
      <c r="C752">
        <v>212.55</v>
      </c>
      <c r="D752">
        <v>7.4779</v>
      </c>
      <c r="E752">
        <v>0</v>
      </c>
      <c r="F752">
        <v>500</v>
      </c>
      <c r="G752" t="s">
        <v>7</v>
      </c>
      <c r="AC752">
        <f t="shared" si="33"/>
        <v>2.1639099614475809E-2</v>
      </c>
      <c r="AD752">
        <f t="shared" si="32"/>
        <v>2.2684296328817899</v>
      </c>
    </row>
    <row r="753" spans="1:30">
      <c r="A753">
        <v>378</v>
      </c>
      <c r="B753">
        <v>0.17399999999999999</v>
      </c>
      <c r="C753">
        <v>212.37</v>
      </c>
      <c r="D753">
        <v>7.4779999999999998</v>
      </c>
      <c r="E753">
        <v>2</v>
      </c>
      <c r="F753">
        <v>500</v>
      </c>
      <c r="G753" t="s">
        <v>7</v>
      </c>
      <c r="AC753">
        <f t="shared" si="33"/>
        <v>2.1639099614475809E-2</v>
      </c>
      <c r="AD753">
        <f t="shared" si="32"/>
        <v>2.2672546681522281</v>
      </c>
    </row>
    <row r="754" spans="1:30">
      <c r="A754">
        <v>378.5</v>
      </c>
      <c r="B754">
        <v>0.17399999999999999</v>
      </c>
      <c r="C754">
        <v>212.26</v>
      </c>
      <c r="D754">
        <v>7.4782000000000002</v>
      </c>
      <c r="E754">
        <v>0</v>
      </c>
      <c r="F754">
        <v>500</v>
      </c>
      <c r="G754" t="s">
        <v>7</v>
      </c>
      <c r="AC754">
        <f t="shared" si="33"/>
        <v>2.1514736973013305E-2</v>
      </c>
      <c r="AD754">
        <f t="shared" si="32"/>
        <v>2.2655456285455933</v>
      </c>
    </row>
    <row r="755" spans="1:30">
      <c r="A755">
        <v>379</v>
      </c>
      <c r="B755">
        <v>0.17299999999999999</v>
      </c>
      <c r="C755">
        <v>212.1</v>
      </c>
      <c r="D755">
        <v>7.4785000000000004</v>
      </c>
      <c r="E755">
        <v>0</v>
      </c>
      <c r="F755">
        <v>500</v>
      </c>
      <c r="G755" t="s">
        <v>7</v>
      </c>
      <c r="AC755">
        <f t="shared" si="33"/>
        <v>2.1390374331550801E-2</v>
      </c>
      <c r="AD755">
        <f t="shared" si="32"/>
        <v>2.2551845759303681</v>
      </c>
    </row>
    <row r="756" spans="1:30">
      <c r="A756">
        <v>379.5</v>
      </c>
      <c r="B756">
        <v>0.17199999999999999</v>
      </c>
      <c r="C756">
        <v>211.13</v>
      </c>
      <c r="D756">
        <v>7.4794</v>
      </c>
      <c r="E756">
        <v>0</v>
      </c>
      <c r="F756">
        <v>500</v>
      </c>
      <c r="G756" t="s">
        <v>7</v>
      </c>
      <c r="AC756">
        <f t="shared" si="33"/>
        <v>2.1141649048625793E-2</v>
      </c>
      <c r="AD756">
        <f t="shared" si="32"/>
        <v>2.2278399422242074</v>
      </c>
    </row>
    <row r="757" spans="1:30">
      <c r="A757">
        <v>380</v>
      </c>
      <c r="B757">
        <v>0.17</v>
      </c>
      <c r="C757">
        <v>208.57</v>
      </c>
      <c r="D757">
        <v>7.4816000000000003</v>
      </c>
      <c r="E757">
        <v>0</v>
      </c>
      <c r="F757">
        <v>500</v>
      </c>
      <c r="G757" t="s">
        <v>7</v>
      </c>
      <c r="AC757">
        <f t="shared" si="33"/>
        <v>2.0892923765700785E-2</v>
      </c>
      <c r="AD757">
        <f t="shared" si="32"/>
        <v>2.1995339737393143</v>
      </c>
    </row>
    <row r="758" spans="1:30">
      <c r="A758">
        <v>380.5</v>
      </c>
      <c r="B758">
        <v>0.16800000000000001</v>
      </c>
      <c r="C758">
        <v>205.92</v>
      </c>
      <c r="D758">
        <v>7.484</v>
      </c>
      <c r="E758">
        <v>0</v>
      </c>
      <c r="F758">
        <v>500</v>
      </c>
      <c r="G758" t="s">
        <v>7</v>
      </c>
      <c r="AC758">
        <f t="shared" si="33"/>
        <v>2.0644198482775773E-2</v>
      </c>
      <c r="AD758">
        <f t="shared" si="32"/>
        <v>2.1709075603281773</v>
      </c>
    </row>
    <row r="759" spans="1:30">
      <c r="A759">
        <v>381</v>
      </c>
      <c r="B759">
        <v>0.16600000000000001</v>
      </c>
      <c r="C759">
        <v>203.24</v>
      </c>
      <c r="D759">
        <v>7.4862000000000002</v>
      </c>
      <c r="E759">
        <v>0</v>
      </c>
      <c r="F759">
        <v>500</v>
      </c>
      <c r="G759" t="s">
        <v>7</v>
      </c>
      <c r="AC759">
        <f t="shared" si="33"/>
        <v>2.0395473199850765E-2</v>
      </c>
      <c r="AD759">
        <f t="shared" si="32"/>
        <v>2.1431356667203572</v>
      </c>
    </row>
    <row r="760" spans="1:30">
      <c r="A760">
        <v>381.5</v>
      </c>
      <c r="B760">
        <v>0.16400000000000001</v>
      </c>
      <c r="C760">
        <v>200.64</v>
      </c>
      <c r="D760">
        <v>7.4882999999999997</v>
      </c>
      <c r="E760">
        <v>0</v>
      </c>
      <c r="F760">
        <v>500</v>
      </c>
      <c r="G760" t="s">
        <v>7</v>
      </c>
      <c r="AC760">
        <f t="shared" si="33"/>
        <v>2.002238527546325E-2</v>
      </c>
      <c r="AD760">
        <f t="shared" si="32"/>
        <v>2.115684218038782</v>
      </c>
    </row>
    <row r="761" spans="1:30">
      <c r="A761">
        <v>382</v>
      </c>
      <c r="B761">
        <v>0.161</v>
      </c>
      <c r="C761">
        <v>198.07</v>
      </c>
      <c r="D761">
        <v>7.4904999999999999</v>
      </c>
      <c r="E761">
        <v>0</v>
      </c>
      <c r="F761">
        <v>500</v>
      </c>
      <c r="G761" t="s">
        <v>7</v>
      </c>
      <c r="AC761">
        <f t="shared" si="33"/>
        <v>1.9898022634000746E-2</v>
      </c>
      <c r="AD761">
        <f t="shared" si="32"/>
        <v>2.0890872891605241</v>
      </c>
    </row>
    <row r="762" spans="1:30">
      <c r="A762">
        <v>382.5</v>
      </c>
      <c r="B762">
        <v>0.16</v>
      </c>
      <c r="C762">
        <v>195.58</v>
      </c>
      <c r="D762">
        <v>7.4920999999999998</v>
      </c>
      <c r="E762">
        <v>0</v>
      </c>
      <c r="F762">
        <v>500</v>
      </c>
      <c r="G762" t="s">
        <v>7</v>
      </c>
      <c r="AC762">
        <f t="shared" si="33"/>
        <v>1.9649297351075738E-2</v>
      </c>
      <c r="AD762">
        <f t="shared" si="32"/>
        <v>2.0636653250118275</v>
      </c>
    </row>
    <row r="763" spans="1:30">
      <c r="A763">
        <v>383</v>
      </c>
      <c r="B763">
        <v>0.158</v>
      </c>
      <c r="C763">
        <v>193.2</v>
      </c>
      <c r="D763">
        <v>7.4938000000000002</v>
      </c>
      <c r="E763">
        <v>0</v>
      </c>
      <c r="F763">
        <v>500</v>
      </c>
      <c r="G763" t="s">
        <v>7</v>
      </c>
      <c r="AC763">
        <f t="shared" si="33"/>
        <v>1.9400572068150726E-2</v>
      </c>
      <c r="AD763">
        <f t="shared" si="32"/>
        <v>2.036213876330252</v>
      </c>
    </row>
    <row r="764" spans="1:30">
      <c r="A764">
        <v>383.5</v>
      </c>
      <c r="B764">
        <v>0.156</v>
      </c>
      <c r="C764">
        <v>190.63</v>
      </c>
      <c r="D764">
        <v>7.4958</v>
      </c>
      <c r="E764">
        <v>0</v>
      </c>
      <c r="F764">
        <v>500</v>
      </c>
      <c r="G764" t="s">
        <v>7</v>
      </c>
      <c r="AC764">
        <f t="shared" si="33"/>
        <v>1.9276209426688222E-2</v>
      </c>
      <c r="AD764">
        <f t="shared" si="32"/>
        <v>2.0081215377961881</v>
      </c>
    </row>
    <row r="765" spans="1:30">
      <c r="A765">
        <v>384</v>
      </c>
      <c r="B765">
        <v>0.155</v>
      </c>
      <c r="C765">
        <v>188</v>
      </c>
      <c r="D765">
        <v>7.4973000000000001</v>
      </c>
      <c r="E765">
        <v>0</v>
      </c>
      <c r="F765">
        <v>500</v>
      </c>
      <c r="G765" t="s">
        <v>7</v>
      </c>
      <c r="AC765">
        <f t="shared" si="33"/>
        <v>1.9027484143763214E-2</v>
      </c>
      <c r="AD765">
        <f t="shared" si="32"/>
        <v>1.9808837190654418</v>
      </c>
    </row>
    <row r="766" spans="1:30">
      <c r="A766">
        <v>384.5</v>
      </c>
      <c r="B766">
        <v>0.153</v>
      </c>
      <c r="C766">
        <v>185.45</v>
      </c>
      <c r="D766">
        <v>7.4984000000000002</v>
      </c>
      <c r="E766">
        <v>0</v>
      </c>
      <c r="F766">
        <v>500</v>
      </c>
      <c r="G766" t="s">
        <v>7</v>
      </c>
      <c r="AC766">
        <f t="shared" si="33"/>
        <v>1.8903121502300706E-2</v>
      </c>
      <c r="AD766">
        <f t="shared" si="32"/>
        <v>1.9546072351134283</v>
      </c>
    </row>
    <row r="767" spans="1:30">
      <c r="A767">
        <v>385</v>
      </c>
      <c r="B767">
        <v>0.152</v>
      </c>
      <c r="C767">
        <v>182.99</v>
      </c>
      <c r="D767">
        <v>7.4997999999999996</v>
      </c>
      <c r="E767">
        <v>0</v>
      </c>
      <c r="F767">
        <v>500</v>
      </c>
      <c r="G767" t="s">
        <v>7</v>
      </c>
      <c r="AC767">
        <f t="shared" si="33"/>
        <v>1.8654396219375698E-2</v>
      </c>
      <c r="AD767">
        <f t="shared" si="32"/>
        <v>1.9288648260384877</v>
      </c>
    </row>
    <row r="768" spans="1:30">
      <c r="A768">
        <v>385.5</v>
      </c>
      <c r="B768">
        <v>0.15</v>
      </c>
      <c r="C768">
        <v>180.58</v>
      </c>
      <c r="D768">
        <v>7.5015000000000001</v>
      </c>
      <c r="E768">
        <v>0</v>
      </c>
      <c r="F768">
        <v>500</v>
      </c>
      <c r="G768" t="s">
        <v>7</v>
      </c>
      <c r="AC768">
        <f t="shared" si="33"/>
        <v>1.8530033577913194E-2</v>
      </c>
      <c r="AD768">
        <f t="shared" si="32"/>
        <v>1.9025883420864738</v>
      </c>
    </row>
    <row r="769" spans="1:30">
      <c r="A769">
        <v>386</v>
      </c>
      <c r="B769">
        <v>0.14899999999999999</v>
      </c>
      <c r="C769">
        <v>178.12</v>
      </c>
      <c r="D769">
        <v>7.5027999999999997</v>
      </c>
      <c r="E769">
        <v>0</v>
      </c>
      <c r="F769">
        <v>500</v>
      </c>
      <c r="G769" t="s">
        <v>7</v>
      </c>
      <c r="AC769">
        <f t="shared" si="33"/>
        <v>1.8405670936450687E-2</v>
      </c>
      <c r="AD769">
        <f t="shared" ref="AD769:AD832" si="34">C770/$Z$3</f>
        <v>1.8763118581344596</v>
      </c>
    </row>
    <row r="770" spans="1:30">
      <c r="A770">
        <v>386.5</v>
      </c>
      <c r="B770">
        <v>0.14799999999999999</v>
      </c>
      <c r="C770">
        <v>175.66</v>
      </c>
      <c r="D770">
        <v>7.5039999999999996</v>
      </c>
      <c r="E770">
        <v>0</v>
      </c>
      <c r="F770">
        <v>500</v>
      </c>
      <c r="G770" t="s">
        <v>7</v>
      </c>
      <c r="AC770">
        <f t="shared" ref="AC770:AC833" si="35">B771/$Z$1</f>
        <v>1.8156945653525679E-2</v>
      </c>
      <c r="AD770">
        <f t="shared" si="34"/>
        <v>1.8500353741824456</v>
      </c>
    </row>
    <row r="771" spans="1:30">
      <c r="A771">
        <v>387</v>
      </c>
      <c r="B771">
        <v>0.14599999999999999</v>
      </c>
      <c r="C771">
        <v>173.2</v>
      </c>
      <c r="D771">
        <v>7.5060000000000002</v>
      </c>
      <c r="E771">
        <v>0</v>
      </c>
      <c r="F771">
        <v>500</v>
      </c>
      <c r="G771" t="s">
        <v>7</v>
      </c>
      <c r="AC771">
        <f t="shared" si="35"/>
        <v>1.7908220370600671E-2</v>
      </c>
      <c r="AD771">
        <f t="shared" si="34"/>
        <v>1.8248270399845787</v>
      </c>
    </row>
    <row r="772" spans="1:30">
      <c r="A772">
        <v>387.5</v>
      </c>
      <c r="B772">
        <v>0.14399999999999999</v>
      </c>
      <c r="C772">
        <v>170.84</v>
      </c>
      <c r="D772">
        <v>7.5077999999999996</v>
      </c>
      <c r="E772">
        <v>0</v>
      </c>
      <c r="F772">
        <v>500</v>
      </c>
      <c r="G772" t="s">
        <v>7</v>
      </c>
      <c r="AC772">
        <f t="shared" si="35"/>
        <v>1.7659495087675659E-2</v>
      </c>
      <c r="AD772">
        <f t="shared" si="34"/>
        <v>1.7997255207621263</v>
      </c>
    </row>
    <row r="773" spans="1:30">
      <c r="A773">
        <v>388</v>
      </c>
      <c r="B773">
        <v>0.14199999999999999</v>
      </c>
      <c r="C773">
        <v>168.49</v>
      </c>
      <c r="D773">
        <v>7.5092999999999996</v>
      </c>
      <c r="E773">
        <v>0</v>
      </c>
      <c r="F773">
        <v>500</v>
      </c>
      <c r="G773" t="s">
        <v>7</v>
      </c>
      <c r="AC773">
        <f t="shared" si="35"/>
        <v>1.7535132446213155E-2</v>
      </c>
      <c r="AD773">
        <f t="shared" si="34"/>
        <v>1.7730217769084538</v>
      </c>
    </row>
    <row r="774" spans="1:30">
      <c r="A774">
        <v>388.5</v>
      </c>
      <c r="B774">
        <v>0.14099999999999999</v>
      </c>
      <c r="C774">
        <v>165.99</v>
      </c>
      <c r="D774">
        <v>7.5110000000000001</v>
      </c>
      <c r="E774">
        <v>0</v>
      </c>
      <c r="F774">
        <v>500</v>
      </c>
      <c r="G774" t="s">
        <v>7</v>
      </c>
      <c r="AC774">
        <f t="shared" si="35"/>
        <v>1.7286407163288151E-2</v>
      </c>
      <c r="AD774">
        <f t="shared" si="34"/>
        <v>1.7467452929564398</v>
      </c>
    </row>
    <row r="775" spans="1:30">
      <c r="A775">
        <v>389</v>
      </c>
      <c r="B775">
        <v>0.13900000000000001</v>
      </c>
      <c r="C775">
        <v>163.53</v>
      </c>
      <c r="D775">
        <v>7.5129000000000001</v>
      </c>
      <c r="E775">
        <v>0</v>
      </c>
      <c r="F775">
        <v>500</v>
      </c>
      <c r="G775" t="s">
        <v>7</v>
      </c>
      <c r="AC775">
        <f t="shared" si="35"/>
        <v>1.7037681880363139E-2</v>
      </c>
      <c r="AD775">
        <f t="shared" si="34"/>
        <v>1.7202551790535965</v>
      </c>
    </row>
    <row r="776" spans="1:30">
      <c r="A776">
        <v>389.5</v>
      </c>
      <c r="B776">
        <v>0.13700000000000001</v>
      </c>
      <c r="C776">
        <v>161.05000000000001</v>
      </c>
      <c r="D776">
        <v>7.5148999999999999</v>
      </c>
      <c r="E776">
        <v>0</v>
      </c>
      <c r="F776">
        <v>500</v>
      </c>
      <c r="G776" t="s">
        <v>7</v>
      </c>
      <c r="AC776">
        <f t="shared" si="35"/>
        <v>1.6788956597438131E-2</v>
      </c>
      <c r="AD776">
        <f t="shared" si="34"/>
        <v>1.6949400298803148</v>
      </c>
    </row>
    <row r="777" spans="1:30">
      <c r="A777">
        <v>390</v>
      </c>
      <c r="B777">
        <v>0.13500000000000001</v>
      </c>
      <c r="C777">
        <v>158.68</v>
      </c>
      <c r="D777">
        <v>7.5166000000000004</v>
      </c>
      <c r="E777">
        <v>0</v>
      </c>
      <c r="F777">
        <v>500</v>
      </c>
      <c r="G777" t="s">
        <v>7</v>
      </c>
      <c r="AC777">
        <f t="shared" si="35"/>
        <v>1.6664593955975623E-2</v>
      </c>
      <c r="AD777">
        <f t="shared" si="34"/>
        <v>1.6697316956824475</v>
      </c>
    </row>
    <row r="778" spans="1:30">
      <c r="A778">
        <v>390.5</v>
      </c>
      <c r="B778">
        <v>0.13400000000000001</v>
      </c>
      <c r="C778">
        <v>156.32</v>
      </c>
      <c r="D778">
        <v>7.5179999999999998</v>
      </c>
      <c r="E778">
        <v>0</v>
      </c>
      <c r="F778">
        <v>500</v>
      </c>
      <c r="G778" t="s">
        <v>7</v>
      </c>
      <c r="AC778">
        <f t="shared" si="35"/>
        <v>1.6415868673050615E-2</v>
      </c>
      <c r="AD778">
        <f t="shared" si="34"/>
        <v>1.6438824716320923</v>
      </c>
    </row>
    <row r="779" spans="1:30">
      <c r="A779">
        <v>391</v>
      </c>
      <c r="B779">
        <v>0.13200000000000001</v>
      </c>
      <c r="C779">
        <v>153.9</v>
      </c>
      <c r="D779">
        <v>7.5198</v>
      </c>
      <c r="E779">
        <v>0</v>
      </c>
      <c r="F779">
        <v>500</v>
      </c>
      <c r="G779" t="s">
        <v>7</v>
      </c>
      <c r="AC779">
        <f t="shared" si="35"/>
        <v>1.6291506031588111E-2</v>
      </c>
      <c r="AD779">
        <f t="shared" si="34"/>
        <v>1.6191013973358843</v>
      </c>
    </row>
    <row r="780" spans="1:30">
      <c r="A780">
        <v>391.5</v>
      </c>
      <c r="B780">
        <v>0.13100000000000001</v>
      </c>
      <c r="C780">
        <v>151.58000000000001</v>
      </c>
      <c r="D780">
        <v>7.5212000000000003</v>
      </c>
      <c r="E780">
        <v>0</v>
      </c>
      <c r="F780">
        <v>500</v>
      </c>
      <c r="G780" t="s">
        <v>7</v>
      </c>
      <c r="AC780">
        <f t="shared" si="35"/>
        <v>1.60427807486631E-2</v>
      </c>
      <c r="AD780">
        <f t="shared" si="34"/>
        <v>1.5947475829413347</v>
      </c>
    </row>
    <row r="781" spans="1:30">
      <c r="A781">
        <v>392</v>
      </c>
      <c r="B781">
        <v>0.129</v>
      </c>
      <c r="C781">
        <v>149.30000000000001</v>
      </c>
      <c r="D781">
        <v>7.5225</v>
      </c>
      <c r="E781">
        <v>0</v>
      </c>
      <c r="F781">
        <v>500</v>
      </c>
      <c r="G781" t="s">
        <v>7</v>
      </c>
      <c r="AC781">
        <f t="shared" si="35"/>
        <v>1.5918418107200596E-2</v>
      </c>
      <c r="AD781">
        <f t="shared" si="34"/>
        <v>1.5707142134730292</v>
      </c>
    </row>
    <row r="782" spans="1:30">
      <c r="A782">
        <v>392.5</v>
      </c>
      <c r="B782">
        <v>0.128</v>
      </c>
      <c r="C782">
        <v>147.05000000000001</v>
      </c>
      <c r="D782">
        <v>7.5240999999999998</v>
      </c>
      <c r="E782">
        <v>0</v>
      </c>
      <c r="F782">
        <v>500</v>
      </c>
      <c r="G782" t="s">
        <v>7</v>
      </c>
      <c r="AC782">
        <f t="shared" si="35"/>
        <v>1.5669692824275588E-2</v>
      </c>
      <c r="AD782">
        <f t="shared" si="34"/>
        <v>1.5456126942505766</v>
      </c>
    </row>
    <row r="783" spans="1:30">
      <c r="A783">
        <v>393</v>
      </c>
      <c r="B783">
        <v>0.126</v>
      </c>
      <c r="C783">
        <v>144.69999999999999</v>
      </c>
      <c r="D783">
        <v>7.5259999999999998</v>
      </c>
      <c r="E783">
        <v>0</v>
      </c>
      <c r="F783">
        <v>500</v>
      </c>
      <c r="G783" t="s">
        <v>7</v>
      </c>
      <c r="AC783">
        <f t="shared" si="35"/>
        <v>1.5420967541350578E-2</v>
      </c>
      <c r="AD783">
        <f t="shared" si="34"/>
        <v>1.5204043600527097</v>
      </c>
    </row>
    <row r="784" spans="1:30">
      <c r="A784">
        <v>393.5</v>
      </c>
      <c r="B784">
        <v>0.124</v>
      </c>
      <c r="C784">
        <v>142.34</v>
      </c>
      <c r="D784">
        <v>7.5278999999999998</v>
      </c>
      <c r="E784">
        <v>0</v>
      </c>
      <c r="F784">
        <v>500</v>
      </c>
      <c r="G784" t="s">
        <v>7</v>
      </c>
      <c r="AC784">
        <f t="shared" si="35"/>
        <v>1.5172242258425568E-2</v>
      </c>
      <c r="AD784">
        <f t="shared" si="34"/>
        <v>1.4960505456581603</v>
      </c>
    </row>
    <row r="785" spans="1:30">
      <c r="A785">
        <v>394</v>
      </c>
      <c r="B785">
        <v>0.122</v>
      </c>
      <c r="C785">
        <v>140.06</v>
      </c>
      <c r="D785">
        <v>7.5296000000000003</v>
      </c>
      <c r="E785">
        <v>0</v>
      </c>
      <c r="F785">
        <v>500</v>
      </c>
      <c r="G785" t="s">
        <v>7</v>
      </c>
      <c r="AC785">
        <f t="shared" si="35"/>
        <v>1.5047879616963062E-2</v>
      </c>
      <c r="AD785">
        <f t="shared" si="34"/>
        <v>1.4707353964848784</v>
      </c>
    </row>
    <row r="786" spans="1:30">
      <c r="A786">
        <v>394.5</v>
      </c>
      <c r="B786">
        <v>0.121</v>
      </c>
      <c r="C786">
        <v>137.69</v>
      </c>
      <c r="D786">
        <v>7.5309999999999997</v>
      </c>
      <c r="E786">
        <v>0</v>
      </c>
      <c r="F786">
        <v>500</v>
      </c>
      <c r="G786" t="s">
        <v>7</v>
      </c>
      <c r="AC786">
        <f t="shared" si="35"/>
        <v>1.4799154334038054E-2</v>
      </c>
      <c r="AD786">
        <f t="shared" si="34"/>
        <v>1.4470224719428171</v>
      </c>
    </row>
    <row r="787" spans="1:30">
      <c r="A787">
        <v>395</v>
      </c>
      <c r="B787">
        <v>0.11899999999999999</v>
      </c>
      <c r="C787">
        <v>135.47</v>
      </c>
      <c r="D787">
        <v>7.5327000000000002</v>
      </c>
      <c r="E787">
        <v>0</v>
      </c>
      <c r="F787">
        <v>500</v>
      </c>
      <c r="G787" t="s">
        <v>7</v>
      </c>
      <c r="AC787">
        <f t="shared" si="35"/>
        <v>1.4674791692575549E-2</v>
      </c>
      <c r="AD787">
        <f t="shared" si="34"/>
        <v>1.4232027324253411</v>
      </c>
    </row>
    <row r="788" spans="1:30">
      <c r="A788">
        <v>395.5</v>
      </c>
      <c r="B788">
        <v>0.11799999999999999</v>
      </c>
      <c r="C788">
        <v>133.24</v>
      </c>
      <c r="D788">
        <v>7.5339999999999998</v>
      </c>
      <c r="E788">
        <v>0</v>
      </c>
      <c r="F788">
        <v>500</v>
      </c>
      <c r="G788" t="s">
        <v>7</v>
      </c>
      <c r="AC788">
        <f t="shared" si="35"/>
        <v>1.442606640965054E-2</v>
      </c>
      <c r="AD788">
        <f t="shared" si="34"/>
        <v>1.4004511426620121</v>
      </c>
    </row>
    <row r="789" spans="1:30">
      <c r="A789">
        <v>396</v>
      </c>
      <c r="B789">
        <v>0.11600000000000001</v>
      </c>
      <c r="C789">
        <v>131.11000000000001</v>
      </c>
      <c r="D789">
        <v>7.5354000000000001</v>
      </c>
      <c r="E789">
        <v>0</v>
      </c>
      <c r="F789">
        <v>500</v>
      </c>
      <c r="G789" t="s">
        <v>7</v>
      </c>
      <c r="AC789">
        <f t="shared" si="35"/>
        <v>1.4301703768188036E-2</v>
      </c>
      <c r="AD789">
        <f t="shared" si="34"/>
        <v>1.3773791079724385</v>
      </c>
    </row>
    <row r="790" spans="1:30">
      <c r="A790">
        <v>396.5</v>
      </c>
      <c r="B790">
        <v>0.115</v>
      </c>
      <c r="C790">
        <v>128.94999999999999</v>
      </c>
      <c r="D790">
        <v>7.5369999999999999</v>
      </c>
      <c r="E790">
        <v>0</v>
      </c>
      <c r="F790">
        <v>500</v>
      </c>
      <c r="G790" t="s">
        <v>7</v>
      </c>
      <c r="AC790">
        <f t="shared" si="35"/>
        <v>1.4052978485263027E-2</v>
      </c>
      <c r="AD790">
        <f t="shared" si="34"/>
        <v>1.3529184786024744</v>
      </c>
    </row>
    <row r="791" spans="1:30">
      <c r="A791">
        <v>397</v>
      </c>
      <c r="B791">
        <v>0.113</v>
      </c>
      <c r="C791">
        <v>126.66</v>
      </c>
      <c r="D791">
        <v>7.5387000000000004</v>
      </c>
      <c r="E791">
        <v>0</v>
      </c>
      <c r="F791">
        <v>500</v>
      </c>
      <c r="G791" t="s">
        <v>7</v>
      </c>
      <c r="AC791">
        <f t="shared" si="35"/>
        <v>1.3928615843800523E-2</v>
      </c>
      <c r="AD791">
        <f t="shared" si="34"/>
        <v>1.3294191840112424</v>
      </c>
    </row>
    <row r="792" spans="1:30">
      <c r="A792">
        <v>397.5</v>
      </c>
      <c r="B792">
        <v>0.112</v>
      </c>
      <c r="C792">
        <v>124.46</v>
      </c>
      <c r="D792">
        <v>7.5397999999999996</v>
      </c>
      <c r="E792">
        <v>0</v>
      </c>
      <c r="F792">
        <v>500</v>
      </c>
      <c r="G792" t="s">
        <v>7</v>
      </c>
      <c r="AC792">
        <f t="shared" si="35"/>
        <v>1.3679890560875513E-2</v>
      </c>
      <c r="AD792">
        <f t="shared" si="34"/>
        <v>1.3059198894200106</v>
      </c>
    </row>
    <row r="793" spans="1:30">
      <c r="A793">
        <v>398</v>
      </c>
      <c r="B793">
        <v>0.11</v>
      </c>
      <c r="C793">
        <v>122.26</v>
      </c>
      <c r="D793">
        <v>7.5415000000000001</v>
      </c>
      <c r="E793">
        <v>0</v>
      </c>
      <c r="F793">
        <v>500</v>
      </c>
      <c r="G793" t="s">
        <v>7</v>
      </c>
      <c r="AC793">
        <f t="shared" si="35"/>
        <v>1.3555527919413007E-2</v>
      </c>
      <c r="AD793">
        <f t="shared" si="34"/>
        <v>1.283275114632096</v>
      </c>
    </row>
    <row r="794" spans="1:30">
      <c r="A794">
        <v>398.5</v>
      </c>
      <c r="B794">
        <v>0.109</v>
      </c>
      <c r="C794">
        <v>120.14</v>
      </c>
      <c r="D794">
        <v>7.5427999999999997</v>
      </c>
      <c r="E794">
        <v>0</v>
      </c>
      <c r="F794">
        <v>500</v>
      </c>
      <c r="G794" t="s">
        <v>7</v>
      </c>
      <c r="AC794">
        <f t="shared" si="35"/>
        <v>1.3431165277950503E-2</v>
      </c>
      <c r="AD794">
        <f t="shared" si="34"/>
        <v>1.2590281152129612</v>
      </c>
    </row>
    <row r="795" spans="1:30">
      <c r="A795">
        <v>399</v>
      </c>
      <c r="B795">
        <v>0.108</v>
      </c>
      <c r="C795">
        <v>117.87</v>
      </c>
      <c r="D795">
        <v>7.5441000000000003</v>
      </c>
      <c r="E795">
        <v>0</v>
      </c>
      <c r="F795">
        <v>500</v>
      </c>
      <c r="G795" t="s">
        <v>7</v>
      </c>
      <c r="AC795">
        <f t="shared" si="35"/>
        <v>1.3182439995025493E-2</v>
      </c>
      <c r="AD795">
        <f t="shared" si="34"/>
        <v>1.2359560805233878</v>
      </c>
    </row>
    <row r="796" spans="1:30">
      <c r="A796">
        <v>399.5</v>
      </c>
      <c r="B796">
        <v>0.106</v>
      </c>
      <c r="C796">
        <v>115.71</v>
      </c>
      <c r="D796">
        <v>7.5453999999999999</v>
      </c>
      <c r="E796">
        <v>0</v>
      </c>
      <c r="F796">
        <v>500</v>
      </c>
      <c r="G796" t="s">
        <v>7</v>
      </c>
      <c r="AC796">
        <f t="shared" si="35"/>
        <v>1.2809352070637979E-2</v>
      </c>
      <c r="AD796">
        <f t="shared" si="34"/>
        <v>1.1860734870047274</v>
      </c>
    </row>
    <row r="797" spans="1:30">
      <c r="A797">
        <v>400.5</v>
      </c>
      <c r="B797">
        <v>0.10299999999999999</v>
      </c>
      <c r="C797">
        <v>111.04</v>
      </c>
      <c r="D797">
        <v>7.5483000000000002</v>
      </c>
      <c r="E797">
        <v>0</v>
      </c>
      <c r="F797">
        <v>500</v>
      </c>
      <c r="G797" t="s">
        <v>7</v>
      </c>
      <c r="AC797">
        <f t="shared" si="35"/>
        <v>1.2684989429175474E-2</v>
      </c>
      <c r="AD797">
        <f t="shared" si="34"/>
        <v>1.1646036769463746</v>
      </c>
    </row>
    <row r="798" spans="1:30">
      <c r="A798">
        <v>401</v>
      </c>
      <c r="B798">
        <v>0.10199999999999999</v>
      </c>
      <c r="C798">
        <v>109.03</v>
      </c>
      <c r="D798">
        <v>7.5495000000000001</v>
      </c>
      <c r="E798">
        <v>0</v>
      </c>
      <c r="F798">
        <v>500</v>
      </c>
      <c r="G798" t="s">
        <v>7</v>
      </c>
      <c r="AC798">
        <f t="shared" si="35"/>
        <v>1.2560626787712971E-2</v>
      </c>
      <c r="AD798">
        <f t="shared" si="34"/>
        <v>1.1406771224534837</v>
      </c>
    </row>
    <row r="799" spans="1:30">
      <c r="A799">
        <v>401.5</v>
      </c>
      <c r="B799">
        <v>0.10100000000000001</v>
      </c>
      <c r="C799">
        <v>106.79</v>
      </c>
      <c r="D799">
        <v>7.5507</v>
      </c>
      <c r="E799">
        <v>0</v>
      </c>
      <c r="F799">
        <v>500</v>
      </c>
      <c r="G799" t="s">
        <v>7</v>
      </c>
      <c r="AC799">
        <f t="shared" si="35"/>
        <v>1.2436264146250467E-2</v>
      </c>
      <c r="AD799">
        <f t="shared" si="34"/>
        <v>1.1171778278622517</v>
      </c>
    </row>
    <row r="800" spans="1:30">
      <c r="A800">
        <v>402</v>
      </c>
      <c r="B800">
        <v>0.1</v>
      </c>
      <c r="C800">
        <v>104.59</v>
      </c>
      <c r="D800">
        <v>7.5522</v>
      </c>
      <c r="E800">
        <v>0</v>
      </c>
      <c r="F800">
        <v>500</v>
      </c>
      <c r="G800" t="s">
        <v>7</v>
      </c>
      <c r="AC800">
        <f t="shared" si="35"/>
        <v>1.2187538863325457E-2</v>
      </c>
      <c r="AD800">
        <f t="shared" si="34"/>
        <v>1.0951739429268255</v>
      </c>
    </row>
    <row r="801" spans="1:30">
      <c r="A801">
        <v>402.5</v>
      </c>
      <c r="B801">
        <v>9.8000000000000004E-2</v>
      </c>
      <c r="C801">
        <v>102.53</v>
      </c>
      <c r="D801">
        <v>7.5536000000000003</v>
      </c>
      <c r="E801">
        <v>0</v>
      </c>
      <c r="F801">
        <v>500</v>
      </c>
      <c r="G801" t="s">
        <v>7</v>
      </c>
      <c r="AC801">
        <f t="shared" si="35"/>
        <v>1.2063176221862952E-2</v>
      </c>
      <c r="AD801">
        <f t="shared" si="34"/>
        <v>1.0751995425242782</v>
      </c>
    </row>
    <row r="802" spans="1:30">
      <c r="A802">
        <v>403</v>
      </c>
      <c r="B802">
        <v>9.7000000000000003E-2</v>
      </c>
      <c r="C802">
        <v>100.66</v>
      </c>
      <c r="D802">
        <v>7.5545</v>
      </c>
      <c r="E802">
        <v>0</v>
      </c>
      <c r="F802">
        <v>500</v>
      </c>
      <c r="G802" t="s">
        <v>7</v>
      </c>
      <c r="AC802">
        <f t="shared" si="35"/>
        <v>1.1938813580400448E-2</v>
      </c>
      <c r="AD802">
        <f t="shared" si="34"/>
        <v>1.0551183271463163</v>
      </c>
    </row>
    <row r="803" spans="1:30">
      <c r="A803">
        <v>403.5</v>
      </c>
      <c r="B803">
        <v>9.6000000000000002E-2</v>
      </c>
      <c r="C803">
        <v>98.78</v>
      </c>
      <c r="D803">
        <v>7.5556000000000001</v>
      </c>
      <c r="E803">
        <v>0</v>
      </c>
      <c r="F803">
        <v>500</v>
      </c>
      <c r="G803" t="s">
        <v>7</v>
      </c>
      <c r="AC803">
        <f t="shared" si="35"/>
        <v>1.1814450938937942E-2</v>
      </c>
      <c r="AD803">
        <f t="shared" si="34"/>
        <v>1.0357848165962573</v>
      </c>
    </row>
    <row r="804" spans="1:30">
      <c r="A804">
        <v>404</v>
      </c>
      <c r="B804">
        <v>9.5000000000000001E-2</v>
      </c>
      <c r="C804">
        <v>96.97</v>
      </c>
      <c r="D804">
        <v>7.5568</v>
      </c>
      <c r="E804">
        <v>0</v>
      </c>
      <c r="F804">
        <v>500</v>
      </c>
      <c r="G804" t="s">
        <v>7</v>
      </c>
      <c r="AC804">
        <f t="shared" si="35"/>
        <v>1.1565725656012934E-2</v>
      </c>
      <c r="AD804">
        <f t="shared" si="34"/>
        <v>1.0177330857511746</v>
      </c>
    </row>
    <row r="805" spans="1:30">
      <c r="A805">
        <v>404.5</v>
      </c>
      <c r="B805">
        <v>9.2999999999999999E-2</v>
      </c>
      <c r="C805">
        <v>95.28</v>
      </c>
      <c r="D805">
        <v>7.5583</v>
      </c>
      <c r="E805">
        <v>0</v>
      </c>
      <c r="F805">
        <v>500</v>
      </c>
      <c r="G805" t="s">
        <v>7</v>
      </c>
      <c r="AC805">
        <f t="shared" si="35"/>
        <v>1.1441363014550428E-2</v>
      </c>
      <c r="AD805">
        <f t="shared" si="34"/>
        <v>0.99775868534862733</v>
      </c>
    </row>
    <row r="806" spans="1:30">
      <c r="A806">
        <v>405</v>
      </c>
      <c r="B806">
        <v>9.1999999999999998E-2</v>
      </c>
      <c r="C806">
        <v>93.41</v>
      </c>
      <c r="D806">
        <v>7.5595999999999997</v>
      </c>
      <c r="E806">
        <v>0</v>
      </c>
      <c r="F806">
        <v>500</v>
      </c>
      <c r="G806" t="s">
        <v>7</v>
      </c>
      <c r="AC806">
        <f t="shared" si="35"/>
        <v>1.1317000373087924E-2</v>
      </c>
      <c r="AD806">
        <f t="shared" si="34"/>
        <v>0.97917287962647115</v>
      </c>
    </row>
    <row r="807" spans="1:30">
      <c r="A807">
        <v>405.5</v>
      </c>
      <c r="B807">
        <v>9.0999999999999998E-2</v>
      </c>
      <c r="C807">
        <v>91.67</v>
      </c>
      <c r="D807">
        <v>7.5606</v>
      </c>
      <c r="E807">
        <v>0</v>
      </c>
      <c r="F807">
        <v>500</v>
      </c>
      <c r="G807" t="s">
        <v>7</v>
      </c>
      <c r="AC807">
        <f t="shared" si="35"/>
        <v>1.1192637731625418E-2</v>
      </c>
      <c r="AD807">
        <f t="shared" si="34"/>
        <v>0.96005299902724139</v>
      </c>
    </row>
    <row r="808" spans="1:30">
      <c r="A808">
        <v>406</v>
      </c>
      <c r="B808">
        <v>0.09</v>
      </c>
      <c r="C808">
        <v>89.88</v>
      </c>
      <c r="D808">
        <v>7.5618999999999996</v>
      </c>
      <c r="E808">
        <v>0</v>
      </c>
      <c r="F808">
        <v>500</v>
      </c>
      <c r="G808" t="s">
        <v>7</v>
      </c>
      <c r="AC808">
        <f t="shared" si="35"/>
        <v>1.1068275090162914E-2</v>
      </c>
      <c r="AD808">
        <f t="shared" si="34"/>
        <v>0.94125356335425592</v>
      </c>
    </row>
    <row r="809" spans="1:30">
      <c r="A809">
        <v>406.5</v>
      </c>
      <c r="B809">
        <v>8.8999999999999996E-2</v>
      </c>
      <c r="C809">
        <v>88.12</v>
      </c>
      <c r="D809">
        <v>7.5629</v>
      </c>
      <c r="E809">
        <v>0</v>
      </c>
      <c r="F809">
        <v>500</v>
      </c>
      <c r="G809" t="s">
        <v>7</v>
      </c>
      <c r="AC809">
        <f t="shared" si="35"/>
        <v>1.0943912448700409E-2</v>
      </c>
      <c r="AD809">
        <f t="shared" si="34"/>
        <v>0.92405635231249073</v>
      </c>
    </row>
    <row r="810" spans="1:30">
      <c r="A810">
        <v>407</v>
      </c>
      <c r="B810">
        <v>8.7999999999999995E-2</v>
      </c>
      <c r="C810">
        <v>86.51</v>
      </c>
      <c r="D810">
        <v>7.5637999999999996</v>
      </c>
      <c r="E810">
        <v>0</v>
      </c>
      <c r="F810">
        <v>500</v>
      </c>
      <c r="G810" t="s">
        <v>7</v>
      </c>
      <c r="AC810">
        <f t="shared" si="35"/>
        <v>1.0819549807237904E-2</v>
      </c>
      <c r="AD810">
        <f t="shared" si="34"/>
        <v>0.90846136590194571</v>
      </c>
    </row>
    <row r="811" spans="1:30">
      <c r="A811">
        <v>407.5</v>
      </c>
      <c r="B811">
        <v>8.6999999999999994E-2</v>
      </c>
      <c r="C811">
        <v>85.05</v>
      </c>
      <c r="D811">
        <v>7.5651000000000002</v>
      </c>
      <c r="E811">
        <v>0</v>
      </c>
      <c r="F811">
        <v>500</v>
      </c>
      <c r="G811" t="s">
        <v>7</v>
      </c>
      <c r="AC811">
        <f t="shared" si="35"/>
        <v>1.06951871657754E-2</v>
      </c>
      <c r="AD811">
        <f t="shared" si="34"/>
        <v>0.89318682441764508</v>
      </c>
    </row>
    <row r="812" spans="1:30">
      <c r="A812">
        <v>408</v>
      </c>
      <c r="B812">
        <v>8.5999999999999993E-2</v>
      </c>
      <c r="C812">
        <v>83.62</v>
      </c>
      <c r="D812">
        <v>7.5660999999999996</v>
      </c>
      <c r="E812">
        <v>0</v>
      </c>
      <c r="F812">
        <v>500</v>
      </c>
      <c r="G812" t="s">
        <v>7</v>
      </c>
      <c r="AC812">
        <f t="shared" si="35"/>
        <v>1.0570824524312896E-2</v>
      </c>
      <c r="AD812">
        <f t="shared" si="34"/>
        <v>0.87695094815461194</v>
      </c>
    </row>
    <row r="813" spans="1:30">
      <c r="A813">
        <v>408.5</v>
      </c>
      <c r="B813">
        <v>8.5000000000000006E-2</v>
      </c>
      <c r="C813">
        <v>82.1</v>
      </c>
      <c r="D813">
        <v>7.5670000000000002</v>
      </c>
      <c r="E813">
        <v>0</v>
      </c>
      <c r="F813">
        <v>500</v>
      </c>
      <c r="G813" t="s">
        <v>7</v>
      </c>
      <c r="AC813">
        <f t="shared" si="35"/>
        <v>1.0446461882850392E-2</v>
      </c>
      <c r="AD813">
        <f t="shared" si="34"/>
        <v>0.86092870184240833</v>
      </c>
    </row>
    <row r="814" spans="1:30">
      <c r="A814">
        <v>409</v>
      </c>
      <c r="B814">
        <v>8.4000000000000005E-2</v>
      </c>
      <c r="C814">
        <v>80.599999999999994</v>
      </c>
      <c r="D814">
        <v>7.5682</v>
      </c>
      <c r="E814">
        <v>0</v>
      </c>
      <c r="F814">
        <v>500</v>
      </c>
      <c r="G814" t="s">
        <v>7</v>
      </c>
      <c r="AC814">
        <f t="shared" si="35"/>
        <v>1.0322099241387887E-2</v>
      </c>
      <c r="AD814">
        <f t="shared" si="34"/>
        <v>0.84565416035810759</v>
      </c>
    </row>
    <row r="815" spans="1:30">
      <c r="A815">
        <v>409.5</v>
      </c>
      <c r="B815">
        <v>8.3000000000000004E-2</v>
      </c>
      <c r="C815">
        <v>79.17</v>
      </c>
      <c r="D815">
        <v>7.5690999999999997</v>
      </c>
      <c r="E815">
        <v>0</v>
      </c>
      <c r="F815">
        <v>500</v>
      </c>
      <c r="G815" t="s">
        <v>7</v>
      </c>
      <c r="AC815">
        <f t="shared" si="35"/>
        <v>1.0197736599925383E-2</v>
      </c>
      <c r="AD815">
        <f t="shared" si="34"/>
        <v>0.83091369375088031</v>
      </c>
    </row>
    <row r="816" spans="1:30">
      <c r="A816">
        <v>410</v>
      </c>
      <c r="B816">
        <v>8.2000000000000003E-2</v>
      </c>
      <c r="C816">
        <v>77.790000000000006</v>
      </c>
      <c r="D816">
        <v>7.5698999999999996</v>
      </c>
      <c r="E816">
        <v>0</v>
      </c>
      <c r="F816">
        <v>500</v>
      </c>
      <c r="G816" t="s">
        <v>7</v>
      </c>
      <c r="AC816">
        <f t="shared" si="35"/>
        <v>1.0073373958462877E-2</v>
      </c>
      <c r="AD816">
        <f t="shared" si="34"/>
        <v>0.81446418753701777</v>
      </c>
    </row>
    <row r="817" spans="1:30">
      <c r="A817">
        <v>410.5</v>
      </c>
      <c r="B817">
        <v>8.1000000000000003E-2</v>
      </c>
      <c r="C817">
        <v>76.25</v>
      </c>
      <c r="D817">
        <v>7.5711000000000004</v>
      </c>
      <c r="E817">
        <v>0</v>
      </c>
      <c r="F817">
        <v>500</v>
      </c>
      <c r="G817" t="s">
        <v>7</v>
      </c>
      <c r="AC817">
        <f t="shared" si="35"/>
        <v>9.9490113170003728E-3</v>
      </c>
      <c r="AD817">
        <f t="shared" si="34"/>
        <v>0.79726697649525258</v>
      </c>
    </row>
    <row r="818" spans="1:30">
      <c r="A818">
        <v>411</v>
      </c>
      <c r="B818">
        <v>0.08</v>
      </c>
      <c r="C818">
        <v>74.64</v>
      </c>
      <c r="D818">
        <v>7.5719000000000003</v>
      </c>
      <c r="E818">
        <v>0</v>
      </c>
      <c r="F818">
        <v>500</v>
      </c>
      <c r="G818" t="s">
        <v>7</v>
      </c>
      <c r="AC818">
        <f t="shared" si="35"/>
        <v>9.8246486755378688E-3</v>
      </c>
      <c r="AD818">
        <f t="shared" si="34"/>
        <v>0.78167199008470778</v>
      </c>
    </row>
    <row r="819" spans="1:30">
      <c r="A819">
        <v>411.5</v>
      </c>
      <c r="B819">
        <v>7.9000000000000001E-2</v>
      </c>
      <c r="C819">
        <v>73.180000000000007</v>
      </c>
      <c r="D819">
        <v>7.5731000000000002</v>
      </c>
      <c r="E819">
        <v>0</v>
      </c>
      <c r="F819">
        <v>500</v>
      </c>
      <c r="G819" t="s">
        <v>7</v>
      </c>
      <c r="AC819">
        <f t="shared" si="35"/>
        <v>9.575923392612859E-3</v>
      </c>
      <c r="AD819">
        <f t="shared" si="34"/>
        <v>0.76671789352665098</v>
      </c>
    </row>
    <row r="820" spans="1:30">
      <c r="A820">
        <v>412</v>
      </c>
      <c r="B820">
        <v>7.6999999999999999E-2</v>
      </c>
      <c r="C820">
        <v>71.78</v>
      </c>
      <c r="D820">
        <v>7.5743999999999998</v>
      </c>
      <c r="E820">
        <v>0</v>
      </c>
      <c r="F820">
        <v>500</v>
      </c>
      <c r="G820" t="s">
        <v>7</v>
      </c>
      <c r="AC820">
        <f t="shared" si="35"/>
        <v>9.4515607511503532E-3</v>
      </c>
      <c r="AD820">
        <f t="shared" si="34"/>
        <v>0.75261831677191171</v>
      </c>
    </row>
    <row r="821" spans="1:30">
      <c r="A821">
        <v>412.5</v>
      </c>
      <c r="B821">
        <v>7.5999999999999998E-2</v>
      </c>
      <c r="C821">
        <v>70.459999999999994</v>
      </c>
      <c r="D821">
        <v>7.5754000000000001</v>
      </c>
      <c r="E821">
        <v>0</v>
      </c>
      <c r="F821">
        <v>500</v>
      </c>
      <c r="G821" t="s">
        <v>7</v>
      </c>
      <c r="AC821">
        <f t="shared" si="35"/>
        <v>9.4515607511503532E-3</v>
      </c>
      <c r="AD821">
        <f t="shared" si="34"/>
        <v>0.73787785016468443</v>
      </c>
    </row>
    <row r="822" spans="1:30">
      <c r="A822">
        <v>413</v>
      </c>
      <c r="B822">
        <v>7.5999999999999998E-2</v>
      </c>
      <c r="C822">
        <v>69.08</v>
      </c>
      <c r="D822">
        <v>7.5762</v>
      </c>
      <c r="E822">
        <v>0</v>
      </c>
      <c r="F822">
        <v>500</v>
      </c>
      <c r="G822" t="s">
        <v>7</v>
      </c>
      <c r="AC822">
        <f t="shared" si="35"/>
        <v>9.3271981096878492E-3</v>
      </c>
      <c r="AD822">
        <f t="shared" si="34"/>
        <v>0.72324419853287181</v>
      </c>
    </row>
    <row r="823" spans="1:30">
      <c r="A823">
        <v>413.5</v>
      </c>
      <c r="B823">
        <v>7.4999999999999997E-2</v>
      </c>
      <c r="C823">
        <v>67.709999999999994</v>
      </c>
      <c r="D823">
        <v>7.5769000000000002</v>
      </c>
      <c r="E823">
        <v>0</v>
      </c>
      <c r="F823">
        <v>500</v>
      </c>
      <c r="G823" t="s">
        <v>7</v>
      </c>
      <c r="AC823">
        <f t="shared" si="35"/>
        <v>9.2028354682253434E-3</v>
      </c>
      <c r="AD823">
        <f t="shared" si="34"/>
        <v>0.7092514367535474</v>
      </c>
    </row>
    <row r="824" spans="1:30">
      <c r="A824">
        <v>414</v>
      </c>
      <c r="B824">
        <v>7.3999999999999996E-2</v>
      </c>
      <c r="C824">
        <v>66.400000000000006</v>
      </c>
      <c r="D824">
        <v>7.5780000000000003</v>
      </c>
      <c r="E824">
        <v>0</v>
      </c>
      <c r="F824">
        <v>500</v>
      </c>
      <c r="G824" t="s">
        <v>7</v>
      </c>
      <c r="AC824">
        <f t="shared" si="35"/>
        <v>9.0784728267628394E-3</v>
      </c>
      <c r="AD824">
        <f t="shared" si="34"/>
        <v>0.69429734019549061</v>
      </c>
    </row>
    <row r="825" spans="1:30">
      <c r="A825">
        <v>414.5</v>
      </c>
      <c r="B825">
        <v>7.2999999999999995E-2</v>
      </c>
      <c r="C825">
        <v>65</v>
      </c>
      <c r="D825">
        <v>7.5792000000000002</v>
      </c>
      <c r="E825">
        <v>0</v>
      </c>
      <c r="F825">
        <v>500</v>
      </c>
      <c r="G825" t="s">
        <v>7</v>
      </c>
      <c r="AC825">
        <f t="shared" si="35"/>
        <v>8.8297475438378296E-3</v>
      </c>
      <c r="AD825">
        <f t="shared" si="34"/>
        <v>0.67934324363743392</v>
      </c>
    </row>
    <row r="826" spans="1:30">
      <c r="A826">
        <v>415</v>
      </c>
      <c r="B826">
        <v>7.0999999999999994E-2</v>
      </c>
      <c r="C826">
        <v>63.6</v>
      </c>
      <c r="D826">
        <v>7.5804999999999998</v>
      </c>
      <c r="E826">
        <v>0</v>
      </c>
      <c r="F826">
        <v>500</v>
      </c>
      <c r="G826" t="s">
        <v>7</v>
      </c>
      <c r="AC826">
        <f t="shared" si="35"/>
        <v>8.7053849023753273E-3</v>
      </c>
      <c r="AD826">
        <f t="shared" si="34"/>
        <v>0.66438914707937724</v>
      </c>
    </row>
    <row r="827" spans="1:30">
      <c r="A827">
        <v>415.5</v>
      </c>
      <c r="B827">
        <v>7.0000000000000007E-2</v>
      </c>
      <c r="C827">
        <v>62.2</v>
      </c>
      <c r="D827">
        <v>7.5819999999999999</v>
      </c>
      <c r="E827">
        <v>0</v>
      </c>
      <c r="F827">
        <v>500</v>
      </c>
      <c r="G827" t="s">
        <v>7</v>
      </c>
      <c r="AC827">
        <f t="shared" si="35"/>
        <v>8.4566596194503175E-3</v>
      </c>
      <c r="AD827">
        <f t="shared" si="34"/>
        <v>0.65028957032463797</v>
      </c>
    </row>
    <row r="828" spans="1:30">
      <c r="A828">
        <v>416</v>
      </c>
      <c r="B828">
        <v>6.8000000000000005E-2</v>
      </c>
      <c r="C828">
        <v>60.88</v>
      </c>
      <c r="D828">
        <v>7.5833000000000004</v>
      </c>
      <c r="E828">
        <v>0</v>
      </c>
      <c r="F828">
        <v>500</v>
      </c>
      <c r="G828" t="s">
        <v>7</v>
      </c>
      <c r="AC828">
        <f t="shared" si="35"/>
        <v>8.3322969779878117E-3</v>
      </c>
      <c r="AD828">
        <f t="shared" si="34"/>
        <v>0.63672406844697227</v>
      </c>
    </row>
    <row r="829" spans="1:30">
      <c r="A829">
        <v>416.5</v>
      </c>
      <c r="B829">
        <v>6.7000000000000004E-2</v>
      </c>
      <c r="C829">
        <v>59.61</v>
      </c>
      <c r="D829">
        <v>7.5843999999999996</v>
      </c>
      <c r="E829">
        <v>0</v>
      </c>
      <c r="F829">
        <v>500</v>
      </c>
      <c r="G829" t="s">
        <v>7</v>
      </c>
      <c r="AC829">
        <f t="shared" si="35"/>
        <v>8.2079343365253077E-3</v>
      </c>
      <c r="AD829">
        <f t="shared" si="34"/>
        <v>0.62347901149555052</v>
      </c>
    </row>
    <row r="830" spans="1:30">
      <c r="A830">
        <v>417</v>
      </c>
      <c r="B830">
        <v>6.6000000000000003E-2</v>
      </c>
      <c r="C830">
        <v>58.37</v>
      </c>
      <c r="D830">
        <v>7.5856000000000003</v>
      </c>
      <c r="E830">
        <v>0</v>
      </c>
      <c r="F830">
        <v>500</v>
      </c>
      <c r="G830" t="s">
        <v>7</v>
      </c>
      <c r="AC830">
        <f t="shared" si="35"/>
        <v>8.0835716950628037E-3</v>
      </c>
      <c r="AD830">
        <f t="shared" si="34"/>
        <v>0.61023395454412888</v>
      </c>
    </row>
    <row r="831" spans="1:30">
      <c r="A831">
        <v>417.5</v>
      </c>
      <c r="B831">
        <v>6.5000000000000002E-2</v>
      </c>
      <c r="C831">
        <v>57.13</v>
      </c>
      <c r="D831">
        <v>7.5865999999999998</v>
      </c>
      <c r="E831">
        <v>0</v>
      </c>
      <c r="F831">
        <v>500</v>
      </c>
      <c r="G831" t="s">
        <v>7</v>
      </c>
      <c r="AC831">
        <f t="shared" si="35"/>
        <v>7.9592090536002979E-3</v>
      </c>
      <c r="AD831">
        <f t="shared" si="34"/>
        <v>0.59698889759270723</v>
      </c>
    </row>
    <row r="832" spans="1:30">
      <c r="A832">
        <v>418</v>
      </c>
      <c r="B832">
        <v>6.4000000000000001E-2</v>
      </c>
      <c r="C832">
        <v>55.89</v>
      </c>
      <c r="D832">
        <v>7.5876000000000001</v>
      </c>
      <c r="E832">
        <v>0</v>
      </c>
      <c r="F832">
        <v>500</v>
      </c>
      <c r="G832" t="s">
        <v>7</v>
      </c>
      <c r="AC832">
        <f t="shared" si="35"/>
        <v>7.8348464121377939E-3</v>
      </c>
      <c r="AD832">
        <f t="shared" si="34"/>
        <v>0.58363702566587083</v>
      </c>
    </row>
    <row r="833" spans="1:30">
      <c r="A833">
        <v>418.5</v>
      </c>
      <c r="B833">
        <v>6.3E-2</v>
      </c>
      <c r="C833">
        <v>54.64</v>
      </c>
      <c r="D833">
        <v>7.5891000000000002</v>
      </c>
      <c r="E833">
        <v>0</v>
      </c>
      <c r="F833">
        <v>500</v>
      </c>
      <c r="G833" t="s">
        <v>7</v>
      </c>
      <c r="AC833">
        <f t="shared" si="35"/>
        <v>7.5861211292127841E-3</v>
      </c>
      <c r="AD833">
        <f t="shared" ref="AD833:AD896" si="36">C834/$Z$3</f>
        <v>0.57007152378820514</v>
      </c>
    </row>
    <row r="834" spans="1:30">
      <c r="A834">
        <v>419</v>
      </c>
      <c r="B834">
        <v>6.0999999999999999E-2</v>
      </c>
      <c r="C834">
        <v>53.37</v>
      </c>
      <c r="D834">
        <v>7.5904999999999996</v>
      </c>
      <c r="E834">
        <v>0</v>
      </c>
      <c r="F834">
        <v>500</v>
      </c>
      <c r="G834" t="s">
        <v>7</v>
      </c>
      <c r="AC834">
        <f t="shared" ref="AC834:AC897" si="37">B835/$Z$1</f>
        <v>7.4617584877502792E-3</v>
      </c>
      <c r="AD834">
        <f t="shared" si="36"/>
        <v>0.55693328181219814</v>
      </c>
    </row>
    <row r="835" spans="1:30">
      <c r="A835">
        <v>419.5</v>
      </c>
      <c r="B835">
        <v>0.06</v>
      </c>
      <c r="C835">
        <v>52.14</v>
      </c>
      <c r="D835">
        <v>7.5914999999999999</v>
      </c>
      <c r="E835">
        <v>0</v>
      </c>
      <c r="F835">
        <v>500</v>
      </c>
      <c r="G835" t="s">
        <v>7</v>
      </c>
      <c r="AC835">
        <f t="shared" si="37"/>
        <v>7.3373958462877743E-3</v>
      </c>
      <c r="AD835">
        <f t="shared" si="36"/>
        <v>0.54422229973784997</v>
      </c>
    </row>
    <row r="836" spans="1:30">
      <c r="A836">
        <v>420</v>
      </c>
      <c r="B836">
        <v>5.8999999999999997E-2</v>
      </c>
      <c r="C836">
        <v>50.95</v>
      </c>
      <c r="D836">
        <v>7.5928000000000004</v>
      </c>
      <c r="E836">
        <v>0</v>
      </c>
      <c r="F836">
        <v>500</v>
      </c>
      <c r="G836" t="s">
        <v>7</v>
      </c>
      <c r="AC836">
        <f t="shared" si="37"/>
        <v>7.2130332048252702E-3</v>
      </c>
      <c r="AD836">
        <f t="shared" si="36"/>
        <v>0.53129768771267238</v>
      </c>
    </row>
    <row r="837" spans="1:30">
      <c r="A837">
        <v>420.5</v>
      </c>
      <c r="B837">
        <v>5.8000000000000003E-2</v>
      </c>
      <c r="C837">
        <v>49.74</v>
      </c>
      <c r="D837">
        <v>7.5937000000000001</v>
      </c>
      <c r="E837">
        <v>0</v>
      </c>
      <c r="F837">
        <v>500</v>
      </c>
      <c r="G837" t="s">
        <v>7</v>
      </c>
      <c r="AC837">
        <f t="shared" si="37"/>
        <v>7.0886705633627653E-3</v>
      </c>
      <c r="AD837">
        <f t="shared" si="36"/>
        <v>0.51847989066290945</v>
      </c>
    </row>
    <row r="838" spans="1:30">
      <c r="A838">
        <v>421</v>
      </c>
      <c r="B838">
        <v>5.7000000000000002E-2</v>
      </c>
      <c r="C838">
        <v>48.54</v>
      </c>
      <c r="D838">
        <v>7.5948000000000002</v>
      </c>
      <c r="E838">
        <v>0</v>
      </c>
      <c r="F838">
        <v>500</v>
      </c>
      <c r="G838" t="s">
        <v>7</v>
      </c>
      <c r="AC838">
        <f t="shared" si="37"/>
        <v>6.9643079219002613E-3</v>
      </c>
      <c r="AD838">
        <f t="shared" si="36"/>
        <v>0.50630298346563463</v>
      </c>
    </row>
    <row r="839" spans="1:30">
      <c r="A839">
        <v>421.5</v>
      </c>
      <c r="B839">
        <v>5.6000000000000001E-2</v>
      </c>
      <c r="C839">
        <v>47.4</v>
      </c>
      <c r="D839">
        <v>7.5960999999999999</v>
      </c>
      <c r="E839">
        <v>0</v>
      </c>
      <c r="F839">
        <v>500</v>
      </c>
      <c r="G839" t="s">
        <v>7</v>
      </c>
      <c r="AC839">
        <f t="shared" si="37"/>
        <v>6.8399452804377564E-3</v>
      </c>
      <c r="AD839">
        <f t="shared" si="36"/>
        <v>0.49455333617001868</v>
      </c>
    </row>
    <row r="840" spans="1:30">
      <c r="A840">
        <v>422</v>
      </c>
      <c r="B840">
        <v>5.5E-2</v>
      </c>
      <c r="C840">
        <v>46.3</v>
      </c>
      <c r="D840">
        <v>7.5971000000000002</v>
      </c>
      <c r="E840">
        <v>0</v>
      </c>
      <c r="F840">
        <v>500</v>
      </c>
      <c r="G840" t="s">
        <v>7</v>
      </c>
      <c r="AC840">
        <f t="shared" si="37"/>
        <v>6.7155826389752515E-3</v>
      </c>
      <c r="AD840">
        <f t="shared" si="36"/>
        <v>0.48291050384981737</v>
      </c>
    </row>
    <row r="841" spans="1:30">
      <c r="A841">
        <v>422.5</v>
      </c>
      <c r="B841">
        <v>5.3999999999999999E-2</v>
      </c>
      <c r="C841">
        <v>45.21</v>
      </c>
      <c r="D841">
        <v>7.5979000000000001</v>
      </c>
      <c r="E841">
        <v>0</v>
      </c>
      <c r="F841">
        <v>500</v>
      </c>
      <c r="G841" t="s">
        <v>7</v>
      </c>
      <c r="AC841">
        <f t="shared" si="37"/>
        <v>6.5912199975127466E-3</v>
      </c>
      <c r="AD841">
        <f t="shared" si="36"/>
        <v>0.47041315172629855</v>
      </c>
    </row>
    <row r="842" spans="1:30">
      <c r="A842">
        <v>423</v>
      </c>
      <c r="B842">
        <v>5.2999999999999999E-2</v>
      </c>
      <c r="C842">
        <v>44.04</v>
      </c>
      <c r="D842">
        <v>7.5987</v>
      </c>
      <c r="E842">
        <v>0</v>
      </c>
      <c r="F842">
        <v>500</v>
      </c>
      <c r="G842" t="s">
        <v>7</v>
      </c>
      <c r="AC842">
        <f t="shared" si="37"/>
        <v>6.4668573560502417E-3</v>
      </c>
      <c r="AD842">
        <f t="shared" si="36"/>
        <v>0.45802261457819443</v>
      </c>
    </row>
    <row r="843" spans="1:30">
      <c r="A843">
        <v>423.5</v>
      </c>
      <c r="B843">
        <v>5.1999999999999998E-2</v>
      </c>
      <c r="C843">
        <v>42.88</v>
      </c>
      <c r="D843">
        <v>7.5997000000000003</v>
      </c>
      <c r="E843">
        <v>0</v>
      </c>
      <c r="F843">
        <v>500</v>
      </c>
      <c r="G843" t="s">
        <v>7</v>
      </c>
      <c r="AC843">
        <f t="shared" si="37"/>
        <v>6.3424947145877368E-3</v>
      </c>
      <c r="AD843">
        <f t="shared" si="36"/>
        <v>0.44637978225799313</v>
      </c>
    </row>
    <row r="844" spans="1:30">
      <c r="A844">
        <v>424</v>
      </c>
      <c r="B844">
        <v>5.0999999999999997E-2</v>
      </c>
      <c r="C844">
        <v>41.79</v>
      </c>
      <c r="D844">
        <v>7.6009000000000002</v>
      </c>
      <c r="E844">
        <v>0</v>
      </c>
      <c r="F844">
        <v>500</v>
      </c>
      <c r="G844" t="s">
        <v>7</v>
      </c>
      <c r="AC844">
        <f t="shared" si="37"/>
        <v>6.2181320731252336E-3</v>
      </c>
      <c r="AD844">
        <f t="shared" si="36"/>
        <v>0.43473694993779183</v>
      </c>
    </row>
    <row r="845" spans="1:30">
      <c r="A845">
        <v>424.5</v>
      </c>
      <c r="B845">
        <v>0.05</v>
      </c>
      <c r="C845">
        <v>40.700000000000003</v>
      </c>
      <c r="D845">
        <v>7.6017999999999999</v>
      </c>
      <c r="E845">
        <v>0</v>
      </c>
      <c r="F845">
        <v>500</v>
      </c>
      <c r="G845" t="s">
        <v>7</v>
      </c>
      <c r="AC845">
        <f t="shared" si="37"/>
        <v>6.0937694316627287E-3</v>
      </c>
      <c r="AD845">
        <f t="shared" si="36"/>
        <v>0.42362819249466394</v>
      </c>
    </row>
    <row r="846" spans="1:30">
      <c r="A846">
        <v>425</v>
      </c>
      <c r="B846">
        <v>4.9000000000000002E-2</v>
      </c>
      <c r="C846">
        <v>39.659999999999997</v>
      </c>
      <c r="D846">
        <v>7.6029999999999998</v>
      </c>
      <c r="E846">
        <v>0</v>
      </c>
      <c r="F846">
        <v>500</v>
      </c>
      <c r="G846" t="s">
        <v>7</v>
      </c>
      <c r="AC846">
        <f t="shared" si="37"/>
        <v>5.9694067902002238E-3</v>
      </c>
      <c r="AD846">
        <f t="shared" si="36"/>
        <v>0.41230580510070675</v>
      </c>
    </row>
    <row r="847" spans="1:30">
      <c r="A847">
        <v>425.5</v>
      </c>
      <c r="B847">
        <v>4.8000000000000001E-2</v>
      </c>
      <c r="C847">
        <v>38.6</v>
      </c>
      <c r="D847">
        <v>7.6036999999999999</v>
      </c>
      <c r="E847">
        <v>0</v>
      </c>
      <c r="F847">
        <v>500</v>
      </c>
      <c r="G847" t="s">
        <v>7</v>
      </c>
      <c r="AC847">
        <f t="shared" si="37"/>
        <v>5.845044148737719E-3</v>
      </c>
      <c r="AD847">
        <f t="shared" si="36"/>
        <v>0.40130386263299356</v>
      </c>
    </row>
    <row r="848" spans="1:30">
      <c r="A848">
        <v>426</v>
      </c>
      <c r="B848">
        <v>4.7E-2</v>
      </c>
      <c r="C848">
        <v>37.57</v>
      </c>
      <c r="D848">
        <v>7.6048999999999998</v>
      </c>
      <c r="E848">
        <v>0</v>
      </c>
      <c r="F848">
        <v>500</v>
      </c>
      <c r="G848" t="s">
        <v>7</v>
      </c>
      <c r="AC848">
        <f t="shared" si="37"/>
        <v>5.7206815072752141E-3</v>
      </c>
      <c r="AD848">
        <f t="shared" si="36"/>
        <v>0.39083599504235389</v>
      </c>
    </row>
    <row r="849" spans="1:30">
      <c r="A849">
        <v>426.5</v>
      </c>
      <c r="B849">
        <v>4.5999999999999999E-2</v>
      </c>
      <c r="C849">
        <v>36.590000000000003</v>
      </c>
      <c r="D849">
        <v>7.6059000000000001</v>
      </c>
      <c r="E849">
        <v>0</v>
      </c>
      <c r="F849">
        <v>500</v>
      </c>
      <c r="G849" t="s">
        <v>7</v>
      </c>
      <c r="AC849">
        <f t="shared" si="37"/>
        <v>5.5963188658127092E-3</v>
      </c>
      <c r="AD849">
        <f t="shared" si="36"/>
        <v>0.38047494242712881</v>
      </c>
    </row>
    <row r="850" spans="1:30">
      <c r="A850">
        <v>427</v>
      </c>
      <c r="B850">
        <v>4.4999999999999998E-2</v>
      </c>
      <c r="C850">
        <v>35.619999999999997</v>
      </c>
      <c r="D850">
        <v>7.6070000000000002</v>
      </c>
      <c r="E850">
        <v>0</v>
      </c>
      <c r="F850">
        <v>500</v>
      </c>
      <c r="G850" t="s">
        <v>7</v>
      </c>
      <c r="AC850">
        <f t="shared" si="37"/>
        <v>5.4719562243502043E-3</v>
      </c>
      <c r="AD850">
        <f t="shared" si="36"/>
        <v>0.36915255503317163</v>
      </c>
    </row>
    <row r="851" spans="1:30">
      <c r="A851">
        <v>427.5</v>
      </c>
      <c r="B851">
        <v>4.3999999999999997E-2</v>
      </c>
      <c r="C851">
        <v>34.56</v>
      </c>
      <c r="D851">
        <v>7.6078000000000001</v>
      </c>
      <c r="E851">
        <v>0</v>
      </c>
      <c r="F851">
        <v>500</v>
      </c>
      <c r="G851" t="s">
        <v>7</v>
      </c>
      <c r="AC851">
        <f t="shared" si="37"/>
        <v>5.3475935828877002E-3</v>
      </c>
      <c r="AD851">
        <f t="shared" si="36"/>
        <v>0.35815061256545849</v>
      </c>
    </row>
    <row r="852" spans="1:30">
      <c r="A852">
        <v>428</v>
      </c>
      <c r="B852">
        <v>4.2999999999999997E-2</v>
      </c>
      <c r="C852">
        <v>33.53</v>
      </c>
      <c r="D852">
        <v>7.6087999999999996</v>
      </c>
      <c r="E852">
        <v>1</v>
      </c>
      <c r="F852">
        <v>500</v>
      </c>
      <c r="G852" t="s">
        <v>7</v>
      </c>
      <c r="AC852">
        <f t="shared" si="37"/>
        <v>5.3475935828877002E-3</v>
      </c>
      <c r="AD852">
        <f t="shared" si="36"/>
        <v>0.35740290773755562</v>
      </c>
    </row>
    <row r="853" spans="1:30">
      <c r="A853">
        <v>428.5</v>
      </c>
      <c r="B853">
        <v>4.2999999999999997E-2</v>
      </c>
      <c r="C853">
        <v>33.46</v>
      </c>
      <c r="D853">
        <v>7.6089000000000002</v>
      </c>
      <c r="E853">
        <v>0</v>
      </c>
      <c r="F853">
        <v>500</v>
      </c>
      <c r="G853" t="s">
        <v>7</v>
      </c>
      <c r="AC853">
        <f t="shared" si="37"/>
        <v>5.3475935828877002E-3</v>
      </c>
      <c r="AD853">
        <f t="shared" si="36"/>
        <v>0.35857787246711725</v>
      </c>
    </row>
    <row r="854" spans="1:30">
      <c r="A854">
        <v>429</v>
      </c>
      <c r="B854">
        <v>4.2999999999999997E-2</v>
      </c>
      <c r="C854">
        <v>33.57</v>
      </c>
      <c r="D854">
        <v>7.6089000000000002</v>
      </c>
      <c r="E854">
        <v>2</v>
      </c>
      <c r="F854">
        <v>500</v>
      </c>
      <c r="G854" t="s">
        <v>7</v>
      </c>
      <c r="AC854">
        <f t="shared" si="37"/>
        <v>5.3475935828877002E-3</v>
      </c>
      <c r="AD854">
        <f t="shared" si="36"/>
        <v>0.35964602222126413</v>
      </c>
    </row>
    <row r="855" spans="1:30">
      <c r="A855">
        <v>429.5</v>
      </c>
      <c r="B855">
        <v>4.2999999999999997E-2</v>
      </c>
      <c r="C855">
        <v>33.67</v>
      </c>
      <c r="D855">
        <v>7.609</v>
      </c>
      <c r="E855">
        <v>0</v>
      </c>
      <c r="F855">
        <v>500</v>
      </c>
      <c r="G855" t="s">
        <v>7</v>
      </c>
      <c r="AC855">
        <f t="shared" si="37"/>
        <v>5.3475935828877002E-3</v>
      </c>
      <c r="AD855">
        <f t="shared" si="36"/>
        <v>0.36018009709833759</v>
      </c>
    </row>
    <row r="856" spans="1:30">
      <c r="A856">
        <v>430</v>
      </c>
      <c r="B856">
        <v>4.2999999999999997E-2</v>
      </c>
      <c r="C856">
        <v>33.72</v>
      </c>
      <c r="D856">
        <v>7.6090999999999998</v>
      </c>
      <c r="E856">
        <v>0</v>
      </c>
      <c r="F856">
        <v>500</v>
      </c>
      <c r="G856" t="s">
        <v>7</v>
      </c>
      <c r="AC856">
        <f t="shared" si="37"/>
        <v>5.3475935828877002E-3</v>
      </c>
      <c r="AD856">
        <f t="shared" si="36"/>
        <v>0.3586846874425319</v>
      </c>
    </row>
    <row r="857" spans="1:30">
      <c r="A857">
        <v>430.5</v>
      </c>
      <c r="B857">
        <v>4.2999999999999997E-2</v>
      </c>
      <c r="C857">
        <v>33.58</v>
      </c>
      <c r="D857">
        <v>7.609</v>
      </c>
      <c r="E857">
        <v>0</v>
      </c>
      <c r="F857">
        <v>500</v>
      </c>
      <c r="G857" t="s">
        <v>7</v>
      </c>
      <c r="AC857">
        <f t="shared" si="37"/>
        <v>5.3475935828877002E-3</v>
      </c>
      <c r="AD857">
        <f t="shared" si="36"/>
        <v>0.36018009709833759</v>
      </c>
    </row>
    <row r="858" spans="1:30">
      <c r="A858">
        <v>431</v>
      </c>
      <c r="B858">
        <v>4.2999999999999997E-2</v>
      </c>
      <c r="C858">
        <v>33.72</v>
      </c>
      <c r="D858">
        <v>7.6087999999999996</v>
      </c>
      <c r="E858">
        <v>0</v>
      </c>
      <c r="F858">
        <v>500</v>
      </c>
      <c r="G858" t="s">
        <v>7</v>
      </c>
      <c r="AC858">
        <f t="shared" si="37"/>
        <v>5.4719562243502043E-3</v>
      </c>
      <c r="AD858">
        <f t="shared" si="36"/>
        <v>0.36915255503317163</v>
      </c>
    </row>
    <row r="859" spans="1:30">
      <c r="A859">
        <v>431.5</v>
      </c>
      <c r="B859">
        <v>4.3999999999999997E-2</v>
      </c>
      <c r="C859">
        <v>34.56</v>
      </c>
      <c r="D859">
        <v>7.6082999999999998</v>
      </c>
      <c r="E859">
        <v>0</v>
      </c>
      <c r="F859">
        <v>500</v>
      </c>
      <c r="G859" t="s">
        <v>7</v>
      </c>
      <c r="AC859">
        <f t="shared" si="37"/>
        <v>5.4719562243502043E-3</v>
      </c>
      <c r="AD859">
        <f t="shared" si="36"/>
        <v>0.379406792672982</v>
      </c>
    </row>
    <row r="860" spans="1:30">
      <c r="A860">
        <v>432</v>
      </c>
      <c r="B860">
        <v>4.3999999999999997E-2</v>
      </c>
      <c r="C860">
        <v>35.520000000000003</v>
      </c>
      <c r="D860">
        <v>7.6077000000000004</v>
      </c>
      <c r="E860">
        <v>0</v>
      </c>
      <c r="F860">
        <v>500</v>
      </c>
      <c r="G860" t="s">
        <v>7</v>
      </c>
      <c r="AC860">
        <f t="shared" si="37"/>
        <v>5.5963188658127092E-3</v>
      </c>
      <c r="AD860">
        <f t="shared" si="36"/>
        <v>0.39040873514069507</v>
      </c>
    </row>
    <row r="861" spans="1:30">
      <c r="A861">
        <v>432.5</v>
      </c>
      <c r="B861">
        <v>4.4999999999999998E-2</v>
      </c>
      <c r="C861">
        <v>36.549999999999997</v>
      </c>
      <c r="D861">
        <v>7.6064999999999996</v>
      </c>
      <c r="E861">
        <v>0</v>
      </c>
      <c r="F861">
        <v>500</v>
      </c>
      <c r="G861" t="s">
        <v>7</v>
      </c>
      <c r="AC861">
        <f t="shared" si="37"/>
        <v>5.845044148737719E-3</v>
      </c>
      <c r="AD861">
        <f t="shared" si="36"/>
        <v>0.40183793751006702</v>
      </c>
    </row>
    <row r="862" spans="1:30">
      <c r="A862">
        <v>433</v>
      </c>
      <c r="B862">
        <v>4.7E-2</v>
      </c>
      <c r="C862">
        <v>37.619999999999997</v>
      </c>
      <c r="D862">
        <v>7.6051000000000002</v>
      </c>
      <c r="E862">
        <v>0</v>
      </c>
      <c r="F862">
        <v>500</v>
      </c>
      <c r="G862" t="s">
        <v>7</v>
      </c>
      <c r="AC862">
        <f t="shared" si="37"/>
        <v>5.9694067902002238E-3</v>
      </c>
      <c r="AD862">
        <f t="shared" si="36"/>
        <v>0.41348076983026832</v>
      </c>
    </row>
    <row r="863" spans="1:30">
      <c r="A863">
        <v>433.5</v>
      </c>
      <c r="B863">
        <v>4.8000000000000001E-2</v>
      </c>
      <c r="C863">
        <v>38.71</v>
      </c>
      <c r="D863">
        <v>7.6040000000000001</v>
      </c>
      <c r="E863">
        <v>0</v>
      </c>
      <c r="F863">
        <v>500</v>
      </c>
      <c r="G863" t="s">
        <v>7</v>
      </c>
      <c r="AC863">
        <f t="shared" si="37"/>
        <v>6.0937694316627287E-3</v>
      </c>
      <c r="AD863">
        <f t="shared" si="36"/>
        <v>0.42512360215046963</v>
      </c>
    </row>
    <row r="864" spans="1:30">
      <c r="A864">
        <v>434</v>
      </c>
      <c r="B864">
        <v>4.9000000000000002E-2</v>
      </c>
      <c r="C864">
        <v>39.799999999999997</v>
      </c>
      <c r="D864">
        <v>7.6026999999999996</v>
      </c>
      <c r="E864">
        <v>0</v>
      </c>
      <c r="F864">
        <v>500</v>
      </c>
      <c r="G864" t="s">
        <v>7</v>
      </c>
      <c r="AC864">
        <f t="shared" si="37"/>
        <v>6.2181320731252336E-3</v>
      </c>
      <c r="AD864">
        <f t="shared" si="36"/>
        <v>0.43665961949525628</v>
      </c>
    </row>
    <row r="865" spans="1:30">
      <c r="A865">
        <v>434.5</v>
      </c>
      <c r="B865">
        <v>0.05</v>
      </c>
      <c r="C865">
        <v>40.880000000000003</v>
      </c>
      <c r="D865">
        <v>7.6017000000000001</v>
      </c>
      <c r="E865">
        <v>0</v>
      </c>
      <c r="F865">
        <v>500</v>
      </c>
      <c r="G865" t="s">
        <v>7</v>
      </c>
      <c r="AC865">
        <f t="shared" si="37"/>
        <v>6.3424947145877368E-3</v>
      </c>
      <c r="AD865">
        <f t="shared" si="36"/>
        <v>0.44840926679087223</v>
      </c>
    </row>
    <row r="866" spans="1:30">
      <c r="A866">
        <v>435</v>
      </c>
      <c r="B866">
        <v>5.0999999999999997E-2</v>
      </c>
      <c r="C866">
        <v>41.98</v>
      </c>
      <c r="D866">
        <v>7.6005000000000003</v>
      </c>
      <c r="E866">
        <v>0</v>
      </c>
      <c r="F866">
        <v>500</v>
      </c>
      <c r="G866" t="s">
        <v>7</v>
      </c>
      <c r="AC866">
        <f t="shared" si="37"/>
        <v>6.4668573560502417E-3</v>
      </c>
      <c r="AD866">
        <f t="shared" si="36"/>
        <v>0.46026572906190294</v>
      </c>
    </row>
    <row r="867" spans="1:30">
      <c r="A867">
        <v>435.5</v>
      </c>
      <c r="B867">
        <v>5.1999999999999998E-2</v>
      </c>
      <c r="C867">
        <v>43.09</v>
      </c>
      <c r="D867">
        <v>7.5993000000000004</v>
      </c>
      <c r="E867">
        <v>0</v>
      </c>
      <c r="F867">
        <v>500</v>
      </c>
      <c r="G867" t="s">
        <v>7</v>
      </c>
      <c r="AC867">
        <f t="shared" si="37"/>
        <v>6.5912199975127466E-3</v>
      </c>
      <c r="AD867">
        <f t="shared" si="36"/>
        <v>0.472335821283763</v>
      </c>
    </row>
    <row r="868" spans="1:30">
      <c r="A868">
        <v>436</v>
      </c>
      <c r="B868">
        <v>5.2999999999999999E-2</v>
      </c>
      <c r="C868">
        <v>44.22</v>
      </c>
      <c r="D868">
        <v>7.5984999999999996</v>
      </c>
      <c r="E868">
        <v>0</v>
      </c>
      <c r="F868">
        <v>500</v>
      </c>
      <c r="G868" t="s">
        <v>7</v>
      </c>
      <c r="AC868">
        <f t="shared" si="37"/>
        <v>6.7155826389752515E-3</v>
      </c>
      <c r="AD868">
        <f t="shared" si="36"/>
        <v>0.48419228355479366</v>
      </c>
    </row>
    <row r="869" spans="1:30">
      <c r="A869">
        <v>436.5</v>
      </c>
      <c r="B869">
        <v>5.3999999999999999E-2</v>
      </c>
      <c r="C869">
        <v>45.33</v>
      </c>
      <c r="D869">
        <v>7.5979000000000001</v>
      </c>
      <c r="E869">
        <v>0</v>
      </c>
      <c r="F869">
        <v>500</v>
      </c>
      <c r="G869" t="s">
        <v>7</v>
      </c>
      <c r="AC869">
        <f t="shared" si="37"/>
        <v>6.8399452804377564E-3</v>
      </c>
      <c r="AD869">
        <f t="shared" si="36"/>
        <v>0.49647600572748307</v>
      </c>
    </row>
    <row r="870" spans="1:30">
      <c r="A870">
        <v>437</v>
      </c>
      <c r="B870">
        <v>5.5E-2</v>
      </c>
      <c r="C870">
        <v>46.48</v>
      </c>
      <c r="D870">
        <v>7.5972</v>
      </c>
      <c r="E870">
        <v>0</v>
      </c>
      <c r="F870">
        <v>500</v>
      </c>
      <c r="G870" t="s">
        <v>7</v>
      </c>
      <c r="AC870">
        <f t="shared" si="37"/>
        <v>6.9643079219002613E-3</v>
      </c>
      <c r="AD870">
        <f t="shared" si="36"/>
        <v>0.50950743272807542</v>
      </c>
    </row>
    <row r="871" spans="1:30">
      <c r="A871">
        <v>437.5</v>
      </c>
      <c r="B871">
        <v>5.6000000000000001E-2</v>
      </c>
      <c r="C871">
        <v>47.7</v>
      </c>
      <c r="D871">
        <v>7.5960999999999999</v>
      </c>
      <c r="E871">
        <v>0</v>
      </c>
      <c r="F871">
        <v>500</v>
      </c>
      <c r="G871" t="s">
        <v>7</v>
      </c>
      <c r="AC871">
        <f t="shared" si="37"/>
        <v>7.0886705633627653E-3</v>
      </c>
      <c r="AD871">
        <f t="shared" si="36"/>
        <v>0.52307293460574111</v>
      </c>
    </row>
    <row r="872" spans="1:30">
      <c r="A872">
        <v>438</v>
      </c>
      <c r="B872">
        <v>5.7000000000000002E-2</v>
      </c>
      <c r="C872">
        <v>48.97</v>
      </c>
      <c r="D872">
        <v>7.5949999999999998</v>
      </c>
      <c r="E872">
        <v>0</v>
      </c>
      <c r="F872">
        <v>500</v>
      </c>
      <c r="G872" t="s">
        <v>7</v>
      </c>
      <c r="AC872">
        <f t="shared" si="37"/>
        <v>7.2130332048252702E-3</v>
      </c>
      <c r="AD872">
        <f t="shared" si="36"/>
        <v>0.53621117658174811</v>
      </c>
    </row>
    <row r="873" spans="1:30">
      <c r="A873">
        <v>438.5</v>
      </c>
      <c r="B873">
        <v>5.8000000000000003E-2</v>
      </c>
      <c r="C873">
        <v>50.2</v>
      </c>
      <c r="D873">
        <v>7.5937999999999999</v>
      </c>
      <c r="E873">
        <v>0</v>
      </c>
      <c r="F873">
        <v>500</v>
      </c>
      <c r="G873" t="s">
        <v>7</v>
      </c>
      <c r="AC873">
        <f t="shared" si="37"/>
        <v>7.3373958462877743E-3</v>
      </c>
      <c r="AD873">
        <f t="shared" si="36"/>
        <v>0.5493494185577551</v>
      </c>
    </row>
    <row r="874" spans="1:30">
      <c r="A874">
        <v>439</v>
      </c>
      <c r="B874">
        <v>5.8999999999999997E-2</v>
      </c>
      <c r="C874">
        <v>51.43</v>
      </c>
      <c r="D874">
        <v>7.5929000000000002</v>
      </c>
      <c r="E874">
        <v>0</v>
      </c>
      <c r="F874">
        <v>500</v>
      </c>
      <c r="G874" t="s">
        <v>7</v>
      </c>
      <c r="AC874">
        <f t="shared" si="37"/>
        <v>7.4617584877502792E-3</v>
      </c>
      <c r="AD874">
        <f t="shared" si="36"/>
        <v>0.56248766053376209</v>
      </c>
    </row>
    <row r="875" spans="1:30">
      <c r="A875">
        <v>439.5</v>
      </c>
      <c r="B875">
        <v>0.06</v>
      </c>
      <c r="C875">
        <v>52.66</v>
      </c>
      <c r="D875">
        <v>7.5918000000000001</v>
      </c>
      <c r="E875">
        <v>0</v>
      </c>
      <c r="F875">
        <v>500</v>
      </c>
      <c r="G875" t="s">
        <v>7</v>
      </c>
      <c r="AC875">
        <f t="shared" si="37"/>
        <v>7.5861211292127841E-3</v>
      </c>
      <c r="AD875">
        <f t="shared" si="36"/>
        <v>0.57583953246059838</v>
      </c>
    </row>
    <row r="876" spans="1:30">
      <c r="A876">
        <v>440</v>
      </c>
      <c r="B876">
        <v>6.0999999999999999E-2</v>
      </c>
      <c r="C876">
        <v>53.91</v>
      </c>
      <c r="D876">
        <v>7.5903999999999998</v>
      </c>
      <c r="E876">
        <v>0</v>
      </c>
      <c r="F876">
        <v>500</v>
      </c>
      <c r="G876" t="s">
        <v>7</v>
      </c>
      <c r="AC876">
        <f t="shared" si="37"/>
        <v>7.8348464121377939E-3</v>
      </c>
      <c r="AD876">
        <f t="shared" si="36"/>
        <v>0.58951184931367884</v>
      </c>
    </row>
    <row r="877" spans="1:30">
      <c r="A877">
        <v>440.5</v>
      </c>
      <c r="B877">
        <v>6.3E-2</v>
      </c>
      <c r="C877">
        <v>55.19</v>
      </c>
      <c r="D877">
        <v>7.5888</v>
      </c>
      <c r="E877">
        <v>0</v>
      </c>
      <c r="F877">
        <v>500</v>
      </c>
      <c r="G877" t="s">
        <v>7</v>
      </c>
      <c r="AC877">
        <f t="shared" si="37"/>
        <v>7.9592090536002979E-3</v>
      </c>
      <c r="AD877">
        <f t="shared" si="36"/>
        <v>0.60307735119134465</v>
      </c>
    </row>
    <row r="878" spans="1:30">
      <c r="A878">
        <v>441</v>
      </c>
      <c r="B878">
        <v>6.4000000000000001E-2</v>
      </c>
      <c r="C878">
        <v>56.46</v>
      </c>
      <c r="D878">
        <v>7.5876000000000001</v>
      </c>
      <c r="E878">
        <v>0</v>
      </c>
      <c r="F878">
        <v>500</v>
      </c>
      <c r="G878" t="s">
        <v>7</v>
      </c>
      <c r="AC878">
        <f t="shared" si="37"/>
        <v>8.0835716950628037E-3</v>
      </c>
      <c r="AD878">
        <f t="shared" si="36"/>
        <v>0.61717692794608381</v>
      </c>
    </row>
    <row r="879" spans="1:30">
      <c r="A879">
        <v>441.5</v>
      </c>
      <c r="B879">
        <v>6.5000000000000002E-2</v>
      </c>
      <c r="C879">
        <v>57.78</v>
      </c>
      <c r="D879">
        <v>7.5865999999999998</v>
      </c>
      <c r="E879">
        <v>0</v>
      </c>
      <c r="F879">
        <v>500</v>
      </c>
      <c r="G879" t="s">
        <v>7</v>
      </c>
      <c r="AC879">
        <f t="shared" si="37"/>
        <v>8.2079343365253077E-3</v>
      </c>
      <c r="AD879">
        <f t="shared" si="36"/>
        <v>0.63149013465165238</v>
      </c>
    </row>
    <row r="880" spans="1:30">
      <c r="A880">
        <v>442</v>
      </c>
      <c r="B880">
        <v>6.6000000000000003E-2</v>
      </c>
      <c r="C880">
        <v>59.12</v>
      </c>
      <c r="D880">
        <v>7.5854999999999997</v>
      </c>
      <c r="E880">
        <v>0</v>
      </c>
      <c r="F880">
        <v>500</v>
      </c>
      <c r="G880" t="s">
        <v>7</v>
      </c>
      <c r="AC880">
        <f t="shared" si="37"/>
        <v>8.3322969779878117E-3</v>
      </c>
      <c r="AD880">
        <f t="shared" si="36"/>
        <v>0.6459101563326356</v>
      </c>
    </row>
    <row r="881" spans="1:30">
      <c r="A881">
        <v>442.5</v>
      </c>
      <c r="B881">
        <v>6.7000000000000004E-2</v>
      </c>
      <c r="C881">
        <v>60.47</v>
      </c>
      <c r="D881">
        <v>7.5842999999999998</v>
      </c>
      <c r="E881">
        <v>0</v>
      </c>
      <c r="F881">
        <v>500</v>
      </c>
      <c r="G881" t="s">
        <v>7</v>
      </c>
      <c r="AC881">
        <f t="shared" si="37"/>
        <v>8.5810222609128215E-3</v>
      </c>
      <c r="AD881">
        <f t="shared" si="36"/>
        <v>0.66043699298903358</v>
      </c>
    </row>
    <row r="882" spans="1:30">
      <c r="A882">
        <v>443</v>
      </c>
      <c r="B882">
        <v>6.9000000000000006E-2</v>
      </c>
      <c r="C882">
        <v>61.83</v>
      </c>
      <c r="D882">
        <v>7.5831999999999997</v>
      </c>
      <c r="E882">
        <v>0</v>
      </c>
      <c r="F882">
        <v>500</v>
      </c>
      <c r="G882" t="s">
        <v>7</v>
      </c>
      <c r="AC882">
        <f t="shared" si="37"/>
        <v>8.7053849023753273E-3</v>
      </c>
      <c r="AD882">
        <f t="shared" si="36"/>
        <v>0.6746433847191875</v>
      </c>
    </row>
    <row r="883" spans="1:30">
      <c r="A883">
        <v>443.5</v>
      </c>
      <c r="B883">
        <v>7.0000000000000007E-2</v>
      </c>
      <c r="C883">
        <v>63.16</v>
      </c>
      <c r="D883">
        <v>7.5819999999999999</v>
      </c>
      <c r="E883">
        <v>0</v>
      </c>
      <c r="F883">
        <v>500</v>
      </c>
      <c r="G883" t="s">
        <v>7</v>
      </c>
      <c r="AC883">
        <f t="shared" si="37"/>
        <v>8.8297475438378296E-3</v>
      </c>
      <c r="AD883">
        <f t="shared" si="36"/>
        <v>0.68938385132641489</v>
      </c>
    </row>
    <row r="884" spans="1:30">
      <c r="A884">
        <v>444</v>
      </c>
      <c r="B884">
        <v>7.0999999999999994E-2</v>
      </c>
      <c r="C884">
        <v>64.540000000000006</v>
      </c>
      <c r="D884">
        <v>7.5807000000000002</v>
      </c>
      <c r="E884">
        <v>0</v>
      </c>
      <c r="F884">
        <v>500</v>
      </c>
      <c r="G884" t="s">
        <v>7</v>
      </c>
      <c r="AC884">
        <f t="shared" si="37"/>
        <v>8.9541101853003353E-3</v>
      </c>
      <c r="AD884">
        <f t="shared" si="36"/>
        <v>0.70444476285988622</v>
      </c>
    </row>
    <row r="885" spans="1:30">
      <c r="A885">
        <v>444.5</v>
      </c>
      <c r="B885">
        <v>7.1999999999999995E-2</v>
      </c>
      <c r="C885">
        <v>65.95</v>
      </c>
      <c r="D885">
        <v>7.5796000000000001</v>
      </c>
      <c r="E885">
        <v>0</v>
      </c>
      <c r="F885">
        <v>500</v>
      </c>
      <c r="G885" t="s">
        <v>7</v>
      </c>
      <c r="AC885">
        <f t="shared" si="37"/>
        <v>9.0784728267628394E-3</v>
      </c>
      <c r="AD885">
        <f t="shared" si="36"/>
        <v>0.71961248936877242</v>
      </c>
    </row>
    <row r="886" spans="1:30">
      <c r="A886">
        <v>445</v>
      </c>
      <c r="B886">
        <v>7.2999999999999995E-2</v>
      </c>
      <c r="C886">
        <v>67.37</v>
      </c>
      <c r="D886">
        <v>7.5785999999999998</v>
      </c>
      <c r="E886">
        <v>0</v>
      </c>
      <c r="F886">
        <v>500</v>
      </c>
      <c r="G886" t="s">
        <v>7</v>
      </c>
      <c r="AC886">
        <f t="shared" si="37"/>
        <v>9.2028354682253434E-3</v>
      </c>
      <c r="AD886">
        <f t="shared" si="36"/>
        <v>0.73488703085307305</v>
      </c>
    </row>
    <row r="887" spans="1:30">
      <c r="A887">
        <v>445.5</v>
      </c>
      <c r="B887">
        <v>7.3999999999999996E-2</v>
      </c>
      <c r="C887">
        <v>68.8</v>
      </c>
      <c r="D887">
        <v>7.5777000000000001</v>
      </c>
      <c r="E887">
        <v>0</v>
      </c>
      <c r="F887">
        <v>500</v>
      </c>
      <c r="G887" t="s">
        <v>7</v>
      </c>
      <c r="AC887">
        <f t="shared" si="37"/>
        <v>9.3271981096878492E-3</v>
      </c>
      <c r="AD887">
        <f t="shared" si="36"/>
        <v>0.75112290711610608</v>
      </c>
    </row>
    <row r="888" spans="1:30">
      <c r="A888">
        <v>446</v>
      </c>
      <c r="B888">
        <v>7.4999999999999997E-2</v>
      </c>
      <c r="C888">
        <v>70.319999999999993</v>
      </c>
      <c r="D888">
        <v>7.5766</v>
      </c>
      <c r="E888">
        <v>0</v>
      </c>
      <c r="F888">
        <v>500</v>
      </c>
      <c r="G888" t="s">
        <v>7</v>
      </c>
      <c r="AC888">
        <f t="shared" si="37"/>
        <v>9.575923392612859E-3</v>
      </c>
      <c r="AD888">
        <f t="shared" si="36"/>
        <v>0.76746559835455375</v>
      </c>
    </row>
    <row r="889" spans="1:30">
      <c r="A889">
        <v>446.5</v>
      </c>
      <c r="B889">
        <v>7.6999999999999999E-2</v>
      </c>
      <c r="C889">
        <v>71.849999999999994</v>
      </c>
      <c r="D889">
        <v>7.5751999999999997</v>
      </c>
      <c r="E889">
        <v>0</v>
      </c>
      <c r="F889">
        <v>500</v>
      </c>
      <c r="G889" t="s">
        <v>7</v>
      </c>
      <c r="AC889">
        <f t="shared" si="37"/>
        <v>9.700286034075363E-3</v>
      </c>
      <c r="AD889">
        <f t="shared" si="36"/>
        <v>0.78359465964217212</v>
      </c>
    </row>
    <row r="890" spans="1:30">
      <c r="A890">
        <v>447</v>
      </c>
      <c r="B890">
        <v>7.8E-2</v>
      </c>
      <c r="C890">
        <v>73.36</v>
      </c>
      <c r="D890">
        <v>7.5739999999999998</v>
      </c>
      <c r="E890">
        <v>0</v>
      </c>
      <c r="F890">
        <v>500</v>
      </c>
      <c r="G890" t="s">
        <v>7</v>
      </c>
      <c r="AC890">
        <f t="shared" si="37"/>
        <v>9.8246486755378688E-3</v>
      </c>
      <c r="AD890">
        <f t="shared" si="36"/>
        <v>0.80057824073310802</v>
      </c>
    </row>
    <row r="891" spans="1:30">
      <c r="A891">
        <v>447.5</v>
      </c>
      <c r="B891">
        <v>7.9000000000000001E-2</v>
      </c>
      <c r="C891">
        <v>74.95</v>
      </c>
      <c r="D891">
        <v>7.5728999999999997</v>
      </c>
      <c r="E891">
        <v>0</v>
      </c>
      <c r="F891">
        <v>500</v>
      </c>
      <c r="G891" t="s">
        <v>7</v>
      </c>
      <c r="AC891">
        <f t="shared" si="37"/>
        <v>9.9490113170003728E-3</v>
      </c>
      <c r="AD891">
        <f t="shared" si="36"/>
        <v>0.81713456192238509</v>
      </c>
    </row>
    <row r="892" spans="1:30">
      <c r="A892">
        <v>448</v>
      </c>
      <c r="B892">
        <v>0.08</v>
      </c>
      <c r="C892">
        <v>76.5</v>
      </c>
      <c r="D892">
        <v>7.5716999999999999</v>
      </c>
      <c r="E892">
        <v>0</v>
      </c>
      <c r="F892">
        <v>500</v>
      </c>
      <c r="G892" t="s">
        <v>7</v>
      </c>
      <c r="AC892">
        <f t="shared" si="37"/>
        <v>1.0073373958462877E-2</v>
      </c>
      <c r="AD892">
        <f t="shared" si="36"/>
        <v>0.83358406813624752</v>
      </c>
    </row>
    <row r="893" spans="1:30">
      <c r="A893">
        <v>448.5</v>
      </c>
      <c r="B893">
        <v>8.1000000000000003E-2</v>
      </c>
      <c r="C893">
        <v>78.040000000000006</v>
      </c>
      <c r="D893">
        <v>7.5708000000000002</v>
      </c>
      <c r="E893">
        <v>0</v>
      </c>
      <c r="F893">
        <v>500</v>
      </c>
      <c r="G893" t="s">
        <v>7</v>
      </c>
      <c r="AC893">
        <f t="shared" si="37"/>
        <v>1.0197736599925383E-2</v>
      </c>
      <c r="AD893">
        <f t="shared" si="36"/>
        <v>0.85078127917801283</v>
      </c>
    </row>
    <row r="894" spans="1:30">
      <c r="A894">
        <v>449</v>
      </c>
      <c r="B894">
        <v>8.2000000000000003E-2</v>
      </c>
      <c r="C894">
        <v>79.650000000000006</v>
      </c>
      <c r="D894">
        <v>7.5698999999999996</v>
      </c>
      <c r="E894">
        <v>0</v>
      </c>
      <c r="F894">
        <v>500</v>
      </c>
      <c r="G894" t="s">
        <v>7</v>
      </c>
      <c r="AC894">
        <f t="shared" si="37"/>
        <v>1.0322099241387887E-2</v>
      </c>
      <c r="AD894">
        <f t="shared" si="36"/>
        <v>0.86851256509685137</v>
      </c>
    </row>
    <row r="895" spans="1:30">
      <c r="A895">
        <v>449.5</v>
      </c>
      <c r="B895">
        <v>8.3000000000000004E-2</v>
      </c>
      <c r="C895">
        <v>81.31</v>
      </c>
      <c r="D895">
        <v>7.5686999999999998</v>
      </c>
      <c r="E895">
        <v>0</v>
      </c>
      <c r="F895">
        <v>500</v>
      </c>
      <c r="G895" t="s">
        <v>7</v>
      </c>
      <c r="AC895">
        <f t="shared" si="37"/>
        <v>1.0446461882850392E-2</v>
      </c>
      <c r="AD895">
        <f t="shared" si="36"/>
        <v>0.8865642959419342</v>
      </c>
    </row>
    <row r="896" spans="1:30">
      <c r="A896">
        <v>450</v>
      </c>
      <c r="B896">
        <v>8.4000000000000005E-2</v>
      </c>
      <c r="C896">
        <v>83</v>
      </c>
      <c r="D896">
        <v>7.5674999999999999</v>
      </c>
      <c r="E896">
        <v>0</v>
      </c>
      <c r="F896">
        <v>500</v>
      </c>
      <c r="G896" t="s">
        <v>7</v>
      </c>
      <c r="AC896">
        <f t="shared" si="37"/>
        <v>1.06951871657754E-2</v>
      </c>
      <c r="AD896">
        <f t="shared" si="36"/>
        <v>0.90504328668867573</v>
      </c>
    </row>
    <row r="897" spans="1:30">
      <c r="A897">
        <v>450.5</v>
      </c>
      <c r="B897">
        <v>8.5999999999999993E-2</v>
      </c>
      <c r="C897">
        <v>84.73</v>
      </c>
      <c r="D897">
        <v>7.5662000000000003</v>
      </c>
      <c r="E897">
        <v>0</v>
      </c>
      <c r="F897">
        <v>500</v>
      </c>
      <c r="G897" t="s">
        <v>7</v>
      </c>
      <c r="AC897">
        <f t="shared" si="37"/>
        <v>1.0819549807237904E-2</v>
      </c>
      <c r="AD897">
        <f t="shared" ref="AD897:AD960" si="38">C898/$Z$3</f>
        <v>0.92555176196829636</v>
      </c>
    </row>
    <row r="898" spans="1:30">
      <c r="A898">
        <v>451</v>
      </c>
      <c r="B898">
        <v>8.6999999999999994E-2</v>
      </c>
      <c r="C898">
        <v>86.65</v>
      </c>
      <c r="D898">
        <v>7.5650000000000004</v>
      </c>
      <c r="E898">
        <v>0</v>
      </c>
      <c r="F898">
        <v>500</v>
      </c>
      <c r="G898" t="s">
        <v>7</v>
      </c>
      <c r="AC898">
        <f t="shared" ref="AC898:AC961" si="39">B899/$Z$1</f>
        <v>1.0943912448700409E-2</v>
      </c>
      <c r="AD898">
        <f t="shared" si="38"/>
        <v>0.94638068217416094</v>
      </c>
    </row>
    <row r="899" spans="1:30">
      <c r="A899">
        <v>451.5</v>
      </c>
      <c r="B899">
        <v>8.7999999999999995E-2</v>
      </c>
      <c r="C899">
        <v>88.6</v>
      </c>
      <c r="D899">
        <v>7.5636000000000001</v>
      </c>
      <c r="E899">
        <v>0</v>
      </c>
      <c r="F899">
        <v>500</v>
      </c>
      <c r="G899" t="s">
        <v>7</v>
      </c>
      <c r="AC899">
        <f t="shared" si="39"/>
        <v>1.1192637731625418E-2</v>
      </c>
      <c r="AD899">
        <f t="shared" si="38"/>
        <v>0.96806412218334326</v>
      </c>
    </row>
    <row r="900" spans="1:30">
      <c r="A900">
        <v>452</v>
      </c>
      <c r="B900">
        <v>0.09</v>
      </c>
      <c r="C900">
        <v>90.63</v>
      </c>
      <c r="D900">
        <v>7.5621</v>
      </c>
      <c r="E900">
        <v>0</v>
      </c>
      <c r="F900">
        <v>500</v>
      </c>
      <c r="G900" t="s">
        <v>7</v>
      </c>
      <c r="AC900">
        <f t="shared" si="39"/>
        <v>1.1317000373087924E-2</v>
      </c>
      <c r="AD900">
        <f t="shared" si="38"/>
        <v>0.99124297184833121</v>
      </c>
    </row>
    <row r="901" spans="1:30">
      <c r="A901">
        <v>452.5</v>
      </c>
      <c r="B901">
        <v>9.0999999999999998E-2</v>
      </c>
      <c r="C901">
        <v>92.8</v>
      </c>
      <c r="D901">
        <v>7.5606999999999998</v>
      </c>
      <c r="E901">
        <v>0</v>
      </c>
      <c r="F901">
        <v>500</v>
      </c>
      <c r="G901" t="s">
        <v>7</v>
      </c>
      <c r="AC901">
        <f t="shared" si="39"/>
        <v>1.1565725656012934E-2</v>
      </c>
      <c r="AD901">
        <f t="shared" si="38"/>
        <v>1.0129264118575134</v>
      </c>
    </row>
    <row r="902" spans="1:30">
      <c r="A902">
        <v>453</v>
      </c>
      <c r="B902">
        <v>9.2999999999999999E-2</v>
      </c>
      <c r="C902">
        <v>94.83</v>
      </c>
      <c r="D902">
        <v>7.5591999999999997</v>
      </c>
      <c r="E902">
        <v>0</v>
      </c>
      <c r="F902">
        <v>500</v>
      </c>
      <c r="G902" t="s">
        <v>7</v>
      </c>
      <c r="AC902">
        <f t="shared" si="39"/>
        <v>1.1690088297475438E-2</v>
      </c>
      <c r="AD902">
        <f t="shared" si="38"/>
        <v>1.0345030368912809</v>
      </c>
    </row>
    <row r="903" spans="1:30">
      <c r="A903">
        <v>453.5</v>
      </c>
      <c r="B903">
        <v>9.4E-2</v>
      </c>
      <c r="C903">
        <v>96.85</v>
      </c>
      <c r="D903">
        <v>7.5575999999999999</v>
      </c>
      <c r="E903">
        <v>0</v>
      </c>
      <c r="F903">
        <v>500</v>
      </c>
      <c r="G903" t="s">
        <v>7</v>
      </c>
      <c r="AC903">
        <f t="shared" si="39"/>
        <v>1.1938813580400448E-2</v>
      </c>
      <c r="AD903">
        <f t="shared" si="38"/>
        <v>1.0556524020233897</v>
      </c>
    </row>
    <row r="904" spans="1:30">
      <c r="A904">
        <v>454</v>
      </c>
      <c r="B904">
        <v>9.6000000000000002E-2</v>
      </c>
      <c r="C904">
        <v>98.83</v>
      </c>
      <c r="D904">
        <v>7.5560999999999998</v>
      </c>
      <c r="E904">
        <v>0</v>
      </c>
      <c r="F904">
        <v>500</v>
      </c>
      <c r="G904" t="s">
        <v>7</v>
      </c>
      <c r="AC904">
        <f t="shared" si="39"/>
        <v>1.2063176221862952E-2</v>
      </c>
      <c r="AD904">
        <f t="shared" si="38"/>
        <v>1.0778699169096455</v>
      </c>
    </row>
    <row r="905" spans="1:30">
      <c r="A905">
        <v>454.5</v>
      </c>
      <c r="B905">
        <v>9.7000000000000003E-2</v>
      </c>
      <c r="C905">
        <v>100.91</v>
      </c>
      <c r="D905">
        <v>7.5548999999999999</v>
      </c>
      <c r="E905">
        <v>0</v>
      </c>
      <c r="F905">
        <v>500</v>
      </c>
      <c r="G905" t="s">
        <v>7</v>
      </c>
      <c r="AC905">
        <f t="shared" si="39"/>
        <v>1.2187538863325457E-2</v>
      </c>
      <c r="AD905">
        <f t="shared" si="38"/>
        <v>1.1006215066729748</v>
      </c>
    </row>
    <row r="906" spans="1:30">
      <c r="A906">
        <v>455</v>
      </c>
      <c r="B906">
        <v>9.8000000000000004E-2</v>
      </c>
      <c r="C906">
        <v>103.04</v>
      </c>
      <c r="D906">
        <v>7.5534999999999997</v>
      </c>
      <c r="E906">
        <v>0</v>
      </c>
      <c r="F906">
        <v>500</v>
      </c>
      <c r="G906" t="s">
        <v>7</v>
      </c>
      <c r="AC906">
        <f t="shared" si="39"/>
        <v>1.2436264146250467E-2</v>
      </c>
      <c r="AD906">
        <f t="shared" si="38"/>
        <v>1.1225185766329864</v>
      </c>
    </row>
    <row r="907" spans="1:30">
      <c r="A907">
        <v>455.5</v>
      </c>
      <c r="B907">
        <v>0.1</v>
      </c>
      <c r="C907">
        <v>105.09</v>
      </c>
      <c r="D907">
        <v>7.5518999999999998</v>
      </c>
      <c r="E907">
        <v>0</v>
      </c>
      <c r="F907">
        <v>500</v>
      </c>
      <c r="G907" t="s">
        <v>7</v>
      </c>
      <c r="AC907">
        <f t="shared" si="39"/>
        <v>1.2560626787712971E-2</v>
      </c>
      <c r="AD907">
        <f t="shared" si="38"/>
        <v>1.1453769813717301</v>
      </c>
    </row>
    <row r="908" spans="1:30">
      <c r="A908">
        <v>456</v>
      </c>
      <c r="B908">
        <v>0.10100000000000001</v>
      </c>
      <c r="C908">
        <v>107.23</v>
      </c>
      <c r="D908">
        <v>7.5505000000000004</v>
      </c>
      <c r="E908">
        <v>0</v>
      </c>
      <c r="F908">
        <v>500</v>
      </c>
      <c r="G908" t="s">
        <v>7</v>
      </c>
      <c r="AC908">
        <f t="shared" si="39"/>
        <v>1.2809352070637979E-2</v>
      </c>
      <c r="AD908">
        <f t="shared" si="38"/>
        <v>1.1680217561596444</v>
      </c>
    </row>
    <row r="909" spans="1:30">
      <c r="A909">
        <v>456.5</v>
      </c>
      <c r="B909">
        <v>0.10299999999999999</v>
      </c>
      <c r="C909">
        <v>109.35</v>
      </c>
      <c r="D909">
        <v>7.5490000000000004</v>
      </c>
      <c r="E909">
        <v>0</v>
      </c>
      <c r="F909">
        <v>500</v>
      </c>
      <c r="G909" t="s">
        <v>7</v>
      </c>
      <c r="AC909">
        <f t="shared" si="39"/>
        <v>1.2933714712100483E-2</v>
      </c>
      <c r="AD909">
        <f t="shared" si="38"/>
        <v>1.1902392710459004</v>
      </c>
    </row>
    <row r="910" spans="1:30">
      <c r="A910">
        <v>457</v>
      </c>
      <c r="B910">
        <v>0.104</v>
      </c>
      <c r="C910">
        <v>111.43</v>
      </c>
      <c r="D910">
        <v>7.5476999999999999</v>
      </c>
      <c r="E910">
        <v>0</v>
      </c>
      <c r="F910">
        <v>500</v>
      </c>
      <c r="G910" t="s">
        <v>7</v>
      </c>
      <c r="AC910">
        <f t="shared" si="39"/>
        <v>1.3058077353562989E-2</v>
      </c>
      <c r="AD910">
        <f t="shared" si="38"/>
        <v>1.2110681912517649</v>
      </c>
    </row>
    <row r="911" spans="1:30">
      <c r="A911">
        <v>457.5</v>
      </c>
      <c r="B911">
        <v>0.105</v>
      </c>
      <c r="C911">
        <v>113.38</v>
      </c>
      <c r="D911">
        <v>7.5464000000000002</v>
      </c>
      <c r="E911">
        <v>0</v>
      </c>
      <c r="F911">
        <v>500</v>
      </c>
      <c r="G911" t="s">
        <v>7</v>
      </c>
      <c r="AC911">
        <f t="shared" si="39"/>
        <v>1.3182439995025493E-2</v>
      </c>
      <c r="AD911">
        <f t="shared" si="38"/>
        <v>1.2338197810150942</v>
      </c>
    </row>
    <row r="912" spans="1:30">
      <c r="A912">
        <v>458</v>
      </c>
      <c r="B912">
        <v>0.106</v>
      </c>
      <c r="C912">
        <v>115.51</v>
      </c>
      <c r="D912">
        <v>7.5453000000000001</v>
      </c>
      <c r="E912">
        <v>0</v>
      </c>
      <c r="F912">
        <v>500</v>
      </c>
      <c r="G912" t="s">
        <v>7</v>
      </c>
      <c r="AC912">
        <f t="shared" si="39"/>
        <v>1.3431165277950503E-2</v>
      </c>
      <c r="AD912">
        <f t="shared" si="38"/>
        <v>1.2576395205325701</v>
      </c>
    </row>
    <row r="913" spans="1:30">
      <c r="A913">
        <v>458.5</v>
      </c>
      <c r="B913">
        <v>0.108</v>
      </c>
      <c r="C913">
        <v>117.74</v>
      </c>
      <c r="D913">
        <v>7.5439999999999996</v>
      </c>
      <c r="E913">
        <v>0</v>
      </c>
      <c r="F913">
        <v>500</v>
      </c>
      <c r="G913" t="s">
        <v>7</v>
      </c>
      <c r="AC913">
        <f t="shared" si="39"/>
        <v>1.3555527919413007E-2</v>
      </c>
      <c r="AD913">
        <f t="shared" si="38"/>
        <v>1.2809251851729728</v>
      </c>
    </row>
    <row r="914" spans="1:30">
      <c r="A914">
        <v>459</v>
      </c>
      <c r="B914">
        <v>0.109</v>
      </c>
      <c r="C914">
        <v>119.92</v>
      </c>
      <c r="D914">
        <v>7.5427999999999997</v>
      </c>
      <c r="E914">
        <v>0</v>
      </c>
      <c r="F914">
        <v>500</v>
      </c>
      <c r="G914" t="s">
        <v>7</v>
      </c>
      <c r="AC914">
        <f t="shared" si="39"/>
        <v>1.3679890560875513E-2</v>
      </c>
      <c r="AD914">
        <f t="shared" si="38"/>
        <v>1.3041040348379607</v>
      </c>
    </row>
    <row r="915" spans="1:30">
      <c r="A915">
        <v>459.5</v>
      </c>
      <c r="B915">
        <v>0.11</v>
      </c>
      <c r="C915">
        <v>122.09</v>
      </c>
      <c r="D915">
        <v>7.5414000000000003</v>
      </c>
      <c r="E915">
        <v>0</v>
      </c>
      <c r="F915">
        <v>500</v>
      </c>
      <c r="G915" t="s">
        <v>7</v>
      </c>
      <c r="AC915">
        <f t="shared" si="39"/>
        <v>1.3928615843800523E-2</v>
      </c>
      <c r="AD915">
        <f t="shared" si="38"/>
        <v>1.327496514453778</v>
      </c>
    </row>
    <row r="916" spans="1:30">
      <c r="A916">
        <v>460</v>
      </c>
      <c r="B916">
        <v>0.112</v>
      </c>
      <c r="C916">
        <v>124.28</v>
      </c>
      <c r="D916">
        <v>7.5400999999999998</v>
      </c>
      <c r="E916">
        <v>0</v>
      </c>
      <c r="F916">
        <v>500</v>
      </c>
      <c r="G916" t="s">
        <v>7</v>
      </c>
      <c r="AC916">
        <f t="shared" si="39"/>
        <v>1.4052978485263027E-2</v>
      </c>
      <c r="AD916">
        <f t="shared" si="38"/>
        <v>1.3508889940695954</v>
      </c>
    </row>
    <row r="917" spans="1:30">
      <c r="A917">
        <v>460.5</v>
      </c>
      <c r="B917">
        <v>0.113</v>
      </c>
      <c r="C917">
        <v>126.47</v>
      </c>
      <c r="D917">
        <v>7.5385</v>
      </c>
      <c r="E917">
        <v>0</v>
      </c>
      <c r="F917">
        <v>500</v>
      </c>
      <c r="G917" t="s">
        <v>7</v>
      </c>
      <c r="AC917">
        <f t="shared" si="39"/>
        <v>1.4301703768188036E-2</v>
      </c>
      <c r="AD917">
        <f t="shared" si="38"/>
        <v>1.3737473988083393</v>
      </c>
    </row>
    <row r="918" spans="1:30">
      <c r="A918">
        <v>461</v>
      </c>
      <c r="B918">
        <v>0.115</v>
      </c>
      <c r="C918">
        <v>128.61000000000001</v>
      </c>
      <c r="D918">
        <v>7.5366</v>
      </c>
      <c r="E918">
        <v>0</v>
      </c>
      <c r="F918">
        <v>500</v>
      </c>
      <c r="G918" t="s">
        <v>7</v>
      </c>
      <c r="AC918">
        <f t="shared" si="39"/>
        <v>1.4550429051113046E-2</v>
      </c>
      <c r="AD918">
        <f t="shared" si="38"/>
        <v>1.3976739533012299</v>
      </c>
    </row>
    <row r="919" spans="1:30">
      <c r="A919">
        <v>461.5</v>
      </c>
      <c r="B919">
        <v>0.11700000000000001</v>
      </c>
      <c r="C919">
        <v>130.85</v>
      </c>
      <c r="D919">
        <v>7.5350000000000001</v>
      </c>
      <c r="E919">
        <v>0</v>
      </c>
      <c r="F919">
        <v>500</v>
      </c>
      <c r="G919" t="s">
        <v>7</v>
      </c>
      <c r="AC919">
        <f t="shared" si="39"/>
        <v>1.4674791692575549E-2</v>
      </c>
      <c r="AD919">
        <f t="shared" si="38"/>
        <v>1.4217073227695354</v>
      </c>
    </row>
    <row r="920" spans="1:30">
      <c r="A920">
        <v>462</v>
      </c>
      <c r="B920">
        <v>0.11799999999999999</v>
      </c>
      <c r="C920">
        <v>133.1</v>
      </c>
      <c r="D920">
        <v>7.5335999999999999</v>
      </c>
      <c r="E920">
        <v>0</v>
      </c>
      <c r="F920">
        <v>500</v>
      </c>
      <c r="G920" t="s">
        <v>7</v>
      </c>
      <c r="AC920">
        <f t="shared" si="39"/>
        <v>1.4923516975500558E-2</v>
      </c>
      <c r="AD920">
        <f t="shared" si="38"/>
        <v>1.445313432336182</v>
      </c>
    </row>
    <row r="921" spans="1:30">
      <c r="A921">
        <v>462.5</v>
      </c>
      <c r="B921">
        <v>0.12</v>
      </c>
      <c r="C921">
        <v>135.31</v>
      </c>
      <c r="D921">
        <v>7.532</v>
      </c>
      <c r="E921">
        <v>0</v>
      </c>
      <c r="F921">
        <v>500</v>
      </c>
      <c r="G921" t="s">
        <v>7</v>
      </c>
      <c r="AC921">
        <f t="shared" si="39"/>
        <v>1.5047879616963062E-2</v>
      </c>
      <c r="AD921">
        <f t="shared" si="38"/>
        <v>1.4687059119519994</v>
      </c>
    </row>
    <row r="922" spans="1:30">
      <c r="A922">
        <v>463</v>
      </c>
      <c r="B922">
        <v>0.121</v>
      </c>
      <c r="C922">
        <v>137.5</v>
      </c>
      <c r="D922">
        <v>7.5305999999999997</v>
      </c>
      <c r="E922">
        <v>0</v>
      </c>
      <c r="F922">
        <v>500</v>
      </c>
      <c r="G922" t="s">
        <v>7</v>
      </c>
      <c r="AC922">
        <f t="shared" si="39"/>
        <v>1.5296604899888072E-2</v>
      </c>
      <c r="AD922">
        <f t="shared" si="38"/>
        <v>1.4920983915678165</v>
      </c>
    </row>
    <row r="923" spans="1:30">
      <c r="A923">
        <v>463.5</v>
      </c>
      <c r="B923">
        <v>0.123</v>
      </c>
      <c r="C923">
        <v>139.69</v>
      </c>
      <c r="D923">
        <v>7.5292000000000003</v>
      </c>
      <c r="E923">
        <v>0</v>
      </c>
      <c r="F923">
        <v>500</v>
      </c>
      <c r="G923" t="s">
        <v>7</v>
      </c>
      <c r="AC923">
        <f t="shared" si="39"/>
        <v>1.5420967541350578E-2</v>
      </c>
      <c r="AD923">
        <f t="shared" si="38"/>
        <v>1.5159181310852925</v>
      </c>
    </row>
    <row r="924" spans="1:30">
      <c r="A924">
        <v>464</v>
      </c>
      <c r="B924">
        <v>0.124</v>
      </c>
      <c r="C924">
        <v>141.91999999999999</v>
      </c>
      <c r="D924">
        <v>7.5275999999999996</v>
      </c>
      <c r="E924">
        <v>0</v>
      </c>
      <c r="F924">
        <v>500</v>
      </c>
      <c r="G924" t="s">
        <v>7</v>
      </c>
      <c r="AC924">
        <f t="shared" si="39"/>
        <v>1.5669692824275588E-2</v>
      </c>
      <c r="AD924">
        <f t="shared" si="38"/>
        <v>1.5398446855781833</v>
      </c>
    </row>
    <row r="925" spans="1:30">
      <c r="A925">
        <v>464.5</v>
      </c>
      <c r="B925">
        <v>0.126</v>
      </c>
      <c r="C925">
        <v>144.16</v>
      </c>
      <c r="D925">
        <v>7.5259</v>
      </c>
      <c r="E925">
        <v>0</v>
      </c>
      <c r="F925">
        <v>500</v>
      </c>
      <c r="G925" t="s">
        <v>7</v>
      </c>
      <c r="AC925">
        <f t="shared" si="39"/>
        <v>1.5918418107200596E-2</v>
      </c>
      <c r="AD925">
        <f t="shared" si="38"/>
        <v>1.5630235352431716</v>
      </c>
    </row>
    <row r="926" spans="1:30">
      <c r="A926">
        <v>465</v>
      </c>
      <c r="B926">
        <v>0.128</v>
      </c>
      <c r="C926">
        <v>146.33000000000001</v>
      </c>
      <c r="D926">
        <v>7.5240999999999998</v>
      </c>
      <c r="E926">
        <v>0</v>
      </c>
      <c r="F926">
        <v>500</v>
      </c>
      <c r="G926" t="s">
        <v>7</v>
      </c>
      <c r="AC926">
        <f t="shared" si="39"/>
        <v>1.60427807486631E-2</v>
      </c>
      <c r="AD926">
        <f t="shared" si="38"/>
        <v>1.586950089736062</v>
      </c>
    </row>
    <row r="927" spans="1:30">
      <c r="A927">
        <v>465.5</v>
      </c>
      <c r="B927">
        <v>0.129</v>
      </c>
      <c r="C927">
        <v>148.57</v>
      </c>
      <c r="D927">
        <v>7.5225</v>
      </c>
      <c r="E927">
        <v>0</v>
      </c>
      <c r="F927">
        <v>500</v>
      </c>
      <c r="G927" t="s">
        <v>7</v>
      </c>
      <c r="AC927">
        <f t="shared" si="39"/>
        <v>1.6291506031588111E-2</v>
      </c>
      <c r="AD927">
        <f t="shared" si="38"/>
        <v>1.6104493843272942</v>
      </c>
    </row>
    <row r="928" spans="1:30">
      <c r="A928">
        <v>466</v>
      </c>
      <c r="B928">
        <v>0.13100000000000001</v>
      </c>
      <c r="C928">
        <v>150.77000000000001</v>
      </c>
      <c r="D928">
        <v>7.5209000000000001</v>
      </c>
      <c r="E928">
        <v>0</v>
      </c>
      <c r="F928">
        <v>500</v>
      </c>
      <c r="G928" t="s">
        <v>7</v>
      </c>
      <c r="AC928">
        <f t="shared" si="39"/>
        <v>1.6415868673050615E-2</v>
      </c>
      <c r="AD928">
        <f t="shared" si="38"/>
        <v>1.6346963837464288</v>
      </c>
    </row>
    <row r="929" spans="1:30">
      <c r="A929">
        <v>466.5</v>
      </c>
      <c r="B929">
        <v>0.13200000000000001</v>
      </c>
      <c r="C929">
        <v>153.04</v>
      </c>
      <c r="D929">
        <v>7.5193000000000003</v>
      </c>
      <c r="E929">
        <v>0</v>
      </c>
      <c r="F929">
        <v>500</v>
      </c>
      <c r="G929" t="s">
        <v>7</v>
      </c>
      <c r="AC929">
        <f t="shared" si="39"/>
        <v>1.6664593955975623E-2</v>
      </c>
      <c r="AD929">
        <f t="shared" si="38"/>
        <v>1.6607592377476135</v>
      </c>
    </row>
    <row r="930" spans="1:30">
      <c r="A930">
        <v>467</v>
      </c>
      <c r="B930">
        <v>0.13400000000000001</v>
      </c>
      <c r="C930">
        <v>155.47999999999999</v>
      </c>
      <c r="D930">
        <v>7.5175000000000001</v>
      </c>
      <c r="E930">
        <v>0</v>
      </c>
      <c r="F930">
        <v>500</v>
      </c>
      <c r="G930" t="s">
        <v>7</v>
      </c>
      <c r="AC930">
        <f t="shared" si="39"/>
        <v>1.6913319238900635E-2</v>
      </c>
      <c r="AD930">
        <f t="shared" si="38"/>
        <v>1.6851130521421629</v>
      </c>
    </row>
    <row r="931" spans="1:30">
      <c r="A931">
        <v>467.5</v>
      </c>
      <c r="B931">
        <v>0.13600000000000001</v>
      </c>
      <c r="C931">
        <v>157.76</v>
      </c>
      <c r="D931">
        <v>7.5155000000000003</v>
      </c>
      <c r="E931">
        <v>0</v>
      </c>
      <c r="F931">
        <v>500</v>
      </c>
      <c r="G931" t="s">
        <v>7</v>
      </c>
      <c r="AC931">
        <f t="shared" si="39"/>
        <v>1.7162044521825643E-2</v>
      </c>
      <c r="AD931">
        <f t="shared" si="38"/>
        <v>1.7090396066350537</v>
      </c>
    </row>
    <row r="932" spans="1:30">
      <c r="A932">
        <v>468</v>
      </c>
      <c r="B932">
        <v>0.13800000000000001</v>
      </c>
      <c r="C932">
        <v>160</v>
      </c>
      <c r="D932">
        <v>7.5138999999999996</v>
      </c>
      <c r="E932">
        <v>0</v>
      </c>
      <c r="F932">
        <v>500</v>
      </c>
      <c r="G932" t="s">
        <v>7</v>
      </c>
      <c r="AC932">
        <f t="shared" si="39"/>
        <v>1.7410769804750655E-2</v>
      </c>
      <c r="AD932">
        <f t="shared" si="38"/>
        <v>1.7329661611279445</v>
      </c>
    </row>
    <row r="933" spans="1:30">
      <c r="A933">
        <v>468.5</v>
      </c>
      <c r="B933">
        <v>0.14000000000000001</v>
      </c>
      <c r="C933">
        <v>162.24</v>
      </c>
      <c r="D933">
        <v>7.5121000000000002</v>
      </c>
      <c r="E933">
        <v>0</v>
      </c>
      <c r="F933">
        <v>500</v>
      </c>
      <c r="G933" t="s">
        <v>7</v>
      </c>
      <c r="AC933">
        <f t="shared" si="39"/>
        <v>1.7535132446213155E-2</v>
      </c>
      <c r="AD933">
        <f t="shared" si="38"/>
        <v>1.7578540503995674</v>
      </c>
    </row>
    <row r="934" spans="1:30">
      <c r="A934">
        <v>469</v>
      </c>
      <c r="B934">
        <v>0.14099999999999999</v>
      </c>
      <c r="C934">
        <v>164.57</v>
      </c>
      <c r="D934">
        <v>7.5103999999999997</v>
      </c>
      <c r="E934">
        <v>0</v>
      </c>
      <c r="F934">
        <v>500</v>
      </c>
      <c r="G934" t="s">
        <v>7</v>
      </c>
      <c r="AC934">
        <f t="shared" si="39"/>
        <v>1.7783857729138163E-2</v>
      </c>
      <c r="AD934">
        <f t="shared" si="38"/>
        <v>1.7826351246957757</v>
      </c>
    </row>
    <row r="935" spans="1:30">
      <c r="A935">
        <v>469.5</v>
      </c>
      <c r="B935">
        <v>0.14299999999999999</v>
      </c>
      <c r="C935">
        <v>166.89</v>
      </c>
      <c r="D935">
        <v>7.5091999999999999</v>
      </c>
      <c r="E935">
        <v>0</v>
      </c>
      <c r="F935">
        <v>500</v>
      </c>
      <c r="G935" t="s">
        <v>7</v>
      </c>
      <c r="AC935">
        <f t="shared" si="39"/>
        <v>1.7908220370600671E-2</v>
      </c>
      <c r="AD935">
        <f t="shared" si="38"/>
        <v>1.8079502738690574</v>
      </c>
    </row>
    <row r="936" spans="1:30">
      <c r="A936">
        <v>470</v>
      </c>
      <c r="B936">
        <v>0.14399999999999999</v>
      </c>
      <c r="C936">
        <v>169.26</v>
      </c>
      <c r="D936">
        <v>7.5073999999999996</v>
      </c>
      <c r="E936">
        <v>0</v>
      </c>
      <c r="F936">
        <v>500</v>
      </c>
      <c r="G936" t="s">
        <v>7</v>
      </c>
      <c r="AC936">
        <f t="shared" si="39"/>
        <v>1.8156945653525679E-2</v>
      </c>
      <c r="AD936">
        <f t="shared" si="38"/>
        <v>1.8321972732881924</v>
      </c>
    </row>
    <row r="937" spans="1:30">
      <c r="A937">
        <v>470.5</v>
      </c>
      <c r="B937">
        <v>0.14599999999999999</v>
      </c>
      <c r="C937">
        <v>171.53</v>
      </c>
      <c r="D937">
        <v>7.5058999999999996</v>
      </c>
      <c r="E937">
        <v>0</v>
      </c>
      <c r="F937">
        <v>500</v>
      </c>
      <c r="G937" t="s">
        <v>7</v>
      </c>
      <c r="AC937">
        <f t="shared" si="39"/>
        <v>1.8405670936450687E-2</v>
      </c>
      <c r="AD937">
        <f t="shared" si="38"/>
        <v>1.8552693079777656</v>
      </c>
    </row>
    <row r="938" spans="1:30">
      <c r="A938">
        <v>471</v>
      </c>
      <c r="B938">
        <v>0.14799999999999999</v>
      </c>
      <c r="C938">
        <v>173.69</v>
      </c>
      <c r="D938">
        <v>7.5041000000000002</v>
      </c>
      <c r="E938">
        <v>0</v>
      </c>
      <c r="F938">
        <v>500</v>
      </c>
      <c r="G938" t="s">
        <v>7</v>
      </c>
      <c r="AC938">
        <f t="shared" si="39"/>
        <v>1.8530033577913194E-2</v>
      </c>
      <c r="AD938">
        <f t="shared" si="38"/>
        <v>1.879302677446071</v>
      </c>
    </row>
    <row r="939" spans="1:30">
      <c r="A939">
        <v>471.5</v>
      </c>
      <c r="B939">
        <v>0.14899999999999999</v>
      </c>
      <c r="C939">
        <v>175.94</v>
      </c>
      <c r="D939">
        <v>7.5026999999999999</v>
      </c>
      <c r="E939">
        <v>0</v>
      </c>
      <c r="F939">
        <v>500</v>
      </c>
      <c r="G939" t="s">
        <v>7</v>
      </c>
      <c r="AC939">
        <f t="shared" si="39"/>
        <v>1.8778758860838202E-2</v>
      </c>
      <c r="AD939">
        <f t="shared" si="38"/>
        <v>1.9037633068160351</v>
      </c>
    </row>
    <row r="940" spans="1:30">
      <c r="A940">
        <v>472</v>
      </c>
      <c r="B940">
        <v>0.151</v>
      </c>
      <c r="C940">
        <v>178.23</v>
      </c>
      <c r="D940">
        <v>7.5011000000000001</v>
      </c>
      <c r="E940">
        <v>0</v>
      </c>
      <c r="F940">
        <v>500</v>
      </c>
      <c r="G940" t="s">
        <v>7</v>
      </c>
      <c r="AC940">
        <f t="shared" si="39"/>
        <v>1.8903121502300706E-2</v>
      </c>
      <c r="AD940">
        <f t="shared" si="38"/>
        <v>1.9286511960876582</v>
      </c>
    </row>
    <row r="941" spans="1:30">
      <c r="A941">
        <v>472.5</v>
      </c>
      <c r="B941">
        <v>0.152</v>
      </c>
      <c r="C941">
        <v>180.56</v>
      </c>
      <c r="D941">
        <v>7.4997999999999996</v>
      </c>
      <c r="E941">
        <v>0</v>
      </c>
      <c r="F941">
        <v>500</v>
      </c>
      <c r="G941" t="s">
        <v>7</v>
      </c>
      <c r="AC941">
        <f t="shared" si="39"/>
        <v>1.9027484143763214E-2</v>
      </c>
      <c r="AD941">
        <f t="shared" si="38"/>
        <v>1.9539663452609399</v>
      </c>
    </row>
    <row r="942" spans="1:30">
      <c r="A942">
        <v>473</v>
      </c>
      <c r="B942">
        <v>0.153</v>
      </c>
      <c r="C942">
        <v>182.93</v>
      </c>
      <c r="D942">
        <v>7.4984000000000002</v>
      </c>
      <c r="E942">
        <v>0</v>
      </c>
      <c r="F942">
        <v>500</v>
      </c>
      <c r="G942" t="s">
        <v>7</v>
      </c>
      <c r="AC942">
        <f t="shared" si="39"/>
        <v>1.9151846785225718E-2</v>
      </c>
      <c r="AD942">
        <f t="shared" si="38"/>
        <v>1.9781065297046601</v>
      </c>
    </row>
    <row r="943" spans="1:30">
      <c r="A943">
        <v>473.5</v>
      </c>
      <c r="B943">
        <v>0.154</v>
      </c>
      <c r="C943">
        <v>185.19</v>
      </c>
      <c r="D943">
        <v>7.4973999999999998</v>
      </c>
      <c r="E943">
        <v>0</v>
      </c>
      <c r="F943">
        <v>500</v>
      </c>
      <c r="G943" t="s">
        <v>7</v>
      </c>
      <c r="AC943">
        <f t="shared" si="39"/>
        <v>1.9400572068150726E-2</v>
      </c>
      <c r="AD943">
        <f t="shared" si="38"/>
        <v>2.0025671590746241</v>
      </c>
    </row>
    <row r="944" spans="1:30">
      <c r="A944">
        <v>474</v>
      </c>
      <c r="B944">
        <v>0.156</v>
      </c>
      <c r="C944">
        <v>187.48</v>
      </c>
      <c r="D944">
        <v>7.4958999999999998</v>
      </c>
      <c r="E944">
        <v>0</v>
      </c>
      <c r="F944">
        <v>500</v>
      </c>
      <c r="G944" t="s">
        <v>7</v>
      </c>
      <c r="AC944">
        <f t="shared" si="39"/>
        <v>1.9649297351075738E-2</v>
      </c>
      <c r="AD944">
        <f t="shared" si="38"/>
        <v>2.0283095681495644</v>
      </c>
    </row>
    <row r="945" spans="1:30">
      <c r="A945">
        <v>474.5</v>
      </c>
      <c r="B945">
        <v>0.158</v>
      </c>
      <c r="C945">
        <v>189.89</v>
      </c>
      <c r="D945">
        <v>7.4939</v>
      </c>
      <c r="E945">
        <v>0</v>
      </c>
      <c r="F945">
        <v>500</v>
      </c>
      <c r="G945" t="s">
        <v>7</v>
      </c>
      <c r="AC945">
        <f t="shared" si="39"/>
        <v>1.9773659992538242E-2</v>
      </c>
      <c r="AD945">
        <f t="shared" si="38"/>
        <v>2.0540519772245056</v>
      </c>
    </row>
    <row r="946" spans="1:30">
      <c r="A946">
        <v>475</v>
      </c>
      <c r="B946">
        <v>0.159</v>
      </c>
      <c r="C946">
        <v>192.3</v>
      </c>
      <c r="D946">
        <v>7.4923000000000002</v>
      </c>
      <c r="E946">
        <v>0</v>
      </c>
      <c r="F946">
        <v>500</v>
      </c>
      <c r="G946" t="s">
        <v>7</v>
      </c>
      <c r="AC946">
        <f t="shared" si="39"/>
        <v>2.002238527546325E-2</v>
      </c>
      <c r="AD946">
        <f t="shared" si="38"/>
        <v>2.0791534964469576</v>
      </c>
    </row>
    <row r="947" spans="1:30">
      <c r="A947">
        <v>475.5</v>
      </c>
      <c r="B947">
        <v>0.161</v>
      </c>
      <c r="C947">
        <v>194.65</v>
      </c>
      <c r="D947">
        <v>7.4911000000000003</v>
      </c>
      <c r="E947">
        <v>0</v>
      </c>
      <c r="F947">
        <v>500</v>
      </c>
      <c r="G947" t="s">
        <v>7</v>
      </c>
      <c r="AC947">
        <f t="shared" si="39"/>
        <v>2.0271110558388261E-2</v>
      </c>
      <c r="AD947">
        <f t="shared" si="38"/>
        <v>2.1038277557677514</v>
      </c>
    </row>
    <row r="948" spans="1:30">
      <c r="A948">
        <v>476</v>
      </c>
      <c r="B948">
        <v>0.16300000000000001</v>
      </c>
      <c r="C948">
        <v>196.96</v>
      </c>
      <c r="D948">
        <v>7.4890999999999996</v>
      </c>
      <c r="E948">
        <v>0</v>
      </c>
      <c r="F948">
        <v>500</v>
      </c>
      <c r="G948" t="s">
        <v>7</v>
      </c>
      <c r="AC948">
        <f t="shared" si="39"/>
        <v>2.0395473199850765E-2</v>
      </c>
      <c r="AD948">
        <f t="shared" si="38"/>
        <v>2.1295701648426917</v>
      </c>
    </row>
    <row r="949" spans="1:30">
      <c r="A949">
        <v>476.5</v>
      </c>
      <c r="B949">
        <v>0.16400000000000001</v>
      </c>
      <c r="C949">
        <v>199.37</v>
      </c>
      <c r="D949">
        <v>7.4873000000000003</v>
      </c>
      <c r="E949">
        <v>0</v>
      </c>
      <c r="F949">
        <v>500</v>
      </c>
      <c r="G949" t="s">
        <v>7</v>
      </c>
      <c r="AC949">
        <f t="shared" si="39"/>
        <v>2.0644198482775773E-2</v>
      </c>
      <c r="AD949">
        <f t="shared" si="38"/>
        <v>2.1544580541143143</v>
      </c>
    </row>
    <row r="950" spans="1:30">
      <c r="A950">
        <v>477</v>
      </c>
      <c r="B950">
        <v>0.16600000000000001</v>
      </c>
      <c r="C950">
        <v>201.7</v>
      </c>
      <c r="D950">
        <v>7.4855</v>
      </c>
      <c r="E950">
        <v>0</v>
      </c>
      <c r="F950">
        <v>500</v>
      </c>
      <c r="G950" t="s">
        <v>7</v>
      </c>
      <c r="AC950">
        <f t="shared" si="39"/>
        <v>2.0892923765700785E-2</v>
      </c>
      <c r="AD950">
        <f t="shared" si="38"/>
        <v>2.1800936482138402</v>
      </c>
    </row>
    <row r="951" spans="1:30">
      <c r="A951">
        <v>477.5</v>
      </c>
      <c r="B951">
        <v>0.16800000000000001</v>
      </c>
      <c r="C951">
        <v>204.1</v>
      </c>
      <c r="D951">
        <v>7.4837999999999996</v>
      </c>
      <c r="E951">
        <v>0</v>
      </c>
      <c r="F951">
        <v>500</v>
      </c>
      <c r="G951" t="s">
        <v>7</v>
      </c>
      <c r="AC951">
        <f t="shared" si="39"/>
        <v>2.1141649048625793E-2</v>
      </c>
      <c r="AD951">
        <f t="shared" si="38"/>
        <v>2.204767907534634</v>
      </c>
    </row>
    <row r="952" spans="1:30">
      <c r="A952">
        <v>478</v>
      </c>
      <c r="B952">
        <v>0.17</v>
      </c>
      <c r="C952">
        <v>206.41</v>
      </c>
      <c r="D952">
        <v>7.4821</v>
      </c>
      <c r="E952">
        <v>0</v>
      </c>
      <c r="F952">
        <v>500</v>
      </c>
      <c r="G952" t="s">
        <v>7</v>
      </c>
      <c r="AC952">
        <f t="shared" si="39"/>
        <v>2.1390374331550801E-2</v>
      </c>
      <c r="AD952">
        <f t="shared" si="38"/>
        <v>2.231364836412892</v>
      </c>
    </row>
    <row r="953" spans="1:30">
      <c r="A953">
        <v>478.5</v>
      </c>
      <c r="B953">
        <v>0.17199999999999999</v>
      </c>
      <c r="C953">
        <v>208.9</v>
      </c>
      <c r="D953">
        <v>7.4802</v>
      </c>
      <c r="E953">
        <v>0</v>
      </c>
      <c r="F953">
        <v>500</v>
      </c>
      <c r="G953" t="s">
        <v>7</v>
      </c>
      <c r="AC953">
        <f t="shared" si="39"/>
        <v>2.1514736973013305E-2</v>
      </c>
      <c r="AD953">
        <f t="shared" si="38"/>
        <v>2.2564663556353444</v>
      </c>
    </row>
    <row r="954" spans="1:30">
      <c r="A954">
        <v>479</v>
      </c>
      <c r="B954">
        <v>0.17299999999999999</v>
      </c>
      <c r="C954">
        <v>211.25</v>
      </c>
      <c r="D954">
        <v>7.4786000000000001</v>
      </c>
      <c r="E954">
        <v>1</v>
      </c>
      <c r="F954">
        <v>500</v>
      </c>
      <c r="G954" t="s">
        <v>7</v>
      </c>
      <c r="AC954">
        <f t="shared" si="39"/>
        <v>2.1639099614475809E-2</v>
      </c>
      <c r="AD954">
        <f t="shared" si="38"/>
        <v>2.2644774787914463</v>
      </c>
    </row>
    <row r="955" spans="1:30">
      <c r="A955">
        <v>479.5</v>
      </c>
      <c r="B955">
        <v>0.17399999999999999</v>
      </c>
      <c r="C955">
        <v>212</v>
      </c>
      <c r="D955">
        <v>7.4779</v>
      </c>
      <c r="E955">
        <v>0</v>
      </c>
      <c r="F955">
        <v>500</v>
      </c>
      <c r="G955" t="s">
        <v>7</v>
      </c>
      <c r="AC955">
        <f t="shared" si="39"/>
        <v>2.1639099614475809E-2</v>
      </c>
      <c r="AD955">
        <f t="shared" si="38"/>
        <v>2.2623411792831525</v>
      </c>
    </row>
    <row r="956" spans="1:30">
      <c r="A956">
        <v>480</v>
      </c>
      <c r="B956">
        <v>0.17399999999999999</v>
      </c>
      <c r="C956">
        <v>211.8</v>
      </c>
      <c r="D956">
        <v>7.4779999999999998</v>
      </c>
      <c r="E956">
        <v>0</v>
      </c>
      <c r="F956">
        <v>500</v>
      </c>
      <c r="G956" t="s">
        <v>7</v>
      </c>
      <c r="AC956">
        <f t="shared" si="39"/>
        <v>2.1639099614475809E-2</v>
      </c>
      <c r="AD956">
        <f t="shared" si="38"/>
        <v>2.2609525846027614</v>
      </c>
    </row>
    <row r="957" spans="1:30">
      <c r="A957">
        <v>480.5</v>
      </c>
      <c r="B957">
        <v>0.17399999999999999</v>
      </c>
      <c r="C957">
        <v>211.67</v>
      </c>
      <c r="D957">
        <v>7.4779</v>
      </c>
      <c r="E957">
        <v>2</v>
      </c>
      <c r="F957">
        <v>500</v>
      </c>
      <c r="G957" t="s">
        <v>7</v>
      </c>
      <c r="AC957">
        <f t="shared" si="39"/>
        <v>2.1514736973013305E-2</v>
      </c>
      <c r="AD957">
        <f t="shared" si="38"/>
        <v>2.2598844348486145</v>
      </c>
    </row>
    <row r="958" spans="1:30">
      <c r="A958">
        <v>481</v>
      </c>
      <c r="B958">
        <v>0.17299999999999999</v>
      </c>
      <c r="C958">
        <v>211.57</v>
      </c>
      <c r="D958">
        <v>7.4783999999999997</v>
      </c>
      <c r="E958">
        <v>0</v>
      </c>
      <c r="F958">
        <v>500</v>
      </c>
      <c r="G958" t="s">
        <v>7</v>
      </c>
      <c r="AC958">
        <f t="shared" si="39"/>
        <v>2.1514736973013305E-2</v>
      </c>
      <c r="AD958">
        <f t="shared" si="38"/>
        <v>2.2557186508074416</v>
      </c>
    </row>
    <row r="959" spans="1:30">
      <c r="A959">
        <v>481.5</v>
      </c>
      <c r="B959">
        <v>0.17299999999999999</v>
      </c>
      <c r="C959">
        <v>211.18</v>
      </c>
      <c r="D959">
        <v>7.4789000000000003</v>
      </c>
      <c r="E959">
        <v>0</v>
      </c>
      <c r="F959">
        <v>500</v>
      </c>
      <c r="G959" t="s">
        <v>7</v>
      </c>
      <c r="AC959">
        <f t="shared" si="39"/>
        <v>2.1266011690088297E-2</v>
      </c>
      <c r="AD959">
        <f t="shared" si="38"/>
        <v>2.2330738760195272</v>
      </c>
    </row>
    <row r="960" spans="1:30">
      <c r="A960">
        <v>482</v>
      </c>
      <c r="B960">
        <v>0.17100000000000001</v>
      </c>
      <c r="C960">
        <v>209.06</v>
      </c>
      <c r="D960">
        <v>7.4805999999999999</v>
      </c>
      <c r="E960">
        <v>0</v>
      </c>
      <c r="F960">
        <v>500</v>
      </c>
      <c r="G960" t="s">
        <v>7</v>
      </c>
      <c r="AC960">
        <f t="shared" si="39"/>
        <v>2.1017286407163289E-2</v>
      </c>
      <c r="AD960">
        <f t="shared" si="38"/>
        <v>2.2044474626083899</v>
      </c>
    </row>
    <row r="961" spans="1:30">
      <c r="A961">
        <v>482.5</v>
      </c>
      <c r="B961">
        <v>0.16900000000000001</v>
      </c>
      <c r="C961">
        <v>206.38</v>
      </c>
      <c r="D961">
        <v>7.4827000000000004</v>
      </c>
      <c r="E961">
        <v>0</v>
      </c>
      <c r="F961">
        <v>500</v>
      </c>
      <c r="G961" t="s">
        <v>7</v>
      </c>
      <c r="AC961">
        <f t="shared" si="39"/>
        <v>2.0644198482775773E-2</v>
      </c>
      <c r="AD961">
        <f t="shared" ref="AD961:AD1024" si="40">C962/$Z$3</f>
        <v>2.176782383975985</v>
      </c>
    </row>
    <row r="962" spans="1:30">
      <c r="A962">
        <v>483</v>
      </c>
      <c r="B962">
        <v>0.16600000000000001</v>
      </c>
      <c r="C962">
        <v>203.79</v>
      </c>
      <c r="D962">
        <v>7.4852999999999996</v>
      </c>
      <c r="E962">
        <v>0</v>
      </c>
      <c r="F962">
        <v>500</v>
      </c>
      <c r="G962" t="s">
        <v>7</v>
      </c>
      <c r="AC962">
        <f t="shared" ref="AC962:AC1025" si="41">B963/$Z$1</f>
        <v>2.0519835841313269E-2</v>
      </c>
      <c r="AD962">
        <f t="shared" si="40"/>
        <v>2.1481559705648481</v>
      </c>
    </row>
    <row r="963" spans="1:30">
      <c r="A963">
        <v>483.5</v>
      </c>
      <c r="B963">
        <v>0.16500000000000001</v>
      </c>
      <c r="C963">
        <v>201.11</v>
      </c>
      <c r="D963">
        <v>7.4871999999999996</v>
      </c>
      <c r="E963">
        <v>0</v>
      </c>
      <c r="F963">
        <v>500</v>
      </c>
      <c r="G963" t="s">
        <v>7</v>
      </c>
      <c r="AC963">
        <f t="shared" si="41"/>
        <v>2.0146747916925754E-2</v>
      </c>
      <c r="AD963">
        <f t="shared" si="40"/>
        <v>2.1205977069078576</v>
      </c>
    </row>
    <row r="964" spans="1:30">
      <c r="A964">
        <v>484</v>
      </c>
      <c r="B964">
        <v>0.16200000000000001</v>
      </c>
      <c r="C964">
        <v>198.53</v>
      </c>
      <c r="D964">
        <v>7.4893999999999998</v>
      </c>
      <c r="E964">
        <v>0</v>
      </c>
      <c r="F964">
        <v>500</v>
      </c>
      <c r="G964" t="s">
        <v>7</v>
      </c>
      <c r="AC964">
        <f t="shared" si="41"/>
        <v>1.9898022634000746E-2</v>
      </c>
      <c r="AD964">
        <f t="shared" si="40"/>
        <v>2.0935735181279407</v>
      </c>
    </row>
    <row r="965" spans="1:30">
      <c r="A965">
        <v>484.5</v>
      </c>
      <c r="B965">
        <v>0.16</v>
      </c>
      <c r="C965">
        <v>196</v>
      </c>
      <c r="D965">
        <v>7.4913999999999996</v>
      </c>
      <c r="E965">
        <v>0</v>
      </c>
      <c r="F965">
        <v>500</v>
      </c>
      <c r="G965" t="s">
        <v>7</v>
      </c>
      <c r="AC965">
        <f t="shared" si="41"/>
        <v>1.9773659992538242E-2</v>
      </c>
      <c r="AD965">
        <f t="shared" si="40"/>
        <v>2.068258368954659</v>
      </c>
    </row>
    <row r="966" spans="1:30">
      <c r="A966">
        <v>485</v>
      </c>
      <c r="B966">
        <v>0.159</v>
      </c>
      <c r="C966">
        <v>193.63</v>
      </c>
      <c r="D966">
        <v>7.4931999999999999</v>
      </c>
      <c r="E966">
        <v>0</v>
      </c>
      <c r="F966">
        <v>500</v>
      </c>
      <c r="G966" t="s">
        <v>7</v>
      </c>
      <c r="AC966">
        <f t="shared" si="41"/>
        <v>1.952493470961323E-2</v>
      </c>
      <c r="AD966">
        <f t="shared" si="40"/>
        <v>2.0414478101255717</v>
      </c>
    </row>
    <row r="967" spans="1:30">
      <c r="A967">
        <v>485.5</v>
      </c>
      <c r="B967">
        <v>0.157</v>
      </c>
      <c r="C967">
        <v>191.12</v>
      </c>
      <c r="D967">
        <v>7.4950000000000001</v>
      </c>
      <c r="E967">
        <v>0</v>
      </c>
      <c r="F967">
        <v>500</v>
      </c>
      <c r="G967" t="s">
        <v>7</v>
      </c>
      <c r="AC967">
        <f t="shared" si="41"/>
        <v>1.9276209426688222E-2</v>
      </c>
      <c r="AD967">
        <f t="shared" si="40"/>
        <v>2.0131418416406786</v>
      </c>
    </row>
    <row r="968" spans="1:30">
      <c r="A968">
        <v>486</v>
      </c>
      <c r="B968">
        <v>0.155</v>
      </c>
      <c r="C968">
        <v>188.47</v>
      </c>
      <c r="D968">
        <v>7.4966999999999997</v>
      </c>
      <c r="E968">
        <v>0</v>
      </c>
      <c r="F968">
        <v>500</v>
      </c>
      <c r="G968" t="s">
        <v>7</v>
      </c>
      <c r="AC968">
        <f t="shared" si="41"/>
        <v>1.9151846785225718E-2</v>
      </c>
      <c r="AD968">
        <f t="shared" si="40"/>
        <v>1.9857972079345179</v>
      </c>
    </row>
    <row r="969" spans="1:30">
      <c r="A969">
        <v>486.5</v>
      </c>
      <c r="B969">
        <v>0.154</v>
      </c>
      <c r="C969">
        <v>185.91</v>
      </c>
      <c r="D969">
        <v>7.4977999999999998</v>
      </c>
      <c r="E969">
        <v>0</v>
      </c>
      <c r="F969">
        <v>500</v>
      </c>
      <c r="G969" t="s">
        <v>7</v>
      </c>
      <c r="AC969">
        <f t="shared" si="41"/>
        <v>1.9027484143763214E-2</v>
      </c>
      <c r="AD969">
        <f t="shared" si="40"/>
        <v>1.9595207239825037</v>
      </c>
    </row>
    <row r="970" spans="1:30">
      <c r="A970">
        <v>487</v>
      </c>
      <c r="B970">
        <v>0.153</v>
      </c>
      <c r="C970">
        <v>183.45</v>
      </c>
      <c r="D970">
        <v>7.4992000000000001</v>
      </c>
      <c r="E970">
        <v>0</v>
      </c>
      <c r="F970">
        <v>500</v>
      </c>
      <c r="G970" t="s">
        <v>7</v>
      </c>
      <c r="AC970">
        <f t="shared" si="41"/>
        <v>1.8778758860838202E-2</v>
      </c>
      <c r="AD970">
        <f t="shared" si="40"/>
        <v>1.9338851298829782</v>
      </c>
    </row>
    <row r="971" spans="1:30">
      <c r="A971">
        <v>487.5</v>
      </c>
      <c r="B971">
        <v>0.151</v>
      </c>
      <c r="C971">
        <v>181.05</v>
      </c>
      <c r="D971">
        <v>7.5007999999999999</v>
      </c>
      <c r="E971">
        <v>0</v>
      </c>
      <c r="F971">
        <v>500</v>
      </c>
      <c r="G971" t="s">
        <v>7</v>
      </c>
      <c r="AC971">
        <f t="shared" si="41"/>
        <v>1.8530033577913194E-2</v>
      </c>
      <c r="AD971">
        <f t="shared" si="40"/>
        <v>1.9078222758817935</v>
      </c>
    </row>
    <row r="972" spans="1:30">
      <c r="A972">
        <v>488</v>
      </c>
      <c r="B972">
        <v>0.14899999999999999</v>
      </c>
      <c r="C972">
        <v>178.61</v>
      </c>
      <c r="D972">
        <v>7.5023</v>
      </c>
      <c r="E972">
        <v>0</v>
      </c>
      <c r="F972">
        <v>500</v>
      </c>
      <c r="G972" t="s">
        <v>7</v>
      </c>
      <c r="AC972">
        <f t="shared" si="41"/>
        <v>1.8405670936450687E-2</v>
      </c>
      <c r="AD972">
        <f t="shared" si="40"/>
        <v>1.8810117170527061</v>
      </c>
    </row>
    <row r="973" spans="1:30">
      <c r="A973">
        <v>488.5</v>
      </c>
      <c r="B973">
        <v>0.14799999999999999</v>
      </c>
      <c r="C973">
        <v>176.1</v>
      </c>
      <c r="D973">
        <v>7.5034000000000001</v>
      </c>
      <c r="E973">
        <v>0</v>
      </c>
      <c r="F973">
        <v>500</v>
      </c>
      <c r="G973" t="s">
        <v>7</v>
      </c>
      <c r="AC973">
        <f t="shared" si="41"/>
        <v>1.8281308294988183E-2</v>
      </c>
      <c r="AD973">
        <f t="shared" si="40"/>
        <v>1.8546284181252775</v>
      </c>
    </row>
    <row r="974" spans="1:30">
      <c r="A974">
        <v>489</v>
      </c>
      <c r="B974">
        <v>0.14699999999999999</v>
      </c>
      <c r="C974">
        <v>173.63</v>
      </c>
      <c r="D974">
        <v>7.5052000000000003</v>
      </c>
      <c r="E974">
        <v>0</v>
      </c>
      <c r="F974">
        <v>500</v>
      </c>
      <c r="G974" t="s">
        <v>7</v>
      </c>
      <c r="AC974">
        <f t="shared" si="41"/>
        <v>1.8032583012063175E-2</v>
      </c>
      <c r="AD974">
        <f t="shared" si="40"/>
        <v>1.8293132689519955</v>
      </c>
    </row>
    <row r="975" spans="1:30">
      <c r="A975">
        <v>489.5</v>
      </c>
      <c r="B975">
        <v>0.14499999999999999</v>
      </c>
      <c r="C975">
        <v>171.26</v>
      </c>
      <c r="D975">
        <v>7.5069999999999997</v>
      </c>
      <c r="E975">
        <v>0</v>
      </c>
      <c r="F975">
        <v>500</v>
      </c>
      <c r="G975" t="s">
        <v>7</v>
      </c>
      <c r="AC975">
        <f t="shared" si="41"/>
        <v>1.7783857729138163E-2</v>
      </c>
      <c r="AD975">
        <f t="shared" si="40"/>
        <v>1.8041049347541287</v>
      </c>
    </row>
    <row r="976" spans="1:30">
      <c r="A976">
        <v>490</v>
      </c>
      <c r="B976">
        <v>0.14299999999999999</v>
      </c>
      <c r="C976">
        <v>168.9</v>
      </c>
      <c r="D976">
        <v>7.5084999999999997</v>
      </c>
      <c r="E976">
        <v>0</v>
      </c>
      <c r="F976">
        <v>500</v>
      </c>
      <c r="G976" t="s">
        <v>7</v>
      </c>
      <c r="AC976">
        <f t="shared" si="41"/>
        <v>1.7659495087675659E-2</v>
      </c>
      <c r="AD976">
        <f t="shared" si="40"/>
        <v>1.7778284508021147</v>
      </c>
    </row>
    <row r="977" spans="1:30">
      <c r="A977">
        <v>490.5</v>
      </c>
      <c r="B977">
        <v>0.14199999999999999</v>
      </c>
      <c r="C977">
        <v>166.44</v>
      </c>
      <c r="D977">
        <v>7.5102000000000002</v>
      </c>
      <c r="E977">
        <v>0</v>
      </c>
      <c r="F977">
        <v>500</v>
      </c>
      <c r="G977" t="s">
        <v>7</v>
      </c>
      <c r="AC977">
        <f t="shared" si="41"/>
        <v>1.7410769804750655E-2</v>
      </c>
      <c r="AD977">
        <f t="shared" si="40"/>
        <v>1.7516587818255156</v>
      </c>
    </row>
    <row r="978" spans="1:30">
      <c r="A978">
        <v>491</v>
      </c>
      <c r="B978">
        <v>0.14000000000000001</v>
      </c>
      <c r="C978">
        <v>163.99</v>
      </c>
      <c r="D978">
        <v>7.5122</v>
      </c>
      <c r="E978">
        <v>0</v>
      </c>
      <c r="F978">
        <v>500</v>
      </c>
      <c r="G978" t="s">
        <v>7</v>
      </c>
      <c r="AC978">
        <f t="shared" si="41"/>
        <v>1.7162044521825643E-2</v>
      </c>
      <c r="AD978">
        <f t="shared" si="40"/>
        <v>1.7255959278243309</v>
      </c>
    </row>
    <row r="979" spans="1:30">
      <c r="A979">
        <v>491.5</v>
      </c>
      <c r="B979">
        <v>0.13800000000000001</v>
      </c>
      <c r="C979">
        <v>161.55000000000001</v>
      </c>
      <c r="D979">
        <v>7.5138999999999996</v>
      </c>
      <c r="E979">
        <v>0</v>
      </c>
      <c r="F979">
        <v>500</v>
      </c>
      <c r="G979" t="s">
        <v>7</v>
      </c>
      <c r="AC979">
        <f t="shared" si="41"/>
        <v>1.6913319238900635E-2</v>
      </c>
      <c r="AD979">
        <f t="shared" si="40"/>
        <v>1.6993194438723169</v>
      </c>
    </row>
    <row r="980" spans="1:30">
      <c r="A980">
        <v>492</v>
      </c>
      <c r="B980">
        <v>0.13600000000000001</v>
      </c>
      <c r="C980">
        <v>159.09</v>
      </c>
      <c r="D980">
        <v>7.5157999999999996</v>
      </c>
      <c r="E980">
        <v>0</v>
      </c>
      <c r="F980">
        <v>500</v>
      </c>
      <c r="G980" t="s">
        <v>7</v>
      </c>
      <c r="AC980">
        <f t="shared" si="41"/>
        <v>1.6664593955975623E-2</v>
      </c>
      <c r="AD980">
        <f t="shared" si="40"/>
        <v>1.6741111096744499</v>
      </c>
    </row>
    <row r="981" spans="1:30">
      <c r="A981">
        <v>492.5</v>
      </c>
      <c r="B981">
        <v>0.13400000000000001</v>
      </c>
      <c r="C981">
        <v>156.72999999999999</v>
      </c>
      <c r="D981">
        <v>7.5174000000000003</v>
      </c>
      <c r="E981">
        <v>0</v>
      </c>
      <c r="F981">
        <v>500</v>
      </c>
      <c r="G981" t="s">
        <v>7</v>
      </c>
      <c r="AC981">
        <f t="shared" si="41"/>
        <v>1.6540231314513119E-2</v>
      </c>
      <c r="AD981">
        <f t="shared" si="40"/>
        <v>1.6485823305503389</v>
      </c>
    </row>
    <row r="982" spans="1:30">
      <c r="A982">
        <v>493</v>
      </c>
      <c r="B982">
        <v>0.13300000000000001</v>
      </c>
      <c r="C982">
        <v>154.34</v>
      </c>
      <c r="D982">
        <v>7.5187999999999997</v>
      </c>
      <c r="E982">
        <v>0</v>
      </c>
      <c r="F982">
        <v>500</v>
      </c>
      <c r="G982" t="s">
        <v>7</v>
      </c>
      <c r="AC982">
        <f t="shared" si="41"/>
        <v>1.6291506031588111E-2</v>
      </c>
      <c r="AD982">
        <f t="shared" si="40"/>
        <v>1.6230535514262274</v>
      </c>
    </row>
    <row r="983" spans="1:30">
      <c r="A983">
        <v>493.5</v>
      </c>
      <c r="B983">
        <v>0.13100000000000001</v>
      </c>
      <c r="C983">
        <v>151.94999999999999</v>
      </c>
      <c r="D983">
        <v>7.5205000000000002</v>
      </c>
      <c r="E983">
        <v>0</v>
      </c>
      <c r="F983">
        <v>500</v>
      </c>
      <c r="G983" t="s">
        <v>7</v>
      </c>
      <c r="AC983">
        <f t="shared" si="41"/>
        <v>1.6167143390125607E-2</v>
      </c>
      <c r="AD983">
        <f t="shared" si="40"/>
        <v>1.5985929220562634</v>
      </c>
    </row>
    <row r="984" spans="1:30">
      <c r="A984">
        <v>494</v>
      </c>
      <c r="B984">
        <v>0.13</v>
      </c>
      <c r="C984">
        <v>149.66</v>
      </c>
      <c r="D984">
        <v>7.5217999999999998</v>
      </c>
      <c r="E984">
        <v>0</v>
      </c>
      <c r="F984">
        <v>500</v>
      </c>
      <c r="G984" t="s">
        <v>7</v>
      </c>
      <c r="AC984">
        <f t="shared" si="41"/>
        <v>1.5918418107200596E-2</v>
      </c>
      <c r="AD984">
        <f t="shared" si="40"/>
        <v>1.5747731825387874</v>
      </c>
    </row>
    <row r="985" spans="1:30">
      <c r="A985">
        <v>494.5</v>
      </c>
      <c r="B985">
        <v>0.128</v>
      </c>
      <c r="C985">
        <v>147.43</v>
      </c>
      <c r="D985">
        <v>7.5232999999999999</v>
      </c>
      <c r="E985">
        <v>0</v>
      </c>
      <c r="F985">
        <v>500</v>
      </c>
      <c r="G985" t="s">
        <v>7</v>
      </c>
      <c r="AC985">
        <f t="shared" si="41"/>
        <v>1.5794055465738092E-2</v>
      </c>
      <c r="AD985">
        <f t="shared" si="40"/>
        <v>1.5499921082425792</v>
      </c>
    </row>
    <row r="986" spans="1:30">
      <c r="A986">
        <v>495</v>
      </c>
      <c r="B986">
        <v>0.127</v>
      </c>
      <c r="C986">
        <v>145.11000000000001</v>
      </c>
      <c r="D986">
        <v>7.5251000000000001</v>
      </c>
      <c r="E986">
        <v>0</v>
      </c>
      <c r="F986">
        <v>500</v>
      </c>
      <c r="G986" t="s">
        <v>7</v>
      </c>
      <c r="AC986">
        <f t="shared" si="41"/>
        <v>1.5545330182813082E-2</v>
      </c>
      <c r="AD986">
        <f t="shared" si="40"/>
        <v>1.5246769590692975</v>
      </c>
    </row>
    <row r="987" spans="1:30">
      <c r="A987">
        <v>495.5</v>
      </c>
      <c r="B987">
        <v>0.125</v>
      </c>
      <c r="C987">
        <v>142.74</v>
      </c>
      <c r="D987">
        <v>7.5270999999999999</v>
      </c>
      <c r="E987">
        <v>0</v>
      </c>
      <c r="F987">
        <v>500</v>
      </c>
      <c r="G987" t="s">
        <v>7</v>
      </c>
      <c r="AC987">
        <f t="shared" si="41"/>
        <v>1.5296604899888072E-2</v>
      </c>
      <c r="AD987">
        <f t="shared" si="40"/>
        <v>1.500323144674748</v>
      </c>
    </row>
    <row r="988" spans="1:30">
      <c r="A988">
        <v>496</v>
      </c>
      <c r="B988">
        <v>0.123</v>
      </c>
      <c r="C988">
        <v>140.46</v>
      </c>
      <c r="D988">
        <v>7.5289000000000001</v>
      </c>
      <c r="E988">
        <v>0</v>
      </c>
      <c r="F988">
        <v>500</v>
      </c>
      <c r="G988" t="s">
        <v>7</v>
      </c>
      <c r="AC988">
        <f t="shared" si="41"/>
        <v>1.5047879616963062E-2</v>
      </c>
      <c r="AD988">
        <f t="shared" si="40"/>
        <v>1.4750079955014661</v>
      </c>
    </row>
    <row r="989" spans="1:30">
      <c r="A989">
        <v>496.5</v>
      </c>
      <c r="B989">
        <v>0.121</v>
      </c>
      <c r="C989">
        <v>138.09</v>
      </c>
      <c r="D989">
        <v>7.5305</v>
      </c>
      <c r="E989">
        <v>0</v>
      </c>
      <c r="F989">
        <v>500</v>
      </c>
      <c r="G989" t="s">
        <v>7</v>
      </c>
      <c r="AC989">
        <f t="shared" si="41"/>
        <v>1.4923516975500558E-2</v>
      </c>
      <c r="AD989">
        <f t="shared" si="40"/>
        <v>1.4506541811069167</v>
      </c>
    </row>
    <row r="990" spans="1:30">
      <c r="A990">
        <v>497</v>
      </c>
      <c r="B990">
        <v>0.12</v>
      </c>
      <c r="C990">
        <v>135.81</v>
      </c>
      <c r="D990">
        <v>7.532</v>
      </c>
      <c r="E990">
        <v>0</v>
      </c>
      <c r="F990">
        <v>500</v>
      </c>
      <c r="G990" t="s">
        <v>7</v>
      </c>
      <c r="AC990">
        <f t="shared" si="41"/>
        <v>1.4674791692575549E-2</v>
      </c>
      <c r="AD990">
        <f t="shared" si="40"/>
        <v>1.4269412565648552</v>
      </c>
    </row>
    <row r="991" spans="1:30">
      <c r="A991">
        <v>497.5</v>
      </c>
      <c r="B991">
        <v>0.11799999999999999</v>
      </c>
      <c r="C991">
        <v>133.59</v>
      </c>
      <c r="D991">
        <v>7.5335000000000001</v>
      </c>
      <c r="E991">
        <v>0</v>
      </c>
      <c r="F991">
        <v>500</v>
      </c>
      <c r="G991" t="s">
        <v>7</v>
      </c>
      <c r="AC991">
        <f t="shared" si="41"/>
        <v>1.4550429051113046E-2</v>
      </c>
      <c r="AD991">
        <f t="shared" si="40"/>
        <v>1.403548776949038</v>
      </c>
    </row>
    <row r="992" spans="1:30">
      <c r="A992">
        <v>498</v>
      </c>
      <c r="B992">
        <v>0.11700000000000001</v>
      </c>
      <c r="C992">
        <v>131.4</v>
      </c>
      <c r="D992">
        <v>7.5347</v>
      </c>
      <c r="E992">
        <v>0</v>
      </c>
      <c r="F992">
        <v>500</v>
      </c>
      <c r="G992" t="s">
        <v>7</v>
      </c>
      <c r="AC992">
        <f t="shared" si="41"/>
        <v>1.4301703768188036E-2</v>
      </c>
      <c r="AD992">
        <f t="shared" si="40"/>
        <v>1.3813312620627822</v>
      </c>
    </row>
    <row r="993" spans="1:30">
      <c r="A993">
        <v>498.5</v>
      </c>
      <c r="B993">
        <v>0.115</v>
      </c>
      <c r="C993">
        <v>129.32</v>
      </c>
      <c r="D993">
        <v>7.5364000000000004</v>
      </c>
      <c r="E993">
        <v>0</v>
      </c>
      <c r="F993">
        <v>500</v>
      </c>
      <c r="G993" t="s">
        <v>7</v>
      </c>
      <c r="AC993">
        <f t="shared" si="41"/>
        <v>1.4177341126725531E-2</v>
      </c>
      <c r="AD993">
        <f t="shared" si="40"/>
        <v>1.3568706326928179</v>
      </c>
    </row>
    <row r="994" spans="1:30">
      <c r="A994">
        <v>499</v>
      </c>
      <c r="B994">
        <v>0.114</v>
      </c>
      <c r="C994">
        <v>127.03</v>
      </c>
      <c r="D994">
        <v>7.5381</v>
      </c>
      <c r="E994">
        <v>0</v>
      </c>
      <c r="F994">
        <v>500</v>
      </c>
      <c r="G994" t="s">
        <v>7</v>
      </c>
      <c r="AC994">
        <f t="shared" si="41"/>
        <v>1.3928615843800523E-2</v>
      </c>
      <c r="AD994">
        <f t="shared" si="40"/>
        <v>1.3333713381015859</v>
      </c>
    </row>
    <row r="995" spans="1:30">
      <c r="A995">
        <v>499.5</v>
      </c>
      <c r="B995">
        <v>0.112</v>
      </c>
      <c r="C995">
        <v>124.83</v>
      </c>
      <c r="D995">
        <v>7.5396000000000001</v>
      </c>
      <c r="E995">
        <v>0</v>
      </c>
      <c r="F995">
        <v>500</v>
      </c>
      <c r="G995" t="s">
        <v>7</v>
      </c>
      <c r="AC995">
        <f t="shared" si="41"/>
        <v>1.3804253202338017E-2</v>
      </c>
      <c r="AD995">
        <f t="shared" si="40"/>
        <v>1.3099788584857688</v>
      </c>
    </row>
    <row r="996" spans="1:30">
      <c r="A996">
        <v>500</v>
      </c>
      <c r="B996">
        <v>0.111</v>
      </c>
      <c r="C996">
        <v>122.64</v>
      </c>
      <c r="D996">
        <v>7.5408999999999997</v>
      </c>
      <c r="E996">
        <v>0</v>
      </c>
      <c r="F996">
        <v>500</v>
      </c>
      <c r="G996" t="s">
        <v>7</v>
      </c>
      <c r="AC996">
        <f t="shared" si="41"/>
        <v>1.3555527919413007E-2</v>
      </c>
      <c r="AD996">
        <f t="shared" si="40"/>
        <v>1.2873340836978542</v>
      </c>
    </row>
    <row r="997" spans="1:30">
      <c r="A997">
        <v>500.5</v>
      </c>
      <c r="B997">
        <v>0.109</v>
      </c>
      <c r="C997">
        <v>120.52</v>
      </c>
      <c r="D997">
        <v>7.5423999999999998</v>
      </c>
      <c r="E997">
        <v>0</v>
      </c>
      <c r="F997">
        <v>500</v>
      </c>
      <c r="G997" t="s">
        <v>7</v>
      </c>
      <c r="AC997">
        <f t="shared" si="41"/>
        <v>1.3431165277950503E-2</v>
      </c>
      <c r="AD997">
        <f t="shared" si="40"/>
        <v>1.2635143441803782</v>
      </c>
    </row>
    <row r="998" spans="1:30">
      <c r="A998">
        <v>501</v>
      </c>
      <c r="B998">
        <v>0.108</v>
      </c>
      <c r="C998">
        <v>118.29</v>
      </c>
      <c r="D998">
        <v>7.5435999999999996</v>
      </c>
      <c r="E998">
        <v>0</v>
      </c>
      <c r="F998">
        <v>500</v>
      </c>
      <c r="G998" t="s">
        <v>7</v>
      </c>
      <c r="AC998">
        <f t="shared" si="41"/>
        <v>1.3306802636487999E-2</v>
      </c>
      <c r="AD998">
        <f t="shared" si="40"/>
        <v>1.2391605297858288</v>
      </c>
    </row>
    <row r="999" spans="1:30">
      <c r="A999">
        <v>501.5</v>
      </c>
      <c r="B999">
        <v>0.107</v>
      </c>
      <c r="C999">
        <v>116.01</v>
      </c>
      <c r="D999">
        <v>7.5450999999999997</v>
      </c>
      <c r="E999">
        <v>0</v>
      </c>
      <c r="F999">
        <v>500</v>
      </c>
      <c r="G999" t="s">
        <v>7</v>
      </c>
      <c r="AC999">
        <f t="shared" si="41"/>
        <v>1.3058077353562989E-2</v>
      </c>
      <c r="AD999">
        <f t="shared" si="40"/>
        <v>1.2161953100716703</v>
      </c>
    </row>
    <row r="1000" spans="1:30">
      <c r="A1000">
        <v>502</v>
      </c>
      <c r="B1000">
        <v>0.105</v>
      </c>
      <c r="C1000">
        <v>113.86</v>
      </c>
      <c r="D1000">
        <v>7.5462999999999996</v>
      </c>
      <c r="E1000">
        <v>0</v>
      </c>
      <c r="F1000">
        <v>500</v>
      </c>
      <c r="G1000" t="s">
        <v>7</v>
      </c>
      <c r="AC1000">
        <f t="shared" si="41"/>
        <v>1.2933714712100483E-2</v>
      </c>
      <c r="AD1000">
        <f t="shared" si="40"/>
        <v>1.1933369053329264</v>
      </c>
    </row>
    <row r="1001" spans="1:30">
      <c r="A1001">
        <v>502.5</v>
      </c>
      <c r="B1001">
        <v>0.104</v>
      </c>
      <c r="C1001">
        <v>111.72</v>
      </c>
      <c r="D1001">
        <v>7.5476000000000001</v>
      </c>
      <c r="E1001">
        <v>0</v>
      </c>
      <c r="F1001">
        <v>500</v>
      </c>
      <c r="G1001" t="s">
        <v>7</v>
      </c>
      <c r="AC1001">
        <f t="shared" si="41"/>
        <v>1.2809352070637979E-2</v>
      </c>
      <c r="AD1001">
        <f t="shared" si="40"/>
        <v>1.172401170151647</v>
      </c>
    </row>
    <row r="1002" spans="1:30">
      <c r="A1002">
        <v>503</v>
      </c>
      <c r="B1002">
        <v>0.10299999999999999</v>
      </c>
      <c r="C1002">
        <v>109.76</v>
      </c>
      <c r="D1002">
        <v>7.5488</v>
      </c>
      <c r="E1002">
        <v>0</v>
      </c>
      <c r="F1002">
        <v>500</v>
      </c>
      <c r="G1002" t="s">
        <v>7</v>
      </c>
      <c r="AC1002">
        <f t="shared" si="41"/>
        <v>1.2684989429175474E-2</v>
      </c>
      <c r="AD1002">
        <f t="shared" si="40"/>
        <v>1.1490086905358294</v>
      </c>
    </row>
    <row r="1003" spans="1:30">
      <c r="A1003">
        <v>503.5</v>
      </c>
      <c r="B1003">
        <v>0.10199999999999999</v>
      </c>
      <c r="C1003">
        <v>107.57</v>
      </c>
      <c r="D1003">
        <v>7.55</v>
      </c>
      <c r="E1003">
        <v>0</v>
      </c>
      <c r="F1003">
        <v>500</v>
      </c>
      <c r="G1003" t="s">
        <v>7</v>
      </c>
      <c r="AC1003">
        <f t="shared" si="41"/>
        <v>1.2436264146250467E-2</v>
      </c>
      <c r="AD1003">
        <f t="shared" si="40"/>
        <v>1.125402580969183</v>
      </c>
    </row>
    <row r="1004" spans="1:30">
      <c r="A1004">
        <v>504</v>
      </c>
      <c r="B1004">
        <v>0.1</v>
      </c>
      <c r="C1004">
        <v>105.36</v>
      </c>
      <c r="D1004">
        <v>7.5514999999999999</v>
      </c>
      <c r="E1004">
        <v>0</v>
      </c>
      <c r="F1004">
        <v>500</v>
      </c>
      <c r="G1004" t="s">
        <v>7</v>
      </c>
      <c r="AC1004">
        <f t="shared" si="41"/>
        <v>1.2311901504787962E-2</v>
      </c>
      <c r="AD1004">
        <f t="shared" si="40"/>
        <v>1.1024373612550242</v>
      </c>
    </row>
    <row r="1005" spans="1:30">
      <c r="A1005">
        <v>504.5</v>
      </c>
      <c r="B1005">
        <v>9.9000000000000005E-2</v>
      </c>
      <c r="C1005">
        <v>103.21</v>
      </c>
      <c r="D1005">
        <v>7.5528000000000004</v>
      </c>
      <c r="E1005">
        <v>0</v>
      </c>
      <c r="F1005">
        <v>500</v>
      </c>
      <c r="G1005" t="s">
        <v>7</v>
      </c>
      <c r="AC1005">
        <f t="shared" si="41"/>
        <v>1.2187538863325457E-2</v>
      </c>
      <c r="AD1005">
        <f t="shared" si="40"/>
        <v>1.0812879961229156</v>
      </c>
    </row>
    <row r="1006" spans="1:30">
      <c r="A1006">
        <v>505</v>
      </c>
      <c r="B1006">
        <v>9.8000000000000004E-2</v>
      </c>
      <c r="C1006">
        <v>101.23</v>
      </c>
      <c r="D1006">
        <v>7.5538999999999996</v>
      </c>
      <c r="E1006">
        <v>0</v>
      </c>
      <c r="F1006">
        <v>500</v>
      </c>
      <c r="G1006" t="s">
        <v>7</v>
      </c>
      <c r="AC1006">
        <f t="shared" si="41"/>
        <v>1.2063176221862952E-2</v>
      </c>
      <c r="AD1006">
        <f t="shared" si="40"/>
        <v>1.0617408556220271</v>
      </c>
    </row>
    <row r="1007" spans="1:30">
      <c r="A1007">
        <v>505.5</v>
      </c>
      <c r="B1007">
        <v>9.7000000000000003E-2</v>
      </c>
      <c r="C1007">
        <v>99.4</v>
      </c>
      <c r="D1007">
        <v>7.5549999999999997</v>
      </c>
      <c r="E1007">
        <v>0</v>
      </c>
      <c r="F1007">
        <v>500</v>
      </c>
      <c r="G1007" t="s">
        <v>7</v>
      </c>
      <c r="AC1007">
        <f t="shared" si="41"/>
        <v>1.1938813580400448E-2</v>
      </c>
      <c r="AD1007">
        <f t="shared" si="40"/>
        <v>1.0416596402440652</v>
      </c>
    </row>
    <row r="1008" spans="1:30">
      <c r="A1008">
        <v>506</v>
      </c>
      <c r="B1008">
        <v>9.6000000000000002E-2</v>
      </c>
      <c r="C1008">
        <v>97.52</v>
      </c>
      <c r="D1008">
        <v>7.5560999999999998</v>
      </c>
      <c r="E1008">
        <v>0</v>
      </c>
      <c r="F1008">
        <v>500</v>
      </c>
      <c r="G1008" t="s">
        <v>7</v>
      </c>
      <c r="AC1008">
        <f t="shared" si="41"/>
        <v>1.1690088297475438E-2</v>
      </c>
      <c r="AD1008">
        <f t="shared" si="40"/>
        <v>1.0232874644727383</v>
      </c>
    </row>
    <row r="1009" spans="1:30">
      <c r="A1009">
        <v>506.5</v>
      </c>
      <c r="B1009">
        <v>9.4E-2</v>
      </c>
      <c r="C1009">
        <v>95.8</v>
      </c>
      <c r="D1009">
        <v>7.5574000000000003</v>
      </c>
      <c r="E1009">
        <v>0</v>
      </c>
      <c r="F1009">
        <v>500</v>
      </c>
      <c r="G1009" t="s">
        <v>7</v>
      </c>
      <c r="AC1009">
        <f t="shared" si="41"/>
        <v>1.1565725656012934E-2</v>
      </c>
      <c r="AD1009">
        <f t="shared" si="40"/>
        <v>1.0037403239718501</v>
      </c>
    </row>
    <row r="1010" spans="1:30">
      <c r="A1010">
        <v>507</v>
      </c>
      <c r="B1010">
        <v>9.2999999999999999E-2</v>
      </c>
      <c r="C1010">
        <v>93.97</v>
      </c>
      <c r="D1010">
        <v>7.5589000000000004</v>
      </c>
      <c r="E1010">
        <v>0</v>
      </c>
      <c r="F1010">
        <v>500</v>
      </c>
      <c r="G1010" t="s">
        <v>7</v>
      </c>
      <c r="AC1010">
        <f t="shared" si="41"/>
        <v>1.1441363014550428E-2</v>
      </c>
      <c r="AD1010">
        <f t="shared" si="40"/>
        <v>0.98451362839720569</v>
      </c>
    </row>
    <row r="1011" spans="1:30">
      <c r="A1011">
        <v>507.5</v>
      </c>
      <c r="B1011">
        <v>9.1999999999999998E-2</v>
      </c>
      <c r="C1011">
        <v>92.17</v>
      </c>
      <c r="D1011">
        <v>7.5601000000000003</v>
      </c>
      <c r="E1011">
        <v>0</v>
      </c>
      <c r="F1011">
        <v>500</v>
      </c>
      <c r="G1011" t="s">
        <v>7</v>
      </c>
      <c r="AC1011">
        <f t="shared" si="41"/>
        <v>1.1317000373087924E-2</v>
      </c>
      <c r="AD1011">
        <f t="shared" si="40"/>
        <v>0.96560737774880545</v>
      </c>
    </row>
    <row r="1012" spans="1:30">
      <c r="A1012">
        <v>508</v>
      </c>
      <c r="B1012">
        <v>9.0999999999999998E-2</v>
      </c>
      <c r="C1012">
        <v>90.4</v>
      </c>
      <c r="D1012">
        <v>7.5610999999999997</v>
      </c>
      <c r="E1012">
        <v>0</v>
      </c>
      <c r="F1012">
        <v>500</v>
      </c>
      <c r="G1012" t="s">
        <v>7</v>
      </c>
      <c r="AC1012">
        <f t="shared" si="41"/>
        <v>1.1068275090162914E-2</v>
      </c>
      <c r="AD1012">
        <f t="shared" si="40"/>
        <v>0.94606023724791688</v>
      </c>
    </row>
    <row r="1013" spans="1:30">
      <c r="A1013">
        <v>508.5</v>
      </c>
      <c r="B1013">
        <v>8.8999999999999996E-2</v>
      </c>
      <c r="C1013">
        <v>88.57</v>
      </c>
      <c r="D1013">
        <v>7.5624000000000002</v>
      </c>
      <c r="E1013">
        <v>0</v>
      </c>
      <c r="F1013">
        <v>500</v>
      </c>
      <c r="G1013" t="s">
        <v>7</v>
      </c>
      <c r="AC1013">
        <f t="shared" si="41"/>
        <v>1.0943912448700409E-2</v>
      </c>
      <c r="AD1013">
        <f t="shared" si="40"/>
        <v>0.92822213635366368</v>
      </c>
    </row>
    <row r="1014" spans="1:30">
      <c r="A1014">
        <v>509</v>
      </c>
      <c r="B1014">
        <v>8.7999999999999995E-2</v>
      </c>
      <c r="C1014">
        <v>86.9</v>
      </c>
      <c r="D1014">
        <v>7.5633999999999997</v>
      </c>
      <c r="E1014">
        <v>0</v>
      </c>
      <c r="F1014">
        <v>500</v>
      </c>
      <c r="G1014" t="s">
        <v>7</v>
      </c>
      <c r="AC1014">
        <f t="shared" si="41"/>
        <v>1.0819549807237904E-2</v>
      </c>
      <c r="AD1014">
        <f t="shared" si="40"/>
        <v>0.91198626009063055</v>
      </c>
    </row>
    <row r="1015" spans="1:30">
      <c r="A1015">
        <v>509.5</v>
      </c>
      <c r="B1015">
        <v>8.6999999999999994E-2</v>
      </c>
      <c r="C1015">
        <v>85.38</v>
      </c>
      <c r="D1015">
        <v>7.5644</v>
      </c>
      <c r="E1015">
        <v>0</v>
      </c>
      <c r="F1015">
        <v>500</v>
      </c>
      <c r="G1015" t="s">
        <v>7</v>
      </c>
      <c r="AC1015">
        <f t="shared" si="41"/>
        <v>1.06951871657754E-2</v>
      </c>
      <c r="AD1015">
        <f t="shared" si="40"/>
        <v>0.89660490363091505</v>
      </c>
    </row>
    <row r="1016" spans="1:30">
      <c r="A1016">
        <v>510</v>
      </c>
      <c r="B1016">
        <v>8.5999999999999993E-2</v>
      </c>
      <c r="C1016">
        <v>83.94</v>
      </c>
      <c r="D1016">
        <v>7.5654000000000003</v>
      </c>
      <c r="E1016">
        <v>0</v>
      </c>
      <c r="F1016">
        <v>500</v>
      </c>
      <c r="G1016" t="s">
        <v>7</v>
      </c>
      <c r="AC1016">
        <f t="shared" si="41"/>
        <v>1.0570824524312896E-2</v>
      </c>
      <c r="AD1016">
        <f t="shared" si="40"/>
        <v>0.8806894722941262</v>
      </c>
    </row>
    <row r="1017" spans="1:30">
      <c r="A1017">
        <v>510.5</v>
      </c>
      <c r="B1017">
        <v>8.5000000000000006E-2</v>
      </c>
      <c r="C1017">
        <v>82.45</v>
      </c>
      <c r="D1017">
        <v>7.5664999999999996</v>
      </c>
      <c r="E1017">
        <v>0</v>
      </c>
      <c r="F1017">
        <v>500</v>
      </c>
      <c r="G1017" t="s">
        <v>7</v>
      </c>
      <c r="AC1017">
        <f t="shared" si="41"/>
        <v>1.0446461882850392E-2</v>
      </c>
      <c r="AD1017">
        <f t="shared" si="40"/>
        <v>0.86423996608026377</v>
      </c>
    </row>
    <row r="1018" spans="1:30">
      <c r="A1018">
        <v>511</v>
      </c>
      <c r="B1018">
        <v>8.4000000000000005E-2</v>
      </c>
      <c r="C1018">
        <v>80.91</v>
      </c>
      <c r="D1018">
        <v>7.5674999999999999</v>
      </c>
      <c r="E1018">
        <v>0</v>
      </c>
      <c r="F1018">
        <v>500</v>
      </c>
      <c r="G1018" t="s">
        <v>7</v>
      </c>
      <c r="AC1018">
        <f t="shared" si="41"/>
        <v>1.0322099241387887E-2</v>
      </c>
      <c r="AD1018">
        <f t="shared" si="40"/>
        <v>0.84864497966971897</v>
      </c>
    </row>
    <row r="1019" spans="1:30">
      <c r="A1019">
        <v>511.5</v>
      </c>
      <c r="B1019">
        <v>8.3000000000000004E-2</v>
      </c>
      <c r="C1019">
        <v>79.45</v>
      </c>
      <c r="D1019">
        <v>7.5686</v>
      </c>
      <c r="E1019">
        <v>0</v>
      </c>
      <c r="F1019">
        <v>500</v>
      </c>
      <c r="G1019" t="s">
        <v>7</v>
      </c>
      <c r="AC1019">
        <f t="shared" si="41"/>
        <v>1.0197736599925383E-2</v>
      </c>
      <c r="AD1019">
        <f t="shared" si="40"/>
        <v>0.83401132803790623</v>
      </c>
    </row>
    <row r="1020" spans="1:30">
      <c r="A1020">
        <v>512</v>
      </c>
      <c r="B1020">
        <v>8.2000000000000003E-2</v>
      </c>
      <c r="C1020">
        <v>78.08</v>
      </c>
      <c r="D1020">
        <v>7.5694999999999997</v>
      </c>
      <c r="E1020">
        <v>0</v>
      </c>
      <c r="F1020">
        <v>500</v>
      </c>
      <c r="G1020" t="s">
        <v>7</v>
      </c>
      <c r="AC1020">
        <f t="shared" si="41"/>
        <v>1.0073373958462877E-2</v>
      </c>
      <c r="AD1020">
        <f t="shared" si="40"/>
        <v>0.81852315660277608</v>
      </c>
    </row>
    <row r="1021" spans="1:30">
      <c r="A1021">
        <v>512.5</v>
      </c>
      <c r="B1021">
        <v>8.1000000000000003E-2</v>
      </c>
      <c r="C1021">
        <v>76.63</v>
      </c>
      <c r="D1021">
        <v>7.5704000000000002</v>
      </c>
      <c r="E1021">
        <v>0</v>
      </c>
      <c r="F1021">
        <v>500</v>
      </c>
      <c r="G1021" t="s">
        <v>7</v>
      </c>
      <c r="AC1021">
        <f t="shared" si="41"/>
        <v>9.9490113170003728E-3</v>
      </c>
      <c r="AD1021">
        <f t="shared" si="40"/>
        <v>0.8015395755118403</v>
      </c>
    </row>
    <row r="1022" spans="1:30">
      <c r="A1022">
        <v>513</v>
      </c>
      <c r="B1022">
        <v>0.08</v>
      </c>
      <c r="C1022">
        <v>75.040000000000006</v>
      </c>
      <c r="D1022">
        <v>7.5713999999999997</v>
      </c>
      <c r="E1022">
        <v>0</v>
      </c>
      <c r="F1022">
        <v>500</v>
      </c>
      <c r="G1022" t="s">
        <v>7</v>
      </c>
      <c r="AC1022">
        <f t="shared" si="41"/>
        <v>9.8246486755378688E-3</v>
      </c>
      <c r="AD1022">
        <f t="shared" si="40"/>
        <v>0.78530369924880716</v>
      </c>
    </row>
    <row r="1023" spans="1:30">
      <c r="A1023">
        <v>513.5</v>
      </c>
      <c r="B1023">
        <v>7.9000000000000001E-2</v>
      </c>
      <c r="C1023">
        <v>73.52</v>
      </c>
      <c r="D1023">
        <v>7.5723000000000003</v>
      </c>
      <c r="E1023">
        <v>0</v>
      </c>
      <c r="F1023">
        <v>500</v>
      </c>
      <c r="G1023" t="s">
        <v>7</v>
      </c>
      <c r="AC1023">
        <f t="shared" si="41"/>
        <v>9.700286034075363E-3</v>
      </c>
      <c r="AD1023">
        <f t="shared" si="40"/>
        <v>0.77013597273992107</v>
      </c>
    </row>
    <row r="1024" spans="1:30">
      <c r="A1024">
        <v>514</v>
      </c>
      <c r="B1024">
        <v>7.8E-2</v>
      </c>
      <c r="C1024">
        <v>72.099999999999994</v>
      </c>
      <c r="D1024">
        <v>7.5735999999999999</v>
      </c>
      <c r="E1024">
        <v>0</v>
      </c>
      <c r="F1024">
        <v>500</v>
      </c>
      <c r="G1024" t="s">
        <v>7</v>
      </c>
      <c r="AC1024">
        <f t="shared" si="41"/>
        <v>9.575923392612859E-3</v>
      </c>
      <c r="AD1024">
        <f t="shared" si="40"/>
        <v>0.75539550613269379</v>
      </c>
    </row>
    <row r="1025" spans="1:30">
      <c r="A1025">
        <v>514.5</v>
      </c>
      <c r="B1025">
        <v>7.6999999999999999E-2</v>
      </c>
      <c r="C1025">
        <v>70.72</v>
      </c>
      <c r="D1025">
        <v>7.5747999999999998</v>
      </c>
      <c r="E1025">
        <v>0</v>
      </c>
      <c r="F1025">
        <v>500</v>
      </c>
      <c r="G1025" t="s">
        <v>7</v>
      </c>
      <c r="AC1025">
        <f t="shared" si="41"/>
        <v>9.4515607511503532E-3</v>
      </c>
      <c r="AD1025">
        <f t="shared" ref="AD1025:AD1088" si="42">C1026/$Z$3</f>
        <v>0.74129592937795463</v>
      </c>
    </row>
    <row r="1026" spans="1:30">
      <c r="A1026">
        <v>515</v>
      </c>
      <c r="B1026">
        <v>7.5999999999999998E-2</v>
      </c>
      <c r="C1026">
        <v>69.400000000000006</v>
      </c>
      <c r="D1026">
        <v>7.5754999999999999</v>
      </c>
      <c r="E1026">
        <v>0</v>
      </c>
      <c r="F1026">
        <v>500</v>
      </c>
      <c r="G1026" t="s">
        <v>7</v>
      </c>
      <c r="AC1026">
        <f t="shared" ref="AC1026:AC1089" si="43">B1027/$Z$1</f>
        <v>9.3271981096878492E-3</v>
      </c>
      <c r="AD1026">
        <f t="shared" si="42"/>
        <v>0.72634183281989784</v>
      </c>
    </row>
    <row r="1027" spans="1:30">
      <c r="A1027">
        <v>515.5</v>
      </c>
      <c r="B1027">
        <v>7.4999999999999997E-2</v>
      </c>
      <c r="C1027">
        <v>68</v>
      </c>
      <c r="D1027">
        <v>7.5762999999999998</v>
      </c>
      <c r="E1027">
        <v>0</v>
      </c>
      <c r="F1027">
        <v>500</v>
      </c>
      <c r="G1027" t="s">
        <v>7</v>
      </c>
      <c r="AC1027">
        <f t="shared" si="43"/>
        <v>9.2028354682253434E-3</v>
      </c>
      <c r="AD1027">
        <f t="shared" si="42"/>
        <v>0.71181499616349986</v>
      </c>
    </row>
    <row r="1028" spans="1:30">
      <c r="A1028">
        <v>516</v>
      </c>
      <c r="B1028">
        <v>7.3999999999999996E-2</v>
      </c>
      <c r="C1028">
        <v>66.64</v>
      </c>
      <c r="D1028">
        <v>7.5773000000000001</v>
      </c>
      <c r="E1028">
        <v>0</v>
      </c>
      <c r="F1028">
        <v>500</v>
      </c>
      <c r="G1028" t="s">
        <v>7</v>
      </c>
      <c r="AC1028">
        <f t="shared" si="43"/>
        <v>9.0784728267628394E-3</v>
      </c>
      <c r="AD1028">
        <f t="shared" si="42"/>
        <v>0.69760860443334605</v>
      </c>
    </row>
    <row r="1029" spans="1:30">
      <c r="A1029">
        <v>516.5</v>
      </c>
      <c r="B1029">
        <v>7.2999999999999995E-2</v>
      </c>
      <c r="C1029">
        <v>65.31</v>
      </c>
      <c r="D1029">
        <v>7.5785999999999998</v>
      </c>
      <c r="E1029">
        <v>0</v>
      </c>
      <c r="F1029">
        <v>500</v>
      </c>
      <c r="G1029" t="s">
        <v>7</v>
      </c>
      <c r="AC1029">
        <f t="shared" si="43"/>
        <v>8.9541101853003353E-3</v>
      </c>
      <c r="AD1029">
        <f t="shared" si="42"/>
        <v>0.6825476928998746</v>
      </c>
    </row>
    <row r="1030" spans="1:30">
      <c r="A1030">
        <v>517</v>
      </c>
      <c r="B1030">
        <v>7.1999999999999995E-2</v>
      </c>
      <c r="C1030">
        <v>63.9</v>
      </c>
      <c r="D1030">
        <v>7.5796999999999999</v>
      </c>
      <c r="E1030">
        <v>0</v>
      </c>
      <c r="F1030">
        <v>500</v>
      </c>
      <c r="G1030" t="s">
        <v>7</v>
      </c>
      <c r="AC1030">
        <f t="shared" si="43"/>
        <v>8.8297475438378296E-3</v>
      </c>
      <c r="AD1030">
        <f t="shared" si="42"/>
        <v>0.66802085624347662</v>
      </c>
    </row>
    <row r="1031" spans="1:30">
      <c r="A1031">
        <v>517.5</v>
      </c>
      <c r="B1031">
        <v>7.0999999999999994E-2</v>
      </c>
      <c r="C1031">
        <v>62.54</v>
      </c>
      <c r="D1031">
        <v>7.5811000000000002</v>
      </c>
      <c r="E1031">
        <v>0</v>
      </c>
      <c r="F1031">
        <v>500</v>
      </c>
      <c r="G1031" t="s">
        <v>7</v>
      </c>
      <c r="AC1031">
        <f t="shared" si="43"/>
        <v>8.5810222609128215E-3</v>
      </c>
      <c r="AD1031">
        <f t="shared" si="42"/>
        <v>0.65317357466083459</v>
      </c>
    </row>
    <row r="1032" spans="1:30">
      <c r="A1032">
        <v>518</v>
      </c>
      <c r="B1032">
        <v>6.9000000000000006E-2</v>
      </c>
      <c r="C1032">
        <v>61.15</v>
      </c>
      <c r="D1032">
        <v>7.5823999999999998</v>
      </c>
      <c r="E1032">
        <v>0</v>
      </c>
      <c r="F1032">
        <v>500</v>
      </c>
      <c r="G1032" t="s">
        <v>7</v>
      </c>
      <c r="AC1032">
        <f t="shared" si="43"/>
        <v>8.4566596194503175E-3</v>
      </c>
      <c r="AD1032">
        <f t="shared" si="42"/>
        <v>0.63960807278316889</v>
      </c>
    </row>
    <row r="1033" spans="1:30">
      <c r="A1033">
        <v>518.5</v>
      </c>
      <c r="B1033">
        <v>6.8000000000000005E-2</v>
      </c>
      <c r="C1033">
        <v>59.88</v>
      </c>
      <c r="D1033">
        <v>7.5837000000000003</v>
      </c>
      <c r="E1033">
        <v>0</v>
      </c>
      <c r="F1033">
        <v>500</v>
      </c>
      <c r="G1033" t="s">
        <v>7</v>
      </c>
      <c r="AC1033">
        <f t="shared" si="43"/>
        <v>8.3322969779878117E-3</v>
      </c>
      <c r="AD1033">
        <f t="shared" si="42"/>
        <v>0.62593575593008843</v>
      </c>
    </row>
    <row r="1034" spans="1:30">
      <c r="A1034">
        <v>519</v>
      </c>
      <c r="B1034">
        <v>6.7000000000000004E-2</v>
      </c>
      <c r="C1034">
        <v>58.6</v>
      </c>
      <c r="D1034">
        <v>7.5848000000000004</v>
      </c>
      <c r="E1034">
        <v>0</v>
      </c>
      <c r="F1034">
        <v>500</v>
      </c>
      <c r="G1034" t="s">
        <v>7</v>
      </c>
      <c r="AC1034">
        <f t="shared" si="43"/>
        <v>8.2079343365253077E-3</v>
      </c>
      <c r="AD1034">
        <f t="shared" si="42"/>
        <v>0.61279751395408144</v>
      </c>
    </row>
    <row r="1035" spans="1:30">
      <c r="A1035">
        <v>519.5</v>
      </c>
      <c r="B1035">
        <v>6.6000000000000003E-2</v>
      </c>
      <c r="C1035">
        <v>57.37</v>
      </c>
      <c r="D1035">
        <v>7.5858999999999996</v>
      </c>
      <c r="E1035">
        <v>0</v>
      </c>
      <c r="F1035">
        <v>500</v>
      </c>
      <c r="G1035" t="s">
        <v>7</v>
      </c>
      <c r="AC1035">
        <f t="shared" si="43"/>
        <v>8.0835716950628037E-3</v>
      </c>
      <c r="AD1035">
        <f t="shared" si="42"/>
        <v>0.60008653187973326</v>
      </c>
    </row>
    <row r="1036" spans="1:30">
      <c r="A1036">
        <v>520</v>
      </c>
      <c r="B1036">
        <v>6.5000000000000002E-2</v>
      </c>
      <c r="C1036">
        <v>56.18</v>
      </c>
      <c r="D1036">
        <v>7.5869999999999997</v>
      </c>
      <c r="E1036">
        <v>0</v>
      </c>
      <c r="F1036">
        <v>500</v>
      </c>
      <c r="G1036" t="s">
        <v>7</v>
      </c>
      <c r="AC1036">
        <f t="shared" si="43"/>
        <v>7.9592090536002979E-3</v>
      </c>
      <c r="AD1036">
        <f t="shared" si="42"/>
        <v>0.58673465995289686</v>
      </c>
    </row>
    <row r="1037" spans="1:30">
      <c r="A1037">
        <v>520.5</v>
      </c>
      <c r="B1037">
        <v>6.4000000000000001E-2</v>
      </c>
      <c r="C1037">
        <v>54.93</v>
      </c>
      <c r="D1037">
        <v>7.5881999999999996</v>
      </c>
      <c r="E1037">
        <v>0</v>
      </c>
      <c r="F1037">
        <v>500</v>
      </c>
      <c r="G1037" t="s">
        <v>7</v>
      </c>
      <c r="AC1037">
        <f t="shared" si="43"/>
        <v>7.710483770675289E-3</v>
      </c>
      <c r="AD1037">
        <f t="shared" si="42"/>
        <v>0.57348960300147522</v>
      </c>
    </row>
    <row r="1038" spans="1:30">
      <c r="A1038">
        <v>521</v>
      </c>
      <c r="B1038">
        <v>6.2E-2</v>
      </c>
      <c r="C1038">
        <v>53.69</v>
      </c>
      <c r="D1038">
        <v>7.5895000000000001</v>
      </c>
      <c r="E1038">
        <v>0</v>
      </c>
      <c r="F1038">
        <v>500</v>
      </c>
      <c r="G1038" t="s">
        <v>7</v>
      </c>
      <c r="AC1038">
        <f t="shared" si="43"/>
        <v>7.5861211292127841E-3</v>
      </c>
      <c r="AD1038">
        <f t="shared" si="42"/>
        <v>0.56013773107463882</v>
      </c>
    </row>
    <row r="1039" spans="1:30">
      <c r="A1039">
        <v>521.5</v>
      </c>
      <c r="B1039">
        <v>6.0999999999999999E-2</v>
      </c>
      <c r="C1039">
        <v>52.44</v>
      </c>
      <c r="D1039">
        <v>7.5907999999999998</v>
      </c>
      <c r="E1039">
        <v>0</v>
      </c>
      <c r="F1039">
        <v>500</v>
      </c>
      <c r="G1039" t="s">
        <v>7</v>
      </c>
      <c r="AC1039">
        <f t="shared" si="43"/>
        <v>7.4617584877502792E-3</v>
      </c>
      <c r="AD1039">
        <f t="shared" si="42"/>
        <v>0.54721311904946124</v>
      </c>
    </row>
    <row r="1040" spans="1:30">
      <c r="A1040">
        <v>522</v>
      </c>
      <c r="B1040">
        <v>0.06</v>
      </c>
      <c r="C1040">
        <v>51.23</v>
      </c>
      <c r="D1040">
        <v>7.5918999999999999</v>
      </c>
      <c r="E1040">
        <v>0</v>
      </c>
      <c r="F1040">
        <v>500</v>
      </c>
      <c r="G1040" t="s">
        <v>7</v>
      </c>
      <c r="AC1040">
        <f t="shared" si="43"/>
        <v>7.3373958462877743E-3</v>
      </c>
      <c r="AD1040">
        <f t="shared" si="42"/>
        <v>0.53471576692594247</v>
      </c>
    </row>
    <row r="1041" spans="1:30">
      <c r="A1041">
        <v>522.5</v>
      </c>
      <c r="B1041">
        <v>5.8999999999999997E-2</v>
      </c>
      <c r="C1041">
        <v>50.06</v>
      </c>
      <c r="D1041">
        <v>7.593</v>
      </c>
      <c r="E1041">
        <v>0</v>
      </c>
      <c r="F1041">
        <v>500</v>
      </c>
      <c r="G1041" t="s">
        <v>7</v>
      </c>
      <c r="AC1041">
        <f t="shared" si="43"/>
        <v>7.2130332048252702E-3</v>
      </c>
      <c r="AD1041">
        <f t="shared" si="42"/>
        <v>0.52147070997452083</v>
      </c>
    </row>
    <row r="1042" spans="1:30">
      <c r="A1042">
        <v>523</v>
      </c>
      <c r="B1042">
        <v>5.8000000000000003E-2</v>
      </c>
      <c r="C1042">
        <v>48.82</v>
      </c>
      <c r="D1042">
        <v>7.5940000000000003</v>
      </c>
      <c r="E1042">
        <v>0</v>
      </c>
      <c r="F1042">
        <v>500</v>
      </c>
      <c r="G1042" t="s">
        <v>7</v>
      </c>
      <c r="AC1042">
        <f t="shared" si="43"/>
        <v>7.0886705633627653E-3</v>
      </c>
      <c r="AD1042">
        <f t="shared" si="42"/>
        <v>0.50918698780183136</v>
      </c>
    </row>
    <row r="1043" spans="1:30">
      <c r="A1043">
        <v>523.5</v>
      </c>
      <c r="B1043">
        <v>5.7000000000000002E-2</v>
      </c>
      <c r="C1043">
        <v>47.67</v>
      </c>
      <c r="D1043">
        <v>7.5951000000000004</v>
      </c>
      <c r="E1043">
        <v>0</v>
      </c>
      <c r="F1043">
        <v>500</v>
      </c>
      <c r="G1043" t="s">
        <v>7</v>
      </c>
      <c r="AC1043">
        <f t="shared" si="43"/>
        <v>6.8399452804377564E-3</v>
      </c>
      <c r="AD1043">
        <f t="shared" si="42"/>
        <v>0.49722371055538594</v>
      </c>
    </row>
    <row r="1044" spans="1:30">
      <c r="A1044">
        <v>524</v>
      </c>
      <c r="B1044">
        <v>5.5E-2</v>
      </c>
      <c r="C1044">
        <v>46.55</v>
      </c>
      <c r="D1044">
        <v>7.5963000000000003</v>
      </c>
      <c r="E1044">
        <v>0</v>
      </c>
      <c r="F1044">
        <v>500</v>
      </c>
      <c r="G1044" t="s">
        <v>7</v>
      </c>
      <c r="AC1044">
        <f t="shared" si="43"/>
        <v>6.7155826389752515E-3</v>
      </c>
      <c r="AD1044">
        <f t="shared" si="42"/>
        <v>0.48590132316142876</v>
      </c>
    </row>
    <row r="1045" spans="1:30">
      <c r="A1045">
        <v>524.5</v>
      </c>
      <c r="B1045">
        <v>5.3999999999999999E-2</v>
      </c>
      <c r="C1045">
        <v>45.49</v>
      </c>
      <c r="D1045">
        <v>7.5974000000000004</v>
      </c>
      <c r="E1045">
        <v>0</v>
      </c>
      <c r="F1045">
        <v>500</v>
      </c>
      <c r="G1045" t="s">
        <v>7</v>
      </c>
      <c r="AC1045">
        <f t="shared" si="43"/>
        <v>6.7155826389752515E-3</v>
      </c>
      <c r="AD1045">
        <f t="shared" si="42"/>
        <v>0.47361760098873934</v>
      </c>
    </row>
    <row r="1046" spans="1:30">
      <c r="A1046">
        <v>525</v>
      </c>
      <c r="B1046">
        <v>5.3999999999999999E-2</v>
      </c>
      <c r="C1046">
        <v>44.34</v>
      </c>
      <c r="D1046">
        <v>7.5979999999999999</v>
      </c>
      <c r="E1046">
        <v>0</v>
      </c>
      <c r="F1046">
        <v>500</v>
      </c>
      <c r="G1046" t="s">
        <v>7</v>
      </c>
      <c r="AC1046">
        <f t="shared" si="43"/>
        <v>6.5912199975127466E-3</v>
      </c>
      <c r="AD1046">
        <f t="shared" si="42"/>
        <v>0.46144069379146457</v>
      </c>
    </row>
    <row r="1047" spans="1:30">
      <c r="A1047">
        <v>525.5</v>
      </c>
      <c r="B1047">
        <v>5.2999999999999999E-2</v>
      </c>
      <c r="C1047">
        <v>43.2</v>
      </c>
      <c r="D1047">
        <v>7.5987999999999998</v>
      </c>
      <c r="E1047">
        <v>0</v>
      </c>
      <c r="F1047">
        <v>500</v>
      </c>
      <c r="G1047" t="s">
        <v>7</v>
      </c>
      <c r="AC1047">
        <f t="shared" si="43"/>
        <v>6.4668573560502417E-3</v>
      </c>
      <c r="AD1047">
        <f t="shared" si="42"/>
        <v>0.44958423152043386</v>
      </c>
    </row>
    <row r="1048" spans="1:30">
      <c r="A1048">
        <v>526</v>
      </c>
      <c r="B1048">
        <v>5.1999999999999998E-2</v>
      </c>
      <c r="C1048">
        <v>42.09</v>
      </c>
      <c r="D1048">
        <v>7.5998000000000001</v>
      </c>
      <c r="E1048">
        <v>0</v>
      </c>
      <c r="F1048">
        <v>500</v>
      </c>
      <c r="G1048" t="s">
        <v>7</v>
      </c>
      <c r="AC1048">
        <f t="shared" si="43"/>
        <v>6.3424947145877368E-3</v>
      </c>
      <c r="AD1048">
        <f t="shared" si="42"/>
        <v>0.43762095427398845</v>
      </c>
    </row>
    <row r="1049" spans="1:30">
      <c r="A1049">
        <v>526.5</v>
      </c>
      <c r="B1049">
        <v>5.0999999999999997E-2</v>
      </c>
      <c r="C1049">
        <v>40.97</v>
      </c>
      <c r="D1049">
        <v>7.6010999999999997</v>
      </c>
      <c r="E1049">
        <v>0</v>
      </c>
      <c r="F1049">
        <v>500</v>
      </c>
      <c r="G1049" t="s">
        <v>7</v>
      </c>
      <c r="AC1049">
        <f t="shared" si="43"/>
        <v>6.2181320731252336E-3</v>
      </c>
      <c r="AD1049">
        <f t="shared" si="42"/>
        <v>0.42651219683086061</v>
      </c>
    </row>
    <row r="1050" spans="1:30">
      <c r="A1050">
        <v>527</v>
      </c>
      <c r="B1050">
        <v>0.05</v>
      </c>
      <c r="C1050">
        <v>39.93</v>
      </c>
      <c r="D1050">
        <v>7.6020000000000003</v>
      </c>
      <c r="E1050">
        <v>0</v>
      </c>
      <c r="F1050">
        <v>500</v>
      </c>
      <c r="G1050" t="s">
        <v>7</v>
      </c>
      <c r="AC1050">
        <f t="shared" si="43"/>
        <v>6.0937694316627287E-3</v>
      </c>
      <c r="AD1050">
        <f t="shared" si="42"/>
        <v>0.41508299446148866</v>
      </c>
    </row>
    <row r="1051" spans="1:30">
      <c r="A1051">
        <v>527.5</v>
      </c>
      <c r="B1051">
        <v>4.9000000000000002E-2</v>
      </c>
      <c r="C1051">
        <v>38.86</v>
      </c>
      <c r="D1051">
        <v>7.6032000000000002</v>
      </c>
      <c r="E1051">
        <v>0</v>
      </c>
      <c r="F1051">
        <v>500</v>
      </c>
      <c r="G1051" t="s">
        <v>7</v>
      </c>
      <c r="AC1051">
        <f t="shared" si="43"/>
        <v>5.9694067902002238E-3</v>
      </c>
      <c r="AD1051">
        <f t="shared" si="42"/>
        <v>0.40365379209211677</v>
      </c>
    </row>
    <row r="1052" spans="1:30">
      <c r="A1052">
        <v>528</v>
      </c>
      <c r="B1052">
        <v>4.8000000000000001E-2</v>
      </c>
      <c r="C1052">
        <v>37.79</v>
      </c>
      <c r="D1052">
        <v>7.6040000000000001</v>
      </c>
      <c r="E1052">
        <v>0</v>
      </c>
      <c r="F1052">
        <v>500</v>
      </c>
      <c r="G1052" t="s">
        <v>7</v>
      </c>
      <c r="AC1052">
        <f t="shared" si="43"/>
        <v>5.845044148737719E-3</v>
      </c>
      <c r="AD1052">
        <f t="shared" si="42"/>
        <v>0.39307910952606234</v>
      </c>
    </row>
    <row r="1053" spans="1:30">
      <c r="A1053">
        <v>528.5</v>
      </c>
      <c r="B1053">
        <v>4.7E-2</v>
      </c>
      <c r="C1053">
        <v>36.799999999999997</v>
      </c>
      <c r="D1053">
        <v>7.6052</v>
      </c>
      <c r="E1053">
        <v>0</v>
      </c>
      <c r="F1053">
        <v>500</v>
      </c>
      <c r="G1053" t="s">
        <v>7</v>
      </c>
      <c r="AC1053">
        <f t="shared" si="43"/>
        <v>5.7206815072752141E-3</v>
      </c>
      <c r="AD1053">
        <f t="shared" si="42"/>
        <v>0.38293168686166673</v>
      </c>
    </row>
    <row r="1054" spans="1:30">
      <c r="A1054">
        <v>529</v>
      </c>
      <c r="B1054">
        <v>4.5999999999999999E-2</v>
      </c>
      <c r="C1054">
        <v>35.85</v>
      </c>
      <c r="D1054">
        <v>7.6063000000000001</v>
      </c>
      <c r="E1054">
        <v>0</v>
      </c>
      <c r="F1054">
        <v>500</v>
      </c>
      <c r="G1054" t="s">
        <v>7</v>
      </c>
      <c r="AC1054">
        <f t="shared" si="43"/>
        <v>5.5963188658127092E-3</v>
      </c>
      <c r="AD1054">
        <f t="shared" si="42"/>
        <v>0.37203655936936825</v>
      </c>
    </row>
    <row r="1055" spans="1:30">
      <c r="A1055">
        <v>529.5</v>
      </c>
      <c r="B1055">
        <v>4.4999999999999998E-2</v>
      </c>
      <c r="C1055">
        <v>34.83</v>
      </c>
      <c r="D1055">
        <v>7.6071999999999997</v>
      </c>
      <c r="E1055">
        <v>0</v>
      </c>
      <c r="F1055">
        <v>500</v>
      </c>
      <c r="G1055" t="s">
        <v>7</v>
      </c>
      <c r="AC1055">
        <f t="shared" si="43"/>
        <v>5.4719562243502043E-3</v>
      </c>
      <c r="AD1055">
        <f t="shared" si="42"/>
        <v>0.36071417197541106</v>
      </c>
    </row>
    <row r="1056" spans="1:30">
      <c r="A1056">
        <v>530</v>
      </c>
      <c r="B1056">
        <v>4.3999999999999997E-2</v>
      </c>
      <c r="C1056">
        <v>33.770000000000003</v>
      </c>
      <c r="D1056">
        <v>7.6081000000000003</v>
      </c>
      <c r="E1056">
        <v>0</v>
      </c>
      <c r="F1056">
        <v>500</v>
      </c>
      <c r="G1056" t="s">
        <v>7</v>
      </c>
      <c r="AC1056">
        <f t="shared" si="43"/>
        <v>5.3475935828877002E-3</v>
      </c>
      <c r="AD1056">
        <f t="shared" si="42"/>
        <v>0.35120763916350356</v>
      </c>
    </row>
    <row r="1057" spans="1:30">
      <c r="A1057">
        <v>530.5</v>
      </c>
      <c r="B1057">
        <v>4.2999999999999997E-2</v>
      </c>
      <c r="C1057">
        <v>32.880000000000003</v>
      </c>
      <c r="D1057">
        <v>7.6089000000000002</v>
      </c>
      <c r="E1057">
        <v>1</v>
      </c>
      <c r="F1057">
        <v>500</v>
      </c>
      <c r="G1057" t="s">
        <v>7</v>
      </c>
      <c r="AC1057">
        <f t="shared" si="43"/>
        <v>5.3475935828877002E-3</v>
      </c>
      <c r="AD1057">
        <f t="shared" si="42"/>
        <v>0.35163489906516232</v>
      </c>
    </row>
    <row r="1058" spans="1:30">
      <c r="A1058">
        <v>531</v>
      </c>
      <c r="B1058">
        <v>4.2999999999999997E-2</v>
      </c>
      <c r="C1058">
        <v>32.92</v>
      </c>
      <c r="D1058">
        <v>7.6089000000000002</v>
      </c>
      <c r="E1058">
        <v>0</v>
      </c>
      <c r="F1058">
        <v>500</v>
      </c>
      <c r="G1058" t="s">
        <v>7</v>
      </c>
      <c r="AC1058">
        <f t="shared" si="43"/>
        <v>5.3475935828877002E-3</v>
      </c>
      <c r="AD1058">
        <f t="shared" si="42"/>
        <v>0.35270304881930925</v>
      </c>
    </row>
    <row r="1059" spans="1:30">
      <c r="A1059">
        <v>531.5</v>
      </c>
      <c r="B1059">
        <v>4.2999999999999997E-2</v>
      </c>
      <c r="C1059">
        <v>33.020000000000003</v>
      </c>
      <c r="D1059">
        <v>7.609</v>
      </c>
      <c r="E1059">
        <v>2</v>
      </c>
      <c r="F1059">
        <v>500</v>
      </c>
      <c r="G1059" t="s">
        <v>7</v>
      </c>
      <c r="AC1059">
        <f t="shared" si="43"/>
        <v>5.3475935828877002E-3</v>
      </c>
      <c r="AD1059">
        <f t="shared" si="42"/>
        <v>0.35387801354887083</v>
      </c>
    </row>
    <row r="1060" spans="1:30">
      <c r="A1060">
        <v>532</v>
      </c>
      <c r="B1060">
        <v>4.2999999999999997E-2</v>
      </c>
      <c r="C1060">
        <v>33.130000000000003</v>
      </c>
      <c r="D1060">
        <v>7.6090999999999998</v>
      </c>
      <c r="E1060">
        <v>0</v>
      </c>
      <c r="F1060">
        <v>500</v>
      </c>
      <c r="G1060" t="s">
        <v>7</v>
      </c>
      <c r="AC1060">
        <f t="shared" si="43"/>
        <v>5.3475935828877002E-3</v>
      </c>
      <c r="AD1060">
        <f t="shared" si="42"/>
        <v>0.35430527345052959</v>
      </c>
    </row>
    <row r="1061" spans="1:30">
      <c r="A1061">
        <v>532.5</v>
      </c>
      <c r="B1061">
        <v>4.2999999999999997E-2</v>
      </c>
      <c r="C1061">
        <v>33.17</v>
      </c>
      <c r="D1061">
        <v>7.609</v>
      </c>
      <c r="E1061">
        <v>0</v>
      </c>
      <c r="F1061">
        <v>500</v>
      </c>
      <c r="G1061" t="s">
        <v>7</v>
      </c>
      <c r="AC1061">
        <f t="shared" si="43"/>
        <v>5.3475935828877002E-3</v>
      </c>
      <c r="AD1061">
        <f t="shared" si="42"/>
        <v>0.35142126911433291</v>
      </c>
    </row>
    <row r="1062" spans="1:30">
      <c r="A1062">
        <v>533</v>
      </c>
      <c r="B1062">
        <v>4.2999999999999997E-2</v>
      </c>
      <c r="C1062">
        <v>32.9</v>
      </c>
      <c r="D1062">
        <v>7.6090999999999998</v>
      </c>
      <c r="E1062">
        <v>0</v>
      </c>
      <c r="F1062">
        <v>500</v>
      </c>
      <c r="G1062" t="s">
        <v>7</v>
      </c>
      <c r="AC1062">
        <f t="shared" si="43"/>
        <v>5.3475935828877002E-3</v>
      </c>
      <c r="AD1062">
        <f t="shared" si="42"/>
        <v>0.35537342320467652</v>
      </c>
    </row>
    <row r="1063" spans="1:30">
      <c r="A1063">
        <v>533.5</v>
      </c>
      <c r="B1063">
        <v>4.2999999999999997E-2</v>
      </c>
      <c r="C1063">
        <v>33.270000000000003</v>
      </c>
      <c r="D1063">
        <v>7.6089000000000002</v>
      </c>
      <c r="E1063">
        <v>0</v>
      </c>
      <c r="F1063">
        <v>500</v>
      </c>
      <c r="G1063" t="s">
        <v>7</v>
      </c>
      <c r="AC1063">
        <f t="shared" si="43"/>
        <v>5.4719562243502043E-3</v>
      </c>
      <c r="AD1063">
        <f t="shared" si="42"/>
        <v>0.36509358596741337</v>
      </c>
    </row>
    <row r="1064" spans="1:30">
      <c r="A1064">
        <v>534</v>
      </c>
      <c r="B1064">
        <v>4.3999999999999997E-2</v>
      </c>
      <c r="C1064">
        <v>34.18</v>
      </c>
      <c r="D1064">
        <v>7.6081000000000003</v>
      </c>
      <c r="E1064">
        <v>0</v>
      </c>
      <c r="F1064">
        <v>500</v>
      </c>
      <c r="G1064" t="s">
        <v>7</v>
      </c>
      <c r="AC1064">
        <f t="shared" si="43"/>
        <v>5.4719562243502043E-3</v>
      </c>
      <c r="AD1064">
        <f t="shared" si="42"/>
        <v>0.37577508350888245</v>
      </c>
    </row>
    <row r="1065" spans="1:30">
      <c r="A1065">
        <v>534.5</v>
      </c>
      <c r="B1065">
        <v>4.3999999999999997E-2</v>
      </c>
      <c r="C1065">
        <v>35.18</v>
      </c>
      <c r="D1065">
        <v>7.6074000000000002</v>
      </c>
      <c r="E1065">
        <v>0</v>
      </c>
      <c r="F1065">
        <v>500</v>
      </c>
      <c r="G1065" t="s">
        <v>7</v>
      </c>
      <c r="AC1065">
        <f t="shared" si="43"/>
        <v>5.7206815072752141E-3</v>
      </c>
      <c r="AD1065">
        <f t="shared" si="42"/>
        <v>0.38688384095201028</v>
      </c>
    </row>
    <row r="1066" spans="1:30">
      <c r="A1066">
        <v>535</v>
      </c>
      <c r="B1066">
        <v>4.5999999999999999E-2</v>
      </c>
      <c r="C1066">
        <v>36.22</v>
      </c>
      <c r="D1066">
        <v>7.6062000000000003</v>
      </c>
      <c r="E1066">
        <v>0</v>
      </c>
      <c r="F1066">
        <v>500</v>
      </c>
      <c r="G1066" t="s">
        <v>7</v>
      </c>
      <c r="AC1066">
        <f t="shared" si="43"/>
        <v>5.845044148737719E-3</v>
      </c>
      <c r="AD1066">
        <f t="shared" si="42"/>
        <v>0.39841985829679688</v>
      </c>
    </row>
    <row r="1067" spans="1:30">
      <c r="A1067">
        <v>535.5</v>
      </c>
      <c r="B1067">
        <v>4.7E-2</v>
      </c>
      <c r="C1067">
        <v>37.299999999999997</v>
      </c>
      <c r="D1067">
        <v>7.6048</v>
      </c>
      <c r="E1067">
        <v>0</v>
      </c>
      <c r="F1067">
        <v>500</v>
      </c>
      <c r="G1067" t="s">
        <v>7</v>
      </c>
      <c r="AC1067">
        <f t="shared" si="43"/>
        <v>5.9694067902002238E-3</v>
      </c>
      <c r="AD1067">
        <f t="shared" si="42"/>
        <v>0.40995587564158353</v>
      </c>
    </row>
    <row r="1068" spans="1:30">
      <c r="A1068">
        <v>536</v>
      </c>
      <c r="B1068">
        <v>4.8000000000000001E-2</v>
      </c>
      <c r="C1068">
        <v>38.380000000000003</v>
      </c>
      <c r="D1068">
        <v>7.6036999999999999</v>
      </c>
      <c r="E1068">
        <v>0</v>
      </c>
      <c r="F1068">
        <v>500</v>
      </c>
      <c r="G1068" t="s">
        <v>7</v>
      </c>
      <c r="AC1068">
        <f t="shared" si="43"/>
        <v>6.0937694316627287E-3</v>
      </c>
      <c r="AD1068">
        <f t="shared" si="42"/>
        <v>0.42181233791261424</v>
      </c>
    </row>
    <row r="1069" spans="1:30">
      <c r="A1069">
        <v>536.5</v>
      </c>
      <c r="B1069">
        <v>4.9000000000000002E-2</v>
      </c>
      <c r="C1069">
        <v>39.49</v>
      </c>
      <c r="D1069">
        <v>7.6024000000000003</v>
      </c>
      <c r="E1069">
        <v>0</v>
      </c>
      <c r="F1069">
        <v>500</v>
      </c>
      <c r="G1069" t="s">
        <v>7</v>
      </c>
      <c r="AC1069">
        <f t="shared" si="43"/>
        <v>6.2181320731252336E-3</v>
      </c>
      <c r="AD1069">
        <f t="shared" si="42"/>
        <v>0.4336688001836449</v>
      </c>
    </row>
    <row r="1070" spans="1:30">
      <c r="A1070">
        <v>537</v>
      </c>
      <c r="B1070">
        <v>0.05</v>
      </c>
      <c r="C1070">
        <v>40.6</v>
      </c>
      <c r="D1070">
        <v>7.6014999999999997</v>
      </c>
      <c r="E1070">
        <v>0</v>
      </c>
      <c r="F1070">
        <v>500</v>
      </c>
      <c r="G1070" t="s">
        <v>7</v>
      </c>
      <c r="AC1070">
        <f t="shared" si="43"/>
        <v>6.4668573560502417E-3</v>
      </c>
      <c r="AD1070">
        <f t="shared" si="42"/>
        <v>0.4454184474792609</v>
      </c>
    </row>
    <row r="1071" spans="1:30">
      <c r="A1071">
        <v>537.5</v>
      </c>
      <c r="B1071">
        <v>5.1999999999999998E-2</v>
      </c>
      <c r="C1071">
        <v>41.7</v>
      </c>
      <c r="D1071">
        <v>7.6002000000000001</v>
      </c>
      <c r="E1071">
        <v>0</v>
      </c>
      <c r="F1071">
        <v>500</v>
      </c>
      <c r="G1071" t="s">
        <v>7</v>
      </c>
      <c r="AC1071">
        <f t="shared" si="43"/>
        <v>6.5912199975127466E-3</v>
      </c>
      <c r="AD1071">
        <f t="shared" si="42"/>
        <v>0.45727490975029161</v>
      </c>
    </row>
    <row r="1072" spans="1:30">
      <c r="A1072">
        <v>538</v>
      </c>
      <c r="B1072">
        <v>5.2999999999999999E-2</v>
      </c>
      <c r="C1072">
        <v>42.81</v>
      </c>
      <c r="D1072">
        <v>7.5991999999999997</v>
      </c>
      <c r="E1072">
        <v>0</v>
      </c>
      <c r="F1072">
        <v>500</v>
      </c>
      <c r="G1072" t="s">
        <v>7</v>
      </c>
      <c r="AC1072">
        <f t="shared" si="43"/>
        <v>6.5912199975127466E-3</v>
      </c>
      <c r="AD1072">
        <f t="shared" si="42"/>
        <v>0.46945181694756638</v>
      </c>
    </row>
    <row r="1073" spans="1:30">
      <c r="A1073">
        <v>538.5</v>
      </c>
      <c r="B1073">
        <v>5.2999999999999999E-2</v>
      </c>
      <c r="C1073">
        <v>43.95</v>
      </c>
      <c r="D1073">
        <v>7.5983000000000001</v>
      </c>
      <c r="E1073">
        <v>0</v>
      </c>
      <c r="F1073">
        <v>500</v>
      </c>
      <c r="G1073" t="s">
        <v>7</v>
      </c>
      <c r="AC1073">
        <f t="shared" si="43"/>
        <v>6.7155826389752515E-3</v>
      </c>
      <c r="AD1073">
        <f t="shared" si="42"/>
        <v>0.48141509419401174</v>
      </c>
    </row>
    <row r="1074" spans="1:30">
      <c r="A1074">
        <v>539</v>
      </c>
      <c r="B1074">
        <v>5.3999999999999999E-2</v>
      </c>
      <c r="C1074">
        <v>45.07</v>
      </c>
      <c r="D1074">
        <v>7.5978000000000003</v>
      </c>
      <c r="E1074">
        <v>0</v>
      </c>
      <c r="F1074">
        <v>500</v>
      </c>
      <c r="G1074" t="s">
        <v>7</v>
      </c>
      <c r="AC1074">
        <f t="shared" si="43"/>
        <v>6.8399452804377564E-3</v>
      </c>
      <c r="AD1074">
        <f t="shared" si="42"/>
        <v>0.49401926129294521</v>
      </c>
    </row>
    <row r="1075" spans="1:30">
      <c r="A1075">
        <v>539.5</v>
      </c>
      <c r="B1075">
        <v>5.5E-2</v>
      </c>
      <c r="C1075">
        <v>46.25</v>
      </c>
      <c r="D1075">
        <v>7.5968999999999998</v>
      </c>
      <c r="E1075">
        <v>0</v>
      </c>
      <c r="F1075">
        <v>500</v>
      </c>
      <c r="G1075" t="s">
        <v>7</v>
      </c>
      <c r="AC1075">
        <f t="shared" si="43"/>
        <v>6.9643079219002613E-3</v>
      </c>
      <c r="AD1075">
        <f t="shared" si="42"/>
        <v>0.50715750326895215</v>
      </c>
    </row>
    <row r="1076" spans="1:30">
      <c r="A1076">
        <v>540</v>
      </c>
      <c r="B1076">
        <v>5.6000000000000001E-2</v>
      </c>
      <c r="C1076">
        <v>47.48</v>
      </c>
      <c r="D1076">
        <v>7.5956999999999999</v>
      </c>
      <c r="E1076">
        <v>0</v>
      </c>
      <c r="F1076">
        <v>500</v>
      </c>
      <c r="G1076" t="s">
        <v>7</v>
      </c>
      <c r="AC1076">
        <f t="shared" si="43"/>
        <v>7.0886705633627653E-3</v>
      </c>
      <c r="AD1076">
        <f t="shared" si="42"/>
        <v>0.52072300514661796</v>
      </c>
    </row>
    <row r="1077" spans="1:30">
      <c r="A1077">
        <v>540.5</v>
      </c>
      <c r="B1077">
        <v>5.7000000000000002E-2</v>
      </c>
      <c r="C1077">
        <v>48.75</v>
      </c>
      <c r="D1077">
        <v>7.5945999999999998</v>
      </c>
      <c r="E1077">
        <v>0</v>
      </c>
      <c r="F1077">
        <v>500</v>
      </c>
      <c r="G1077" t="s">
        <v>7</v>
      </c>
      <c r="AC1077">
        <f t="shared" si="43"/>
        <v>7.2130332048252702E-3</v>
      </c>
      <c r="AD1077">
        <f t="shared" si="42"/>
        <v>0.53407487707345436</v>
      </c>
    </row>
    <row r="1078" spans="1:30">
      <c r="A1078">
        <v>541</v>
      </c>
      <c r="B1078">
        <v>5.8000000000000003E-2</v>
      </c>
      <c r="C1078">
        <v>50</v>
      </c>
      <c r="D1078">
        <v>7.5934999999999997</v>
      </c>
      <c r="E1078">
        <v>0</v>
      </c>
      <c r="F1078">
        <v>500</v>
      </c>
      <c r="G1078" t="s">
        <v>7</v>
      </c>
      <c r="AC1078">
        <f t="shared" si="43"/>
        <v>7.3373958462877743E-3</v>
      </c>
      <c r="AD1078">
        <f t="shared" si="42"/>
        <v>0.54721311904946124</v>
      </c>
    </row>
    <row r="1079" spans="1:30">
      <c r="A1079">
        <v>541.5</v>
      </c>
      <c r="B1079">
        <v>5.8999999999999997E-2</v>
      </c>
      <c r="C1079">
        <v>51.23</v>
      </c>
      <c r="D1079">
        <v>7.5926</v>
      </c>
      <c r="E1079">
        <v>0</v>
      </c>
      <c r="F1079">
        <v>500</v>
      </c>
      <c r="G1079" t="s">
        <v>7</v>
      </c>
      <c r="AC1079">
        <f t="shared" si="43"/>
        <v>7.4617584877502792E-3</v>
      </c>
      <c r="AD1079">
        <f t="shared" si="42"/>
        <v>0.56045817600088299</v>
      </c>
    </row>
    <row r="1080" spans="1:30">
      <c r="A1080">
        <v>542</v>
      </c>
      <c r="B1080">
        <v>0.06</v>
      </c>
      <c r="C1080">
        <v>52.47</v>
      </c>
      <c r="D1080">
        <v>7.5914000000000001</v>
      </c>
      <c r="E1080">
        <v>0</v>
      </c>
      <c r="F1080">
        <v>500</v>
      </c>
      <c r="G1080" t="s">
        <v>7</v>
      </c>
      <c r="AC1080">
        <f t="shared" si="43"/>
        <v>7.710483770675289E-3</v>
      </c>
      <c r="AD1080">
        <f t="shared" si="42"/>
        <v>0.57359641797688998</v>
      </c>
    </row>
    <row r="1081" spans="1:30">
      <c r="A1081">
        <v>542.5</v>
      </c>
      <c r="B1081">
        <v>6.2E-2</v>
      </c>
      <c r="C1081">
        <v>53.7</v>
      </c>
      <c r="D1081">
        <v>7.5899000000000001</v>
      </c>
      <c r="E1081">
        <v>0</v>
      </c>
      <c r="F1081">
        <v>500</v>
      </c>
      <c r="G1081" t="s">
        <v>7</v>
      </c>
      <c r="AC1081">
        <f t="shared" si="43"/>
        <v>7.8348464121377939E-3</v>
      </c>
      <c r="AD1081">
        <f t="shared" si="42"/>
        <v>0.58726873482997033</v>
      </c>
    </row>
    <row r="1082" spans="1:30">
      <c r="A1082">
        <v>543</v>
      </c>
      <c r="B1082">
        <v>6.3E-2</v>
      </c>
      <c r="C1082">
        <v>54.98</v>
      </c>
      <c r="D1082">
        <v>7.5884</v>
      </c>
      <c r="E1082">
        <v>0</v>
      </c>
      <c r="F1082">
        <v>500</v>
      </c>
      <c r="G1082" t="s">
        <v>7</v>
      </c>
      <c r="AC1082">
        <f t="shared" si="43"/>
        <v>8.0835716950628037E-3</v>
      </c>
      <c r="AD1082">
        <f t="shared" si="42"/>
        <v>0.60094105168305079</v>
      </c>
    </row>
    <row r="1083" spans="1:30">
      <c r="A1083">
        <v>543.5</v>
      </c>
      <c r="B1083">
        <v>6.5000000000000002E-2</v>
      </c>
      <c r="C1083">
        <v>56.26</v>
      </c>
      <c r="D1083">
        <v>7.5872999999999999</v>
      </c>
      <c r="E1083">
        <v>0</v>
      </c>
      <c r="F1083">
        <v>500</v>
      </c>
      <c r="G1083" t="s">
        <v>7</v>
      </c>
      <c r="AC1083">
        <f t="shared" si="43"/>
        <v>8.2079343365253077E-3</v>
      </c>
      <c r="AD1083">
        <f t="shared" si="42"/>
        <v>0.61514744341320471</v>
      </c>
    </row>
    <row r="1084" spans="1:30">
      <c r="A1084">
        <v>544</v>
      </c>
      <c r="B1084">
        <v>6.6000000000000003E-2</v>
      </c>
      <c r="C1084">
        <v>57.59</v>
      </c>
      <c r="D1084">
        <v>7.5861000000000001</v>
      </c>
      <c r="E1084">
        <v>0</v>
      </c>
      <c r="F1084">
        <v>500</v>
      </c>
      <c r="G1084" t="s">
        <v>7</v>
      </c>
      <c r="AC1084">
        <f t="shared" si="43"/>
        <v>8.2079343365253077E-3</v>
      </c>
      <c r="AD1084">
        <f t="shared" si="42"/>
        <v>0.62956746509418793</v>
      </c>
    </row>
    <row r="1085" spans="1:30">
      <c r="A1085">
        <v>544.5</v>
      </c>
      <c r="B1085">
        <v>6.6000000000000003E-2</v>
      </c>
      <c r="C1085">
        <v>58.94</v>
      </c>
      <c r="D1085">
        <v>7.5853000000000002</v>
      </c>
      <c r="E1085">
        <v>0</v>
      </c>
      <c r="F1085">
        <v>500</v>
      </c>
      <c r="G1085" t="s">
        <v>7</v>
      </c>
      <c r="AC1085">
        <f t="shared" si="43"/>
        <v>8.4566596194503175E-3</v>
      </c>
      <c r="AD1085">
        <f t="shared" si="42"/>
        <v>0.64398748677517115</v>
      </c>
    </row>
    <row r="1086" spans="1:30">
      <c r="A1086">
        <v>545</v>
      </c>
      <c r="B1086">
        <v>6.8000000000000005E-2</v>
      </c>
      <c r="C1086">
        <v>60.29</v>
      </c>
      <c r="D1086">
        <v>7.5841000000000003</v>
      </c>
      <c r="E1086">
        <v>0</v>
      </c>
      <c r="F1086">
        <v>500</v>
      </c>
      <c r="G1086" t="s">
        <v>7</v>
      </c>
      <c r="AC1086">
        <f t="shared" si="43"/>
        <v>8.5810222609128215E-3</v>
      </c>
      <c r="AD1086">
        <f t="shared" si="42"/>
        <v>0.65830069348073983</v>
      </c>
    </row>
    <row r="1087" spans="1:30">
      <c r="A1087">
        <v>545.5</v>
      </c>
      <c r="B1087">
        <v>6.9000000000000006E-2</v>
      </c>
      <c r="C1087">
        <v>61.63</v>
      </c>
      <c r="D1087">
        <v>7.5829000000000004</v>
      </c>
      <c r="E1087">
        <v>0</v>
      </c>
      <c r="F1087">
        <v>500</v>
      </c>
      <c r="G1087" t="s">
        <v>7</v>
      </c>
      <c r="AC1087">
        <f t="shared" si="43"/>
        <v>8.7053849023753273E-3</v>
      </c>
      <c r="AD1087">
        <f t="shared" si="42"/>
        <v>0.67250708521089364</v>
      </c>
    </row>
    <row r="1088" spans="1:30">
      <c r="A1088">
        <v>546</v>
      </c>
      <c r="B1088">
        <v>7.0000000000000007E-2</v>
      </c>
      <c r="C1088">
        <v>62.96</v>
      </c>
      <c r="D1088">
        <v>7.5815999999999999</v>
      </c>
      <c r="E1088">
        <v>0</v>
      </c>
      <c r="F1088">
        <v>500</v>
      </c>
      <c r="G1088" t="s">
        <v>7</v>
      </c>
      <c r="AC1088">
        <f t="shared" si="43"/>
        <v>8.9541101853003353E-3</v>
      </c>
      <c r="AD1088">
        <f t="shared" si="42"/>
        <v>0.68714073684270627</v>
      </c>
    </row>
    <row r="1089" spans="1:30">
      <c r="A1089">
        <v>546.5</v>
      </c>
      <c r="B1089">
        <v>7.1999999999999995E-2</v>
      </c>
      <c r="C1089">
        <v>64.33</v>
      </c>
      <c r="D1089">
        <v>7.5803000000000003</v>
      </c>
      <c r="E1089">
        <v>0</v>
      </c>
      <c r="F1089">
        <v>500</v>
      </c>
      <c r="G1089" t="s">
        <v>7</v>
      </c>
      <c r="AC1089">
        <f t="shared" si="43"/>
        <v>8.9541101853003353E-3</v>
      </c>
      <c r="AD1089">
        <f t="shared" ref="AD1089:AD1152" si="44">C1090/$Z$3</f>
        <v>0.70252209330242177</v>
      </c>
    </row>
    <row r="1090" spans="1:30">
      <c r="A1090">
        <v>547</v>
      </c>
      <c r="B1090">
        <v>7.1999999999999995E-2</v>
      </c>
      <c r="C1090">
        <v>65.77</v>
      </c>
      <c r="D1090">
        <v>7.5793999999999997</v>
      </c>
      <c r="E1090">
        <v>0</v>
      </c>
      <c r="F1090">
        <v>500</v>
      </c>
      <c r="G1090" t="s">
        <v>7</v>
      </c>
      <c r="AC1090">
        <f t="shared" ref="AC1090:AC1153" si="45">B1091/$Z$1</f>
        <v>9.0784728267628394E-3</v>
      </c>
      <c r="AD1090">
        <f t="shared" si="44"/>
        <v>0.71790344976213727</v>
      </c>
    </row>
    <row r="1091" spans="1:30">
      <c r="A1091">
        <v>547.5</v>
      </c>
      <c r="B1091">
        <v>7.2999999999999995E-2</v>
      </c>
      <c r="C1091">
        <v>67.209999999999994</v>
      </c>
      <c r="D1091">
        <v>7.5784000000000002</v>
      </c>
      <c r="E1091">
        <v>0</v>
      </c>
      <c r="F1091">
        <v>500</v>
      </c>
      <c r="G1091" t="s">
        <v>7</v>
      </c>
      <c r="AC1091">
        <f t="shared" si="45"/>
        <v>9.2028354682253434E-3</v>
      </c>
      <c r="AD1091">
        <f t="shared" si="44"/>
        <v>0.73307117627102336</v>
      </c>
    </row>
    <row r="1092" spans="1:30">
      <c r="A1092">
        <v>548</v>
      </c>
      <c r="B1092">
        <v>7.3999999999999996E-2</v>
      </c>
      <c r="C1092">
        <v>68.63</v>
      </c>
      <c r="D1092">
        <v>7.5773000000000001</v>
      </c>
      <c r="E1092">
        <v>0</v>
      </c>
      <c r="F1092">
        <v>500</v>
      </c>
      <c r="G1092" t="s">
        <v>7</v>
      </c>
      <c r="AC1092">
        <f t="shared" si="45"/>
        <v>9.4515607511503532E-3</v>
      </c>
      <c r="AD1092">
        <f t="shared" si="44"/>
        <v>0.74887979263239768</v>
      </c>
    </row>
    <row r="1093" spans="1:30">
      <c r="A1093">
        <v>548.5</v>
      </c>
      <c r="B1093">
        <v>7.5999999999999998E-2</v>
      </c>
      <c r="C1093">
        <v>70.11</v>
      </c>
      <c r="D1093">
        <v>7.5762</v>
      </c>
      <c r="E1093">
        <v>0</v>
      </c>
      <c r="F1093">
        <v>500</v>
      </c>
      <c r="G1093" t="s">
        <v>7</v>
      </c>
      <c r="AC1093">
        <f t="shared" si="45"/>
        <v>9.575923392612859E-3</v>
      </c>
      <c r="AD1093">
        <f t="shared" si="44"/>
        <v>0.76543611382167465</v>
      </c>
    </row>
    <row r="1094" spans="1:30">
      <c r="A1094">
        <v>549</v>
      </c>
      <c r="B1094">
        <v>7.6999999999999999E-2</v>
      </c>
      <c r="C1094">
        <v>71.66</v>
      </c>
      <c r="D1094">
        <v>7.5750999999999999</v>
      </c>
      <c r="E1094">
        <v>0</v>
      </c>
      <c r="F1094">
        <v>500</v>
      </c>
      <c r="G1094" t="s">
        <v>7</v>
      </c>
      <c r="AC1094">
        <f t="shared" si="45"/>
        <v>9.700286034075363E-3</v>
      </c>
      <c r="AD1094">
        <f t="shared" si="44"/>
        <v>0.78156517510929302</v>
      </c>
    </row>
    <row r="1095" spans="1:30">
      <c r="A1095">
        <v>549.5</v>
      </c>
      <c r="B1095">
        <v>7.8E-2</v>
      </c>
      <c r="C1095">
        <v>73.17</v>
      </c>
      <c r="D1095">
        <v>7.5738000000000003</v>
      </c>
      <c r="E1095">
        <v>0</v>
      </c>
      <c r="F1095">
        <v>500</v>
      </c>
      <c r="G1095" t="s">
        <v>7</v>
      </c>
      <c r="AC1095">
        <f t="shared" si="45"/>
        <v>9.8246486755378688E-3</v>
      </c>
      <c r="AD1095">
        <f t="shared" si="44"/>
        <v>0.7981214962985701</v>
      </c>
    </row>
    <row r="1096" spans="1:30">
      <c r="A1096">
        <v>550</v>
      </c>
      <c r="B1096">
        <v>7.9000000000000001E-2</v>
      </c>
      <c r="C1096">
        <v>74.72</v>
      </c>
      <c r="D1096">
        <v>7.5726000000000004</v>
      </c>
      <c r="E1096">
        <v>0</v>
      </c>
      <c r="F1096">
        <v>500</v>
      </c>
      <c r="G1096" t="s">
        <v>7</v>
      </c>
      <c r="AC1096">
        <f t="shared" si="45"/>
        <v>9.9490113170003728E-3</v>
      </c>
      <c r="AD1096">
        <f t="shared" si="44"/>
        <v>0.81446418753701777</v>
      </c>
    </row>
    <row r="1097" spans="1:30">
      <c r="A1097">
        <v>550.5</v>
      </c>
      <c r="B1097">
        <v>0.08</v>
      </c>
      <c r="C1097">
        <v>76.25</v>
      </c>
      <c r="D1097">
        <v>7.5715000000000003</v>
      </c>
      <c r="E1097">
        <v>0</v>
      </c>
      <c r="F1097">
        <v>500</v>
      </c>
      <c r="G1097" t="s">
        <v>7</v>
      </c>
      <c r="AC1097">
        <f t="shared" si="45"/>
        <v>1.0073373958462877E-2</v>
      </c>
      <c r="AD1097">
        <f t="shared" si="44"/>
        <v>0.83155458360336831</v>
      </c>
    </row>
    <row r="1098" spans="1:30">
      <c r="A1098">
        <v>551</v>
      </c>
      <c r="B1098">
        <v>8.1000000000000003E-2</v>
      </c>
      <c r="C1098">
        <v>77.849999999999994</v>
      </c>
      <c r="D1098">
        <v>7.5705999999999998</v>
      </c>
      <c r="E1098">
        <v>0</v>
      </c>
      <c r="F1098">
        <v>500</v>
      </c>
      <c r="G1098" t="s">
        <v>7</v>
      </c>
      <c r="AC1098">
        <f t="shared" si="45"/>
        <v>1.0197736599925383E-2</v>
      </c>
      <c r="AD1098">
        <f t="shared" si="44"/>
        <v>0.84864497966971897</v>
      </c>
    </row>
    <row r="1099" spans="1:30">
      <c r="A1099">
        <v>551.5</v>
      </c>
      <c r="B1099">
        <v>8.2000000000000003E-2</v>
      </c>
      <c r="C1099">
        <v>79.45</v>
      </c>
      <c r="D1099">
        <v>7.5697000000000001</v>
      </c>
      <c r="E1099">
        <v>0</v>
      </c>
      <c r="F1099">
        <v>500</v>
      </c>
      <c r="G1099" t="s">
        <v>7</v>
      </c>
      <c r="AC1099">
        <f t="shared" si="45"/>
        <v>1.0322099241387887E-2</v>
      </c>
      <c r="AD1099">
        <f t="shared" si="44"/>
        <v>0.86584219071148416</v>
      </c>
    </row>
    <row r="1100" spans="1:30">
      <c r="A1100">
        <v>552</v>
      </c>
      <c r="B1100">
        <v>8.3000000000000004E-2</v>
      </c>
      <c r="C1100">
        <v>81.06</v>
      </c>
      <c r="D1100">
        <v>7.5685000000000002</v>
      </c>
      <c r="E1100">
        <v>0</v>
      </c>
      <c r="F1100">
        <v>500</v>
      </c>
      <c r="G1100" t="s">
        <v>7</v>
      </c>
      <c r="AC1100">
        <f t="shared" si="45"/>
        <v>1.0570824524312896E-2</v>
      </c>
      <c r="AD1100">
        <f t="shared" si="44"/>
        <v>0.88442799643364034</v>
      </c>
    </row>
    <row r="1101" spans="1:30">
      <c r="A1101">
        <v>552.5</v>
      </c>
      <c r="B1101">
        <v>8.5000000000000006E-2</v>
      </c>
      <c r="C1101">
        <v>82.8</v>
      </c>
      <c r="D1101">
        <v>7.5671999999999997</v>
      </c>
      <c r="E1101">
        <v>0</v>
      </c>
      <c r="F1101">
        <v>500</v>
      </c>
      <c r="G1101" t="s">
        <v>7</v>
      </c>
      <c r="AC1101">
        <f t="shared" si="45"/>
        <v>1.06951871657754E-2</v>
      </c>
      <c r="AD1101">
        <f t="shared" si="44"/>
        <v>0.90290698718038187</v>
      </c>
    </row>
    <row r="1102" spans="1:30">
      <c r="A1102">
        <v>553</v>
      </c>
      <c r="B1102">
        <v>8.5999999999999993E-2</v>
      </c>
      <c r="C1102">
        <v>84.53</v>
      </c>
      <c r="D1102">
        <v>7.5658000000000003</v>
      </c>
      <c r="E1102">
        <v>0</v>
      </c>
      <c r="F1102">
        <v>500</v>
      </c>
      <c r="G1102" t="s">
        <v>7</v>
      </c>
      <c r="AC1102">
        <f t="shared" si="45"/>
        <v>1.0819549807237904E-2</v>
      </c>
      <c r="AD1102">
        <f t="shared" si="44"/>
        <v>0.92330864748458774</v>
      </c>
    </row>
    <row r="1103" spans="1:30">
      <c r="A1103">
        <v>553.5</v>
      </c>
      <c r="B1103">
        <v>8.6999999999999994E-2</v>
      </c>
      <c r="C1103">
        <v>86.44</v>
      </c>
      <c r="D1103">
        <v>7.5646000000000004</v>
      </c>
      <c r="E1103">
        <v>0</v>
      </c>
      <c r="F1103">
        <v>500</v>
      </c>
      <c r="G1103" t="s">
        <v>7</v>
      </c>
      <c r="AC1103">
        <f t="shared" si="45"/>
        <v>1.1068275090162914E-2</v>
      </c>
      <c r="AD1103">
        <f t="shared" si="44"/>
        <v>0.94392393773962324</v>
      </c>
    </row>
    <row r="1104" spans="1:30">
      <c r="A1104">
        <v>554</v>
      </c>
      <c r="B1104">
        <v>8.8999999999999996E-2</v>
      </c>
      <c r="C1104">
        <v>88.37</v>
      </c>
      <c r="D1104">
        <v>7.5632000000000001</v>
      </c>
      <c r="E1104">
        <v>0</v>
      </c>
      <c r="F1104">
        <v>500</v>
      </c>
      <c r="G1104" t="s">
        <v>7</v>
      </c>
      <c r="AC1104">
        <f t="shared" si="45"/>
        <v>1.1192637731625418E-2</v>
      </c>
      <c r="AD1104">
        <f t="shared" si="44"/>
        <v>0.96624826760129345</v>
      </c>
    </row>
    <row r="1105" spans="1:30">
      <c r="A1105">
        <v>554.5</v>
      </c>
      <c r="B1105">
        <v>0.09</v>
      </c>
      <c r="C1105">
        <v>90.46</v>
      </c>
      <c r="D1105">
        <v>7.5618999999999996</v>
      </c>
      <c r="E1105">
        <v>0</v>
      </c>
      <c r="F1105">
        <v>500</v>
      </c>
      <c r="G1105" t="s">
        <v>7</v>
      </c>
      <c r="AC1105">
        <f t="shared" si="45"/>
        <v>1.1317000373087924E-2</v>
      </c>
      <c r="AD1105">
        <f t="shared" si="44"/>
        <v>0.98932030229086676</v>
      </c>
    </row>
    <row r="1106" spans="1:30">
      <c r="A1106">
        <v>555</v>
      </c>
      <c r="B1106">
        <v>9.0999999999999998E-2</v>
      </c>
      <c r="C1106">
        <v>92.62</v>
      </c>
      <c r="D1106">
        <v>7.5603999999999996</v>
      </c>
      <c r="E1106">
        <v>0</v>
      </c>
      <c r="F1106">
        <v>500</v>
      </c>
      <c r="G1106" t="s">
        <v>7</v>
      </c>
      <c r="AC1106">
        <f t="shared" si="45"/>
        <v>1.1565725656012934E-2</v>
      </c>
      <c r="AD1106">
        <f t="shared" si="44"/>
        <v>1.0107901123492196</v>
      </c>
    </row>
    <row r="1107" spans="1:30">
      <c r="A1107">
        <v>555.5</v>
      </c>
      <c r="B1107">
        <v>9.2999999999999999E-2</v>
      </c>
      <c r="C1107">
        <v>94.63</v>
      </c>
      <c r="D1107">
        <v>7.5587</v>
      </c>
      <c r="E1107">
        <v>0</v>
      </c>
      <c r="F1107">
        <v>500</v>
      </c>
      <c r="G1107" t="s">
        <v>7</v>
      </c>
      <c r="AC1107">
        <f t="shared" si="45"/>
        <v>1.1690088297475438E-2</v>
      </c>
      <c r="AD1107">
        <f t="shared" si="44"/>
        <v>1.0321531074321577</v>
      </c>
    </row>
    <row r="1108" spans="1:30">
      <c r="A1108">
        <v>556</v>
      </c>
      <c r="B1108">
        <v>9.4E-2</v>
      </c>
      <c r="C1108">
        <v>96.63</v>
      </c>
      <c r="D1108">
        <v>7.5572999999999997</v>
      </c>
      <c r="E1108">
        <v>0</v>
      </c>
      <c r="F1108">
        <v>500</v>
      </c>
      <c r="G1108" t="s">
        <v>7</v>
      </c>
      <c r="AC1108">
        <f t="shared" si="45"/>
        <v>1.1938813580400448E-2</v>
      </c>
      <c r="AD1108">
        <f t="shared" si="44"/>
        <v>1.0536229174905107</v>
      </c>
    </row>
    <row r="1109" spans="1:30">
      <c r="A1109">
        <v>556.5</v>
      </c>
      <c r="B1109">
        <v>9.6000000000000002E-2</v>
      </c>
      <c r="C1109">
        <v>98.64</v>
      </c>
      <c r="D1109">
        <v>7.5559000000000003</v>
      </c>
      <c r="E1109">
        <v>0</v>
      </c>
      <c r="F1109">
        <v>500</v>
      </c>
      <c r="G1109" t="s">
        <v>7</v>
      </c>
      <c r="AC1109">
        <f t="shared" si="45"/>
        <v>1.2063176221862952E-2</v>
      </c>
      <c r="AD1109">
        <f t="shared" si="44"/>
        <v>1.0757336174013516</v>
      </c>
    </row>
    <row r="1110" spans="1:30">
      <c r="A1110">
        <v>557</v>
      </c>
      <c r="B1110">
        <v>9.7000000000000003E-2</v>
      </c>
      <c r="C1110">
        <v>100.71</v>
      </c>
      <c r="D1110">
        <v>7.5545999999999998</v>
      </c>
      <c r="E1110">
        <v>0</v>
      </c>
      <c r="F1110">
        <v>500</v>
      </c>
      <c r="G1110" t="s">
        <v>7</v>
      </c>
      <c r="AC1110">
        <f t="shared" si="45"/>
        <v>1.2311901504787962E-2</v>
      </c>
      <c r="AD1110">
        <f t="shared" si="44"/>
        <v>1.0981647622384367</v>
      </c>
    </row>
    <row r="1111" spans="1:30">
      <c r="A1111">
        <v>557.5</v>
      </c>
      <c r="B1111">
        <v>9.9000000000000005E-2</v>
      </c>
      <c r="C1111">
        <v>102.81</v>
      </c>
      <c r="D1111">
        <v>7.5530999999999997</v>
      </c>
      <c r="E1111">
        <v>0</v>
      </c>
      <c r="F1111">
        <v>500</v>
      </c>
      <c r="G1111" t="s">
        <v>7</v>
      </c>
      <c r="AC1111">
        <f t="shared" si="45"/>
        <v>1.2436264146250467E-2</v>
      </c>
      <c r="AD1111">
        <f t="shared" si="44"/>
        <v>1.1201686471738632</v>
      </c>
    </row>
    <row r="1112" spans="1:30">
      <c r="A1112">
        <v>558</v>
      </c>
      <c r="B1112">
        <v>0.1</v>
      </c>
      <c r="C1112">
        <v>104.87</v>
      </c>
      <c r="D1112">
        <v>7.5517000000000003</v>
      </c>
      <c r="E1112">
        <v>0</v>
      </c>
      <c r="F1112">
        <v>500</v>
      </c>
      <c r="G1112" t="s">
        <v>7</v>
      </c>
      <c r="AC1112">
        <f t="shared" si="45"/>
        <v>1.2684989429175474E-2</v>
      </c>
      <c r="AD1112">
        <f t="shared" si="44"/>
        <v>1.1430270519126069</v>
      </c>
    </row>
    <row r="1113" spans="1:30">
      <c r="A1113">
        <v>558.5</v>
      </c>
      <c r="B1113">
        <v>0.10199999999999999</v>
      </c>
      <c r="C1113">
        <v>107.01</v>
      </c>
      <c r="D1113">
        <v>7.5502000000000002</v>
      </c>
      <c r="E1113">
        <v>0</v>
      </c>
      <c r="F1113">
        <v>500</v>
      </c>
      <c r="G1113" t="s">
        <v>7</v>
      </c>
      <c r="AC1113">
        <f t="shared" si="45"/>
        <v>1.2809352070637979E-2</v>
      </c>
      <c r="AD1113">
        <f t="shared" si="44"/>
        <v>1.1653513817742773</v>
      </c>
    </row>
    <row r="1114" spans="1:30">
      <c r="A1114">
        <v>559</v>
      </c>
      <c r="B1114">
        <v>0.10299999999999999</v>
      </c>
      <c r="C1114">
        <v>109.1</v>
      </c>
      <c r="D1114">
        <v>7.5488</v>
      </c>
      <c r="E1114">
        <v>0</v>
      </c>
      <c r="F1114">
        <v>500</v>
      </c>
      <c r="G1114" t="s">
        <v>7</v>
      </c>
      <c r="AC1114">
        <f t="shared" si="45"/>
        <v>1.2933714712100483E-2</v>
      </c>
      <c r="AD1114">
        <f t="shared" si="44"/>
        <v>1.1872484517342889</v>
      </c>
    </row>
    <row r="1115" spans="1:30">
      <c r="A1115">
        <v>559.5</v>
      </c>
      <c r="B1115">
        <v>0.104</v>
      </c>
      <c r="C1115">
        <v>111.15</v>
      </c>
      <c r="D1115">
        <v>7.5475000000000003</v>
      </c>
      <c r="E1115">
        <v>0</v>
      </c>
      <c r="F1115">
        <v>500</v>
      </c>
      <c r="G1115" t="s">
        <v>7</v>
      </c>
      <c r="AC1115">
        <f t="shared" si="45"/>
        <v>1.3182439995025493E-2</v>
      </c>
      <c r="AD1115">
        <f t="shared" si="44"/>
        <v>1.2086114468172271</v>
      </c>
    </row>
    <row r="1116" spans="1:30">
      <c r="A1116">
        <v>560</v>
      </c>
      <c r="B1116">
        <v>0.106</v>
      </c>
      <c r="C1116">
        <v>113.15</v>
      </c>
      <c r="D1116">
        <v>7.5462999999999996</v>
      </c>
      <c r="E1116">
        <v>0</v>
      </c>
      <c r="F1116">
        <v>500</v>
      </c>
      <c r="G1116" t="s">
        <v>7</v>
      </c>
      <c r="AC1116">
        <f t="shared" si="45"/>
        <v>1.3306802636487999E-2</v>
      </c>
      <c r="AD1116">
        <f t="shared" si="44"/>
        <v>1.231469851555971</v>
      </c>
    </row>
    <row r="1117" spans="1:30">
      <c r="A1117">
        <v>560.5</v>
      </c>
      <c r="B1117">
        <v>0.107</v>
      </c>
      <c r="C1117">
        <v>115.29</v>
      </c>
      <c r="D1117">
        <v>7.5452000000000004</v>
      </c>
      <c r="E1117">
        <v>0</v>
      </c>
      <c r="F1117">
        <v>500</v>
      </c>
      <c r="G1117" t="s">
        <v>7</v>
      </c>
      <c r="AC1117">
        <f t="shared" si="45"/>
        <v>1.3431165277950503E-2</v>
      </c>
      <c r="AD1117">
        <f t="shared" si="44"/>
        <v>1.2555032210242765</v>
      </c>
    </row>
    <row r="1118" spans="1:30">
      <c r="A1118">
        <v>561</v>
      </c>
      <c r="B1118">
        <v>0.108</v>
      </c>
      <c r="C1118">
        <v>117.54</v>
      </c>
      <c r="D1118">
        <v>7.5439999999999996</v>
      </c>
      <c r="E1118">
        <v>0</v>
      </c>
      <c r="F1118">
        <v>500</v>
      </c>
      <c r="G1118" t="s">
        <v>7</v>
      </c>
      <c r="AC1118">
        <f t="shared" si="45"/>
        <v>1.3555527919413007E-2</v>
      </c>
      <c r="AD1118">
        <f t="shared" si="44"/>
        <v>1.278788885664679</v>
      </c>
    </row>
    <row r="1119" spans="1:30">
      <c r="A1119">
        <v>561.5</v>
      </c>
      <c r="B1119">
        <v>0.109</v>
      </c>
      <c r="C1119">
        <v>119.72</v>
      </c>
      <c r="D1119">
        <v>7.5425000000000004</v>
      </c>
      <c r="E1119">
        <v>0</v>
      </c>
      <c r="F1119">
        <v>500</v>
      </c>
      <c r="G1119" t="s">
        <v>7</v>
      </c>
      <c r="AC1119">
        <f t="shared" si="45"/>
        <v>1.3804253202338017E-2</v>
      </c>
      <c r="AD1119">
        <f t="shared" si="44"/>
        <v>1.302288180255911</v>
      </c>
    </row>
    <row r="1120" spans="1:30">
      <c r="A1120">
        <v>562</v>
      </c>
      <c r="B1120">
        <v>0.111</v>
      </c>
      <c r="C1120">
        <v>121.92</v>
      </c>
      <c r="D1120">
        <v>7.5410000000000004</v>
      </c>
      <c r="E1120">
        <v>0</v>
      </c>
      <c r="F1120">
        <v>500</v>
      </c>
      <c r="G1120" t="s">
        <v>7</v>
      </c>
      <c r="AC1120">
        <f t="shared" si="45"/>
        <v>1.3928615843800523E-2</v>
      </c>
      <c r="AD1120">
        <f t="shared" si="44"/>
        <v>1.3249329550438256</v>
      </c>
    </row>
    <row r="1121" spans="1:30">
      <c r="A1121">
        <v>562.5</v>
      </c>
      <c r="B1121">
        <v>0.112</v>
      </c>
      <c r="C1121">
        <v>124.04</v>
      </c>
      <c r="D1121">
        <v>7.5396999999999998</v>
      </c>
      <c r="E1121">
        <v>0</v>
      </c>
      <c r="F1121">
        <v>500</v>
      </c>
      <c r="G1121" t="s">
        <v>7</v>
      </c>
      <c r="AC1121">
        <f t="shared" si="45"/>
        <v>1.4052978485263027E-2</v>
      </c>
      <c r="AD1121">
        <f t="shared" si="44"/>
        <v>1.3485390646104722</v>
      </c>
    </row>
    <row r="1122" spans="1:30">
      <c r="A1122">
        <v>563</v>
      </c>
      <c r="B1122">
        <v>0.113</v>
      </c>
      <c r="C1122">
        <v>126.25</v>
      </c>
      <c r="D1122">
        <v>7.5382999999999996</v>
      </c>
      <c r="E1122">
        <v>0</v>
      </c>
      <c r="F1122">
        <v>500</v>
      </c>
      <c r="G1122" t="s">
        <v>7</v>
      </c>
      <c r="AC1122">
        <f t="shared" si="45"/>
        <v>1.4301703768188036E-2</v>
      </c>
      <c r="AD1122">
        <f t="shared" si="44"/>
        <v>1.372038359201704</v>
      </c>
    </row>
    <row r="1123" spans="1:30">
      <c r="A1123">
        <v>563.5</v>
      </c>
      <c r="B1123">
        <v>0.115</v>
      </c>
      <c r="C1123">
        <v>128.44999999999999</v>
      </c>
      <c r="D1123">
        <v>7.5362999999999998</v>
      </c>
      <c r="E1123">
        <v>0</v>
      </c>
      <c r="F1123">
        <v>500</v>
      </c>
      <c r="G1123" t="s">
        <v>7</v>
      </c>
      <c r="AC1123">
        <f t="shared" si="45"/>
        <v>1.4550429051113046E-2</v>
      </c>
      <c r="AD1123">
        <f t="shared" si="44"/>
        <v>1.3961785436454244</v>
      </c>
    </row>
    <row r="1124" spans="1:30">
      <c r="A1124">
        <v>564</v>
      </c>
      <c r="B1124">
        <v>0.11700000000000001</v>
      </c>
      <c r="C1124">
        <v>130.71</v>
      </c>
      <c r="D1124">
        <v>7.5347999999999997</v>
      </c>
      <c r="E1124">
        <v>0</v>
      </c>
      <c r="F1124">
        <v>500</v>
      </c>
      <c r="G1124" t="s">
        <v>7</v>
      </c>
      <c r="AC1124">
        <f t="shared" si="45"/>
        <v>1.4674791692575549E-2</v>
      </c>
      <c r="AD1124">
        <f t="shared" si="44"/>
        <v>1.4202119131137299</v>
      </c>
    </row>
    <row r="1125" spans="1:30">
      <c r="A1125">
        <v>564.5</v>
      </c>
      <c r="B1125">
        <v>0.11799999999999999</v>
      </c>
      <c r="C1125">
        <v>132.96</v>
      </c>
      <c r="D1125">
        <v>7.5332999999999997</v>
      </c>
      <c r="E1125">
        <v>0</v>
      </c>
      <c r="F1125">
        <v>500</v>
      </c>
      <c r="G1125" t="s">
        <v>7</v>
      </c>
      <c r="AC1125">
        <f t="shared" si="45"/>
        <v>1.4923516975500558E-2</v>
      </c>
      <c r="AD1125">
        <f t="shared" si="44"/>
        <v>1.4437112077049616</v>
      </c>
    </row>
    <row r="1126" spans="1:30">
      <c r="A1126">
        <v>565</v>
      </c>
      <c r="B1126">
        <v>0.12</v>
      </c>
      <c r="C1126">
        <v>135.16</v>
      </c>
      <c r="D1126">
        <v>7.5316999999999998</v>
      </c>
      <c r="E1126">
        <v>0</v>
      </c>
      <c r="F1126">
        <v>500</v>
      </c>
      <c r="G1126" t="s">
        <v>7</v>
      </c>
      <c r="AC1126">
        <f t="shared" si="45"/>
        <v>1.5047879616963062E-2</v>
      </c>
      <c r="AD1126">
        <f t="shared" si="44"/>
        <v>1.467103687320779</v>
      </c>
    </row>
    <row r="1127" spans="1:30">
      <c r="A1127">
        <v>565.5</v>
      </c>
      <c r="B1127">
        <v>0.121</v>
      </c>
      <c r="C1127">
        <v>137.35</v>
      </c>
      <c r="D1127">
        <v>7.5305999999999997</v>
      </c>
      <c r="E1127">
        <v>0</v>
      </c>
      <c r="F1127">
        <v>500</v>
      </c>
      <c r="G1127" t="s">
        <v>7</v>
      </c>
      <c r="AC1127">
        <f t="shared" si="45"/>
        <v>1.5296604899888072E-2</v>
      </c>
      <c r="AD1127">
        <f t="shared" si="44"/>
        <v>1.4901757220103522</v>
      </c>
    </row>
    <row r="1128" spans="1:30">
      <c r="A1128">
        <v>566</v>
      </c>
      <c r="B1128">
        <v>0.123</v>
      </c>
      <c r="C1128">
        <v>139.51</v>
      </c>
      <c r="D1128">
        <v>7.5289000000000001</v>
      </c>
      <c r="E1128">
        <v>0</v>
      </c>
      <c r="F1128">
        <v>500</v>
      </c>
      <c r="G1128" t="s">
        <v>7</v>
      </c>
      <c r="AC1128">
        <f t="shared" si="45"/>
        <v>1.5545330182813082E-2</v>
      </c>
      <c r="AD1128">
        <f t="shared" si="44"/>
        <v>1.5142090914786575</v>
      </c>
    </row>
    <row r="1129" spans="1:30">
      <c r="A1129">
        <v>566.5</v>
      </c>
      <c r="B1129">
        <v>0.125</v>
      </c>
      <c r="C1129">
        <v>141.76</v>
      </c>
      <c r="D1129">
        <v>7.5271999999999997</v>
      </c>
      <c r="E1129">
        <v>0</v>
      </c>
      <c r="F1129">
        <v>500</v>
      </c>
      <c r="G1129" t="s">
        <v>7</v>
      </c>
      <c r="AC1129">
        <f t="shared" si="45"/>
        <v>1.5669692824275588E-2</v>
      </c>
      <c r="AD1129">
        <f t="shared" si="44"/>
        <v>1.5383492759223778</v>
      </c>
    </row>
    <row r="1130" spans="1:30">
      <c r="A1130">
        <v>567</v>
      </c>
      <c r="B1130">
        <v>0.126</v>
      </c>
      <c r="C1130">
        <v>144.02000000000001</v>
      </c>
      <c r="D1130">
        <v>7.5254000000000003</v>
      </c>
      <c r="E1130">
        <v>0</v>
      </c>
      <c r="F1130">
        <v>500</v>
      </c>
      <c r="G1130" t="s">
        <v>7</v>
      </c>
      <c r="AC1130">
        <f t="shared" si="45"/>
        <v>1.5918418107200596E-2</v>
      </c>
      <c r="AD1130">
        <f t="shared" si="44"/>
        <v>1.5615281255873656</v>
      </c>
    </row>
    <row r="1131" spans="1:30">
      <c r="A1131">
        <v>567.5</v>
      </c>
      <c r="B1131">
        <v>0.128</v>
      </c>
      <c r="C1131">
        <v>146.19</v>
      </c>
      <c r="D1131">
        <v>7.5236000000000001</v>
      </c>
      <c r="E1131">
        <v>0</v>
      </c>
      <c r="F1131">
        <v>500</v>
      </c>
      <c r="G1131" t="s">
        <v>7</v>
      </c>
      <c r="AC1131">
        <f t="shared" si="45"/>
        <v>1.6167143390125607E-2</v>
      </c>
      <c r="AD1131">
        <f t="shared" si="44"/>
        <v>1.5853478651048416</v>
      </c>
    </row>
    <row r="1132" spans="1:30">
      <c r="A1132">
        <v>568</v>
      </c>
      <c r="B1132">
        <v>0.13</v>
      </c>
      <c r="C1132">
        <v>148.41999999999999</v>
      </c>
      <c r="D1132">
        <v>7.5221999999999998</v>
      </c>
      <c r="E1132">
        <v>0</v>
      </c>
      <c r="F1132">
        <v>500</v>
      </c>
      <c r="G1132" t="s">
        <v>7</v>
      </c>
      <c r="AC1132">
        <f t="shared" si="45"/>
        <v>1.6291506031588111E-2</v>
      </c>
      <c r="AD1132">
        <f t="shared" si="44"/>
        <v>1.6086335297452443</v>
      </c>
    </row>
    <row r="1133" spans="1:30">
      <c r="A1133">
        <v>568.5</v>
      </c>
      <c r="B1133">
        <v>0.13100000000000001</v>
      </c>
      <c r="C1133">
        <v>150.6</v>
      </c>
      <c r="D1133">
        <v>7.5206</v>
      </c>
      <c r="E1133">
        <v>0</v>
      </c>
      <c r="F1133">
        <v>500</v>
      </c>
      <c r="G1133" t="s">
        <v>7</v>
      </c>
      <c r="AC1133">
        <f t="shared" si="45"/>
        <v>1.6540231314513119E-2</v>
      </c>
      <c r="AD1133">
        <f t="shared" si="44"/>
        <v>1.6326668992135498</v>
      </c>
    </row>
    <row r="1134" spans="1:30">
      <c r="A1134">
        <v>569</v>
      </c>
      <c r="B1134">
        <v>0.13300000000000001</v>
      </c>
      <c r="C1134">
        <v>152.85</v>
      </c>
      <c r="D1134">
        <v>7.5190000000000001</v>
      </c>
      <c r="E1134">
        <v>0</v>
      </c>
      <c r="F1134">
        <v>500</v>
      </c>
      <c r="G1134" t="s">
        <v>7</v>
      </c>
      <c r="AC1134">
        <f t="shared" si="45"/>
        <v>1.6788956597438131E-2</v>
      </c>
      <c r="AD1134">
        <f t="shared" si="44"/>
        <v>1.657768418436002</v>
      </c>
    </row>
    <row r="1135" spans="1:30">
      <c r="A1135">
        <v>569.5</v>
      </c>
      <c r="B1135">
        <v>0.13500000000000001</v>
      </c>
      <c r="C1135">
        <v>155.19999999999999</v>
      </c>
      <c r="D1135">
        <v>7.5171000000000001</v>
      </c>
      <c r="E1135">
        <v>0</v>
      </c>
      <c r="F1135">
        <v>500</v>
      </c>
      <c r="G1135" t="s">
        <v>7</v>
      </c>
      <c r="AC1135">
        <f t="shared" si="45"/>
        <v>1.6913319238900635E-2</v>
      </c>
      <c r="AD1135">
        <f t="shared" si="44"/>
        <v>1.6825494927322107</v>
      </c>
    </row>
    <row r="1136" spans="1:30">
      <c r="A1136">
        <v>570</v>
      </c>
      <c r="B1136">
        <v>0.13600000000000001</v>
      </c>
      <c r="C1136">
        <v>157.52000000000001</v>
      </c>
      <c r="D1136">
        <v>7.5153999999999996</v>
      </c>
      <c r="E1136">
        <v>0</v>
      </c>
      <c r="F1136">
        <v>500</v>
      </c>
      <c r="G1136" t="s">
        <v>7</v>
      </c>
      <c r="AC1136">
        <f t="shared" si="45"/>
        <v>1.7162044521825643E-2</v>
      </c>
      <c r="AD1136">
        <f t="shared" si="44"/>
        <v>1.7060487873234425</v>
      </c>
    </row>
    <row r="1137" spans="1:30">
      <c r="A1137">
        <v>570.5</v>
      </c>
      <c r="B1137">
        <v>0.13800000000000001</v>
      </c>
      <c r="C1137">
        <v>159.72</v>
      </c>
      <c r="D1137">
        <v>7.5137</v>
      </c>
      <c r="E1137">
        <v>0</v>
      </c>
      <c r="F1137">
        <v>500</v>
      </c>
      <c r="G1137" t="s">
        <v>7</v>
      </c>
      <c r="AC1137">
        <f t="shared" si="45"/>
        <v>1.7410769804750655E-2</v>
      </c>
      <c r="AD1137">
        <f t="shared" si="44"/>
        <v>1.7298685268409184</v>
      </c>
    </row>
    <row r="1138" spans="1:30">
      <c r="A1138">
        <v>571</v>
      </c>
      <c r="B1138">
        <v>0.14000000000000001</v>
      </c>
      <c r="C1138">
        <v>161.94999999999999</v>
      </c>
      <c r="D1138">
        <v>7.5118999999999998</v>
      </c>
      <c r="E1138">
        <v>0</v>
      </c>
      <c r="F1138">
        <v>500</v>
      </c>
      <c r="G1138" t="s">
        <v>7</v>
      </c>
      <c r="AC1138">
        <f t="shared" si="45"/>
        <v>1.7659495087675659E-2</v>
      </c>
      <c r="AD1138">
        <f t="shared" si="44"/>
        <v>1.7546496011371269</v>
      </c>
    </row>
    <row r="1139" spans="1:30">
      <c r="A1139">
        <v>571.5</v>
      </c>
      <c r="B1139">
        <v>0.14199999999999999</v>
      </c>
      <c r="C1139">
        <v>164.27</v>
      </c>
      <c r="D1139">
        <v>7.5102000000000002</v>
      </c>
      <c r="E1139">
        <v>0</v>
      </c>
      <c r="F1139">
        <v>500</v>
      </c>
      <c r="G1139" t="s">
        <v>7</v>
      </c>
      <c r="AC1139">
        <f t="shared" si="45"/>
        <v>1.7783857729138163E-2</v>
      </c>
      <c r="AD1139">
        <f t="shared" si="44"/>
        <v>1.7797511203595793</v>
      </c>
    </row>
    <row r="1140" spans="1:30">
      <c r="A1140">
        <v>572</v>
      </c>
      <c r="B1140">
        <v>0.14299999999999999</v>
      </c>
      <c r="C1140">
        <v>166.62</v>
      </c>
      <c r="D1140">
        <v>7.5090000000000003</v>
      </c>
      <c r="E1140">
        <v>0</v>
      </c>
      <c r="F1140">
        <v>500</v>
      </c>
      <c r="G1140" t="s">
        <v>7</v>
      </c>
      <c r="AC1140">
        <f t="shared" si="45"/>
        <v>1.8032583012063175E-2</v>
      </c>
      <c r="AD1140">
        <f t="shared" si="44"/>
        <v>1.8048526395820315</v>
      </c>
    </row>
    <row r="1141" spans="1:30">
      <c r="A1141">
        <v>572.5</v>
      </c>
      <c r="B1141">
        <v>0.14499999999999999</v>
      </c>
      <c r="C1141">
        <v>168.97</v>
      </c>
      <c r="D1141">
        <v>7.5072999999999999</v>
      </c>
      <c r="E1141">
        <v>0</v>
      </c>
      <c r="F1141">
        <v>500</v>
      </c>
      <c r="G1141" t="s">
        <v>7</v>
      </c>
      <c r="AC1141">
        <f t="shared" si="45"/>
        <v>1.8156945653525679E-2</v>
      </c>
      <c r="AD1141">
        <f t="shared" si="44"/>
        <v>1.8286723790995074</v>
      </c>
    </row>
    <row r="1142" spans="1:30">
      <c r="A1142">
        <v>573</v>
      </c>
      <c r="B1142">
        <v>0.14599999999999999</v>
      </c>
      <c r="C1142">
        <v>171.2</v>
      </c>
      <c r="D1142">
        <v>7.5057</v>
      </c>
      <c r="E1142">
        <v>0</v>
      </c>
      <c r="F1142">
        <v>500</v>
      </c>
      <c r="G1142" t="s">
        <v>7</v>
      </c>
      <c r="AC1142">
        <f t="shared" si="45"/>
        <v>1.8405670936450687E-2</v>
      </c>
      <c r="AD1142">
        <f t="shared" si="44"/>
        <v>1.851637598813666</v>
      </c>
    </row>
    <row r="1143" spans="1:30">
      <c r="A1143">
        <v>573.5</v>
      </c>
      <c r="B1143">
        <v>0.14799999999999999</v>
      </c>
      <c r="C1143">
        <v>173.35</v>
      </c>
      <c r="D1143">
        <v>7.5039999999999996</v>
      </c>
      <c r="E1143">
        <v>0</v>
      </c>
      <c r="F1143">
        <v>500</v>
      </c>
      <c r="G1143" t="s">
        <v>7</v>
      </c>
      <c r="AC1143">
        <f t="shared" si="45"/>
        <v>1.8530033577913194E-2</v>
      </c>
      <c r="AD1143">
        <f t="shared" si="44"/>
        <v>1.8757777832573863</v>
      </c>
    </row>
    <row r="1144" spans="1:30">
      <c r="A1144">
        <v>574</v>
      </c>
      <c r="B1144">
        <v>0.14899999999999999</v>
      </c>
      <c r="C1144">
        <v>175.61</v>
      </c>
      <c r="D1144">
        <v>7.5025000000000004</v>
      </c>
      <c r="E1144">
        <v>0</v>
      </c>
      <c r="F1144">
        <v>500</v>
      </c>
      <c r="G1144" t="s">
        <v>7</v>
      </c>
      <c r="AC1144">
        <f t="shared" si="45"/>
        <v>1.8778758860838202E-2</v>
      </c>
      <c r="AD1144">
        <f t="shared" si="44"/>
        <v>1.9004520425781797</v>
      </c>
    </row>
    <row r="1145" spans="1:30">
      <c r="A1145">
        <v>574.5</v>
      </c>
      <c r="B1145">
        <v>0.151</v>
      </c>
      <c r="C1145">
        <v>177.92</v>
      </c>
      <c r="D1145">
        <v>7.5011000000000001</v>
      </c>
      <c r="E1145">
        <v>0</v>
      </c>
      <c r="F1145">
        <v>500</v>
      </c>
      <c r="G1145" t="s">
        <v>7</v>
      </c>
      <c r="AC1145">
        <f t="shared" si="45"/>
        <v>1.8903121502300706E-2</v>
      </c>
      <c r="AD1145">
        <f t="shared" si="44"/>
        <v>1.9254467468252174</v>
      </c>
    </row>
    <row r="1146" spans="1:30">
      <c r="A1146">
        <v>575</v>
      </c>
      <c r="B1146">
        <v>0.152</v>
      </c>
      <c r="C1146">
        <v>180.26</v>
      </c>
      <c r="D1146">
        <v>7.4996</v>
      </c>
      <c r="E1146">
        <v>0</v>
      </c>
      <c r="F1146">
        <v>500</v>
      </c>
      <c r="G1146" t="s">
        <v>7</v>
      </c>
      <c r="AC1146">
        <f t="shared" si="45"/>
        <v>1.9027484143763214E-2</v>
      </c>
      <c r="AD1146">
        <f t="shared" si="44"/>
        <v>1.9506550810230845</v>
      </c>
    </row>
    <row r="1147" spans="1:30">
      <c r="A1147">
        <v>575.5</v>
      </c>
      <c r="B1147">
        <v>0.153</v>
      </c>
      <c r="C1147">
        <v>182.62</v>
      </c>
      <c r="D1147">
        <v>7.4983000000000004</v>
      </c>
      <c r="E1147">
        <v>0</v>
      </c>
      <c r="F1147">
        <v>500</v>
      </c>
      <c r="G1147" t="s">
        <v>7</v>
      </c>
      <c r="AC1147">
        <f t="shared" si="45"/>
        <v>1.9276209426688222E-2</v>
      </c>
      <c r="AD1147">
        <f t="shared" si="44"/>
        <v>1.9744748205405604</v>
      </c>
    </row>
    <row r="1148" spans="1:30">
      <c r="A1148">
        <v>576</v>
      </c>
      <c r="B1148">
        <v>0.155</v>
      </c>
      <c r="C1148">
        <v>184.85</v>
      </c>
      <c r="D1148">
        <v>7.4972000000000003</v>
      </c>
      <c r="E1148">
        <v>0</v>
      </c>
      <c r="F1148">
        <v>500</v>
      </c>
      <c r="G1148" t="s">
        <v>7</v>
      </c>
      <c r="AC1148">
        <f t="shared" si="45"/>
        <v>1.9400572068150726E-2</v>
      </c>
      <c r="AD1148">
        <f t="shared" si="44"/>
        <v>1.9992558948367687</v>
      </c>
    </row>
    <row r="1149" spans="1:30">
      <c r="A1149">
        <v>576.5</v>
      </c>
      <c r="B1149">
        <v>0.156</v>
      </c>
      <c r="C1149">
        <v>187.17</v>
      </c>
      <c r="D1149">
        <v>7.4957000000000003</v>
      </c>
      <c r="E1149">
        <v>0</v>
      </c>
      <c r="F1149">
        <v>500</v>
      </c>
      <c r="G1149" t="s">
        <v>7</v>
      </c>
      <c r="AC1149">
        <f t="shared" si="45"/>
        <v>1.9649297351075738E-2</v>
      </c>
      <c r="AD1149">
        <f t="shared" si="44"/>
        <v>2.0249983039117097</v>
      </c>
    </row>
    <row r="1150" spans="1:30">
      <c r="A1150">
        <v>577</v>
      </c>
      <c r="B1150">
        <v>0.158</v>
      </c>
      <c r="C1150">
        <v>189.58</v>
      </c>
      <c r="D1150">
        <v>7.4938000000000002</v>
      </c>
      <c r="E1150">
        <v>0</v>
      </c>
      <c r="F1150">
        <v>500</v>
      </c>
      <c r="G1150" t="s">
        <v>7</v>
      </c>
      <c r="AC1150">
        <f t="shared" si="45"/>
        <v>1.9773659992538242E-2</v>
      </c>
      <c r="AD1150">
        <f t="shared" si="44"/>
        <v>2.0511679728883085</v>
      </c>
    </row>
    <row r="1151" spans="1:30">
      <c r="A1151">
        <v>577.5</v>
      </c>
      <c r="B1151">
        <v>0.159</v>
      </c>
      <c r="C1151">
        <v>192.03</v>
      </c>
      <c r="D1151">
        <v>7.4923000000000002</v>
      </c>
      <c r="E1151">
        <v>0</v>
      </c>
      <c r="F1151">
        <v>500</v>
      </c>
      <c r="G1151" t="s">
        <v>7</v>
      </c>
      <c r="AC1151">
        <f t="shared" si="45"/>
        <v>2.002238527546325E-2</v>
      </c>
      <c r="AD1151">
        <f t="shared" si="44"/>
        <v>2.0763763070861754</v>
      </c>
    </row>
    <row r="1152" spans="1:30">
      <c r="A1152">
        <v>578</v>
      </c>
      <c r="B1152">
        <v>0.161</v>
      </c>
      <c r="C1152">
        <v>194.39</v>
      </c>
      <c r="D1152">
        <v>7.4908000000000001</v>
      </c>
      <c r="E1152">
        <v>0</v>
      </c>
      <c r="F1152">
        <v>500</v>
      </c>
      <c r="G1152" t="s">
        <v>7</v>
      </c>
      <c r="AC1152">
        <f t="shared" si="45"/>
        <v>2.0271110558388261E-2</v>
      </c>
      <c r="AD1152">
        <f t="shared" si="44"/>
        <v>2.1013710113332134</v>
      </c>
    </row>
    <row r="1153" spans="1:30">
      <c r="A1153">
        <v>578.5</v>
      </c>
      <c r="B1153">
        <v>0.16300000000000001</v>
      </c>
      <c r="C1153">
        <v>196.73</v>
      </c>
      <c r="D1153">
        <v>7.4889999999999999</v>
      </c>
      <c r="E1153">
        <v>0</v>
      </c>
      <c r="F1153">
        <v>500</v>
      </c>
      <c r="G1153" t="s">
        <v>7</v>
      </c>
      <c r="AC1153">
        <f t="shared" si="45"/>
        <v>2.0519835841313269E-2</v>
      </c>
      <c r="AD1153">
        <f t="shared" ref="AD1153:AD1216" si="46">C1154/$Z$3</f>
        <v>2.1276474952852271</v>
      </c>
    </row>
    <row r="1154" spans="1:30">
      <c r="A1154">
        <v>579</v>
      </c>
      <c r="B1154">
        <v>0.16500000000000001</v>
      </c>
      <c r="C1154">
        <v>199.19</v>
      </c>
      <c r="D1154">
        <v>7.4870999999999999</v>
      </c>
      <c r="E1154">
        <v>0</v>
      </c>
      <c r="F1154">
        <v>500</v>
      </c>
      <c r="G1154" t="s">
        <v>7</v>
      </c>
      <c r="AC1154">
        <f t="shared" ref="AC1154:AC1217" si="47">B1155/$Z$1</f>
        <v>2.0644198482775773E-2</v>
      </c>
      <c r="AD1154">
        <f t="shared" si="46"/>
        <v>2.1533899043601679</v>
      </c>
    </row>
    <row r="1155" spans="1:30">
      <c r="A1155">
        <v>579.5</v>
      </c>
      <c r="B1155">
        <v>0.16600000000000001</v>
      </c>
      <c r="C1155">
        <v>201.6</v>
      </c>
      <c r="D1155">
        <v>7.4852999999999996</v>
      </c>
      <c r="E1155">
        <v>0</v>
      </c>
      <c r="F1155">
        <v>500</v>
      </c>
      <c r="G1155" t="s">
        <v>7</v>
      </c>
      <c r="AC1155">
        <f t="shared" si="47"/>
        <v>2.0892923765700785E-2</v>
      </c>
      <c r="AD1155">
        <f t="shared" si="46"/>
        <v>2.1784914235826198</v>
      </c>
    </row>
    <row r="1156" spans="1:30">
      <c r="A1156">
        <v>580</v>
      </c>
      <c r="B1156">
        <v>0.16800000000000001</v>
      </c>
      <c r="C1156">
        <v>203.95</v>
      </c>
      <c r="D1156">
        <v>7.4836</v>
      </c>
      <c r="E1156">
        <v>0</v>
      </c>
      <c r="F1156">
        <v>500</v>
      </c>
      <c r="G1156" t="s">
        <v>7</v>
      </c>
      <c r="AC1156">
        <f t="shared" si="47"/>
        <v>2.1141649048625793E-2</v>
      </c>
      <c r="AD1156">
        <f t="shared" si="46"/>
        <v>2.2034861278296578</v>
      </c>
    </row>
    <row r="1157" spans="1:30">
      <c r="A1157">
        <v>580.5</v>
      </c>
      <c r="B1157">
        <v>0.17</v>
      </c>
      <c r="C1157">
        <v>206.29</v>
      </c>
      <c r="D1157">
        <v>7.4817999999999998</v>
      </c>
      <c r="E1157">
        <v>0</v>
      </c>
      <c r="F1157">
        <v>500</v>
      </c>
      <c r="G1157" t="s">
        <v>7</v>
      </c>
      <c r="AC1157">
        <f t="shared" si="47"/>
        <v>2.1390374331550801E-2</v>
      </c>
      <c r="AD1157">
        <f t="shared" si="46"/>
        <v>2.2295489818308423</v>
      </c>
    </row>
    <row r="1158" spans="1:30">
      <c r="A1158">
        <v>581</v>
      </c>
      <c r="B1158">
        <v>0.17199999999999999</v>
      </c>
      <c r="C1158">
        <v>208.73</v>
      </c>
      <c r="D1158">
        <v>7.48</v>
      </c>
      <c r="E1158">
        <v>0</v>
      </c>
      <c r="F1158">
        <v>500</v>
      </c>
      <c r="G1158" t="s">
        <v>7</v>
      </c>
      <c r="AC1158">
        <f t="shared" si="47"/>
        <v>2.1514736973013305E-2</v>
      </c>
      <c r="AD1158">
        <f t="shared" si="46"/>
        <v>2.253795981249977</v>
      </c>
    </row>
    <row r="1159" spans="1:30">
      <c r="A1159">
        <v>581.5</v>
      </c>
      <c r="B1159">
        <v>0.17299999999999999</v>
      </c>
      <c r="C1159">
        <v>211</v>
      </c>
      <c r="D1159">
        <v>7.4782999999999999</v>
      </c>
      <c r="E1159">
        <v>1</v>
      </c>
      <c r="F1159">
        <v>500</v>
      </c>
      <c r="G1159" t="s">
        <v>7</v>
      </c>
      <c r="AC1159">
        <f t="shared" si="47"/>
        <v>2.1639099614475809E-2</v>
      </c>
      <c r="AD1159">
        <f t="shared" si="46"/>
        <v>2.2575345053894913</v>
      </c>
    </row>
    <row r="1160" spans="1:30">
      <c r="A1160">
        <v>582</v>
      </c>
      <c r="B1160">
        <v>0.17399999999999999</v>
      </c>
      <c r="C1160">
        <v>211.35</v>
      </c>
      <c r="D1160">
        <v>7.4779</v>
      </c>
      <c r="E1160">
        <v>0</v>
      </c>
      <c r="F1160">
        <v>500</v>
      </c>
      <c r="G1160" t="s">
        <v>7</v>
      </c>
      <c r="AC1160">
        <f t="shared" si="47"/>
        <v>2.1639099614475809E-2</v>
      </c>
      <c r="AD1160">
        <f t="shared" si="46"/>
        <v>2.2556118358320267</v>
      </c>
    </row>
    <row r="1161" spans="1:30">
      <c r="A1161">
        <v>582.5</v>
      </c>
      <c r="B1161">
        <v>0.17399999999999999</v>
      </c>
      <c r="C1161">
        <v>211.17</v>
      </c>
      <c r="D1161">
        <v>7.4781000000000004</v>
      </c>
      <c r="E1161">
        <v>2</v>
      </c>
      <c r="F1161">
        <v>500</v>
      </c>
      <c r="G1161" t="s">
        <v>7</v>
      </c>
      <c r="AC1161">
        <f t="shared" si="47"/>
        <v>2.1639099614475809E-2</v>
      </c>
      <c r="AD1161">
        <f t="shared" si="46"/>
        <v>2.2544368711024654</v>
      </c>
    </row>
    <row r="1162" spans="1:30">
      <c r="A1162">
        <v>583</v>
      </c>
      <c r="B1162">
        <v>0.17399999999999999</v>
      </c>
      <c r="C1162">
        <v>211.06</v>
      </c>
      <c r="D1162">
        <v>7.4781000000000004</v>
      </c>
      <c r="E1162">
        <v>0</v>
      </c>
      <c r="F1162">
        <v>500</v>
      </c>
      <c r="G1162" t="s">
        <v>7</v>
      </c>
      <c r="AC1162">
        <f t="shared" si="47"/>
        <v>2.1514736973013305E-2</v>
      </c>
      <c r="AD1162">
        <f t="shared" si="46"/>
        <v>2.2531550913974892</v>
      </c>
    </row>
    <row r="1163" spans="1:30">
      <c r="A1163">
        <v>583.5</v>
      </c>
      <c r="B1163">
        <v>0.17299999999999999</v>
      </c>
      <c r="C1163">
        <v>210.94</v>
      </c>
      <c r="D1163">
        <v>7.4783999999999997</v>
      </c>
      <c r="E1163">
        <v>0</v>
      </c>
      <c r="F1163">
        <v>500</v>
      </c>
      <c r="G1163" t="s">
        <v>7</v>
      </c>
      <c r="AC1163">
        <f t="shared" si="47"/>
        <v>2.1514736973013305E-2</v>
      </c>
      <c r="AD1163">
        <f t="shared" si="46"/>
        <v>2.2473870827250959</v>
      </c>
    </row>
    <row r="1164" spans="1:30">
      <c r="A1164">
        <v>584</v>
      </c>
      <c r="B1164">
        <v>0.17299999999999999</v>
      </c>
      <c r="C1164">
        <v>210.4</v>
      </c>
      <c r="D1164">
        <v>7.4790999999999999</v>
      </c>
      <c r="E1164">
        <v>0</v>
      </c>
      <c r="F1164">
        <v>500</v>
      </c>
      <c r="G1164" t="s">
        <v>7</v>
      </c>
      <c r="AC1164">
        <f t="shared" si="47"/>
        <v>2.1266011690088297E-2</v>
      </c>
      <c r="AD1164">
        <f t="shared" si="46"/>
        <v>2.2221787485272286</v>
      </c>
    </row>
    <row r="1165" spans="1:30">
      <c r="A1165">
        <v>584.5</v>
      </c>
      <c r="B1165">
        <v>0.17100000000000001</v>
      </c>
      <c r="C1165">
        <v>208.04</v>
      </c>
      <c r="D1165">
        <v>7.4808000000000003</v>
      </c>
      <c r="E1165">
        <v>0</v>
      </c>
      <c r="F1165">
        <v>500</v>
      </c>
      <c r="G1165" t="s">
        <v>7</v>
      </c>
      <c r="AC1165">
        <f t="shared" si="47"/>
        <v>2.1017286407163289E-2</v>
      </c>
      <c r="AD1165">
        <f t="shared" si="46"/>
        <v>2.1940864099931652</v>
      </c>
    </row>
    <row r="1166" spans="1:30">
      <c r="A1166">
        <v>585</v>
      </c>
      <c r="B1166">
        <v>0.16900000000000001</v>
      </c>
      <c r="C1166">
        <v>205.41</v>
      </c>
      <c r="D1166">
        <v>7.4831000000000003</v>
      </c>
      <c r="E1166">
        <v>0</v>
      </c>
      <c r="F1166">
        <v>500</v>
      </c>
      <c r="G1166" t="s">
        <v>7</v>
      </c>
      <c r="AC1166">
        <f t="shared" si="47"/>
        <v>2.0644198482775773E-2</v>
      </c>
      <c r="AD1166">
        <f t="shared" si="46"/>
        <v>2.1659940714591013</v>
      </c>
    </row>
    <row r="1167" spans="1:30">
      <c r="A1167">
        <v>585.5</v>
      </c>
      <c r="B1167">
        <v>0.16600000000000001</v>
      </c>
      <c r="C1167">
        <v>202.78</v>
      </c>
      <c r="D1167">
        <v>7.4855999999999998</v>
      </c>
      <c r="E1167">
        <v>0</v>
      </c>
      <c r="F1167">
        <v>500</v>
      </c>
      <c r="G1167" t="s">
        <v>7</v>
      </c>
      <c r="AC1167">
        <f t="shared" si="47"/>
        <v>2.0395473199850765E-2</v>
      </c>
      <c r="AD1167">
        <f t="shared" si="46"/>
        <v>2.1376881029742081</v>
      </c>
    </row>
    <row r="1168" spans="1:30">
      <c r="A1168">
        <v>586</v>
      </c>
      <c r="B1168">
        <v>0.16400000000000001</v>
      </c>
      <c r="C1168">
        <v>200.13</v>
      </c>
      <c r="D1168">
        <v>7.4877000000000002</v>
      </c>
      <c r="E1168">
        <v>0</v>
      </c>
      <c r="F1168">
        <v>500</v>
      </c>
      <c r="G1168" t="s">
        <v>7</v>
      </c>
      <c r="AC1168">
        <f t="shared" si="47"/>
        <v>2.0146747916925754E-2</v>
      </c>
      <c r="AD1168">
        <f t="shared" si="46"/>
        <v>2.1107707291697064</v>
      </c>
    </row>
    <row r="1169" spans="1:30">
      <c r="A1169">
        <v>586.5</v>
      </c>
      <c r="B1169">
        <v>0.16200000000000001</v>
      </c>
      <c r="C1169">
        <v>197.61</v>
      </c>
      <c r="D1169">
        <v>7.49</v>
      </c>
      <c r="E1169">
        <v>0</v>
      </c>
      <c r="F1169">
        <v>500</v>
      </c>
      <c r="G1169" t="s">
        <v>7</v>
      </c>
      <c r="AC1169">
        <f t="shared" si="47"/>
        <v>1.9898022634000746E-2</v>
      </c>
      <c r="AD1169">
        <f t="shared" si="46"/>
        <v>2.0839601703406188</v>
      </c>
    </row>
    <row r="1170" spans="1:30">
      <c r="A1170">
        <v>587</v>
      </c>
      <c r="B1170">
        <v>0.16</v>
      </c>
      <c r="C1170">
        <v>195.1</v>
      </c>
      <c r="D1170">
        <v>7.4916</v>
      </c>
      <c r="E1170">
        <v>0</v>
      </c>
      <c r="F1170">
        <v>500</v>
      </c>
      <c r="G1170" t="s">
        <v>7</v>
      </c>
      <c r="AC1170">
        <f t="shared" si="47"/>
        <v>1.9649297351075738E-2</v>
      </c>
      <c r="AD1170">
        <f t="shared" si="46"/>
        <v>2.0580041313148487</v>
      </c>
    </row>
    <row r="1171" spans="1:30">
      <c r="A1171">
        <v>587.5</v>
      </c>
      <c r="B1171">
        <v>0.158</v>
      </c>
      <c r="C1171">
        <v>192.67</v>
      </c>
      <c r="D1171">
        <v>7.4934000000000003</v>
      </c>
      <c r="E1171">
        <v>0</v>
      </c>
      <c r="F1171">
        <v>500</v>
      </c>
      <c r="G1171" t="s">
        <v>7</v>
      </c>
      <c r="AC1171">
        <f t="shared" si="47"/>
        <v>1.952493470961323E-2</v>
      </c>
      <c r="AD1171">
        <f t="shared" si="46"/>
        <v>2.0311935724857615</v>
      </c>
    </row>
    <row r="1172" spans="1:30">
      <c r="A1172">
        <v>588</v>
      </c>
      <c r="B1172">
        <v>0.157</v>
      </c>
      <c r="C1172">
        <v>190.16</v>
      </c>
      <c r="D1172">
        <v>7.4951999999999996</v>
      </c>
      <c r="E1172">
        <v>0</v>
      </c>
      <c r="F1172">
        <v>500</v>
      </c>
      <c r="G1172" t="s">
        <v>7</v>
      </c>
      <c r="AC1172">
        <f t="shared" si="47"/>
        <v>1.9276209426688222E-2</v>
      </c>
      <c r="AD1172">
        <f t="shared" si="46"/>
        <v>2.0031012339516976</v>
      </c>
    </row>
    <row r="1173" spans="1:30">
      <c r="A1173">
        <v>588.5</v>
      </c>
      <c r="B1173">
        <v>0.155</v>
      </c>
      <c r="C1173">
        <v>187.53</v>
      </c>
      <c r="D1173">
        <v>7.4968000000000004</v>
      </c>
      <c r="E1173">
        <v>0</v>
      </c>
      <c r="F1173">
        <v>500</v>
      </c>
      <c r="G1173" t="s">
        <v>7</v>
      </c>
      <c r="AC1173">
        <f t="shared" si="47"/>
        <v>1.9151846785225718E-2</v>
      </c>
      <c r="AD1173">
        <f t="shared" si="46"/>
        <v>1.9760770451717808</v>
      </c>
    </row>
    <row r="1174" spans="1:30">
      <c r="A1174">
        <v>589</v>
      </c>
      <c r="B1174">
        <v>0.154</v>
      </c>
      <c r="C1174">
        <v>185</v>
      </c>
      <c r="D1174">
        <v>7.4981</v>
      </c>
      <c r="E1174">
        <v>0</v>
      </c>
      <c r="F1174">
        <v>500</v>
      </c>
      <c r="G1174" t="s">
        <v>7</v>
      </c>
      <c r="AC1174">
        <f t="shared" si="47"/>
        <v>1.8903121502300706E-2</v>
      </c>
      <c r="AD1174">
        <f t="shared" si="46"/>
        <v>1.9491596713672787</v>
      </c>
    </row>
    <row r="1175" spans="1:30">
      <c r="A1175">
        <v>589.5</v>
      </c>
      <c r="B1175">
        <v>0.152</v>
      </c>
      <c r="C1175">
        <v>182.48</v>
      </c>
      <c r="D1175">
        <v>7.4993999999999996</v>
      </c>
      <c r="E1175">
        <v>0</v>
      </c>
      <c r="F1175">
        <v>500</v>
      </c>
      <c r="G1175" t="s">
        <v>7</v>
      </c>
      <c r="AC1175">
        <f t="shared" si="47"/>
        <v>1.8778758860838202E-2</v>
      </c>
      <c r="AD1175">
        <f t="shared" si="46"/>
        <v>1.9239513371694119</v>
      </c>
    </row>
    <row r="1176" spans="1:30">
      <c r="A1176">
        <v>590</v>
      </c>
      <c r="B1176">
        <v>0.151</v>
      </c>
      <c r="C1176">
        <v>180.12</v>
      </c>
      <c r="D1176">
        <v>7.5010000000000003</v>
      </c>
      <c r="E1176">
        <v>0</v>
      </c>
      <c r="F1176">
        <v>500</v>
      </c>
      <c r="G1176" t="s">
        <v>7</v>
      </c>
      <c r="AC1176">
        <f t="shared" si="47"/>
        <v>1.8530033577913194E-2</v>
      </c>
      <c r="AD1176">
        <f t="shared" si="46"/>
        <v>1.8976748532173979</v>
      </c>
    </row>
    <row r="1177" spans="1:30">
      <c r="A1177">
        <v>590.5</v>
      </c>
      <c r="B1177">
        <v>0.14899999999999999</v>
      </c>
      <c r="C1177">
        <v>177.66</v>
      </c>
      <c r="D1177">
        <v>7.5025000000000004</v>
      </c>
      <c r="E1177">
        <v>0</v>
      </c>
      <c r="F1177">
        <v>500</v>
      </c>
      <c r="G1177" t="s">
        <v>7</v>
      </c>
      <c r="AC1177">
        <f t="shared" si="47"/>
        <v>1.8405670936450687E-2</v>
      </c>
      <c r="AD1177">
        <f t="shared" si="46"/>
        <v>1.8711847393145546</v>
      </c>
    </row>
    <row r="1178" spans="1:30">
      <c r="A1178">
        <v>591</v>
      </c>
      <c r="B1178">
        <v>0.14799999999999999</v>
      </c>
      <c r="C1178">
        <v>175.18</v>
      </c>
      <c r="D1178">
        <v>7.5035999999999996</v>
      </c>
      <c r="E1178">
        <v>0</v>
      </c>
      <c r="F1178">
        <v>500</v>
      </c>
      <c r="G1178" t="s">
        <v>7</v>
      </c>
      <c r="AC1178">
        <f t="shared" si="47"/>
        <v>1.8156945653525679E-2</v>
      </c>
      <c r="AD1178">
        <f t="shared" si="46"/>
        <v>1.8449082553625407</v>
      </c>
    </row>
    <row r="1179" spans="1:30">
      <c r="A1179">
        <v>591.5</v>
      </c>
      <c r="B1179">
        <v>0.14599999999999999</v>
      </c>
      <c r="C1179">
        <v>172.72</v>
      </c>
      <c r="D1179">
        <v>7.5053000000000001</v>
      </c>
      <c r="E1179">
        <v>0</v>
      </c>
      <c r="F1179">
        <v>500</v>
      </c>
      <c r="G1179" t="s">
        <v>7</v>
      </c>
      <c r="AC1179">
        <f t="shared" si="47"/>
        <v>1.7908220370600671E-2</v>
      </c>
      <c r="AD1179">
        <f t="shared" si="46"/>
        <v>1.8193794762384297</v>
      </c>
    </row>
    <row r="1180" spans="1:30">
      <c r="A1180">
        <v>592</v>
      </c>
      <c r="B1180">
        <v>0.14399999999999999</v>
      </c>
      <c r="C1180">
        <v>170.33</v>
      </c>
      <c r="D1180">
        <v>7.5072999999999999</v>
      </c>
      <c r="E1180">
        <v>0</v>
      </c>
      <c r="F1180">
        <v>500</v>
      </c>
      <c r="G1180" t="s">
        <v>7</v>
      </c>
      <c r="AC1180">
        <f t="shared" si="47"/>
        <v>1.7783857729138163E-2</v>
      </c>
      <c r="AD1180">
        <f t="shared" si="46"/>
        <v>1.794598401942221</v>
      </c>
    </row>
    <row r="1181" spans="1:30">
      <c r="A1181">
        <v>592.5</v>
      </c>
      <c r="B1181">
        <v>0.14299999999999999</v>
      </c>
      <c r="C1181">
        <v>168.01</v>
      </c>
      <c r="D1181">
        <v>7.5087000000000002</v>
      </c>
      <c r="E1181">
        <v>0</v>
      </c>
      <c r="F1181">
        <v>500</v>
      </c>
      <c r="G1181" t="s">
        <v>7</v>
      </c>
      <c r="AC1181">
        <f t="shared" si="47"/>
        <v>1.7535132446213155E-2</v>
      </c>
      <c r="AD1181">
        <f t="shared" si="46"/>
        <v>1.7681082880393779</v>
      </c>
    </row>
    <row r="1182" spans="1:30">
      <c r="A1182">
        <v>593</v>
      </c>
      <c r="B1182">
        <v>0.14099999999999999</v>
      </c>
      <c r="C1182">
        <v>165.53</v>
      </c>
      <c r="D1182">
        <v>7.5105000000000004</v>
      </c>
      <c r="E1182">
        <v>0</v>
      </c>
      <c r="F1182">
        <v>500</v>
      </c>
      <c r="G1182" t="s">
        <v>7</v>
      </c>
      <c r="AC1182">
        <f t="shared" si="47"/>
        <v>1.7286407163288151E-2</v>
      </c>
      <c r="AD1182">
        <f t="shared" si="46"/>
        <v>1.7418318040873637</v>
      </c>
    </row>
    <row r="1183" spans="1:30">
      <c r="A1183">
        <v>593.5</v>
      </c>
      <c r="B1183">
        <v>0.13900000000000001</v>
      </c>
      <c r="C1183">
        <v>163.07</v>
      </c>
      <c r="D1183">
        <v>7.5125000000000002</v>
      </c>
      <c r="E1183">
        <v>0</v>
      </c>
      <c r="F1183">
        <v>500</v>
      </c>
      <c r="G1183" t="s">
        <v>7</v>
      </c>
      <c r="AC1183">
        <f t="shared" si="47"/>
        <v>1.7162044521825643E-2</v>
      </c>
      <c r="AD1183">
        <f t="shared" si="46"/>
        <v>1.7157689500861792</v>
      </c>
    </row>
    <row r="1184" spans="1:30">
      <c r="A1184">
        <v>594</v>
      </c>
      <c r="B1184">
        <v>0.13800000000000001</v>
      </c>
      <c r="C1184">
        <v>160.63</v>
      </c>
      <c r="D1184">
        <v>7.5141</v>
      </c>
      <c r="E1184">
        <v>0</v>
      </c>
      <c r="F1184">
        <v>500</v>
      </c>
      <c r="G1184" t="s">
        <v>7</v>
      </c>
      <c r="AC1184">
        <f t="shared" si="47"/>
        <v>1.6913319238900635E-2</v>
      </c>
      <c r="AD1184">
        <f t="shared" si="46"/>
        <v>1.6901333559866534</v>
      </c>
    </row>
    <row r="1185" spans="1:30">
      <c r="A1185">
        <v>594.5</v>
      </c>
      <c r="B1185">
        <v>0.13600000000000001</v>
      </c>
      <c r="C1185">
        <v>158.22999999999999</v>
      </c>
      <c r="D1185">
        <v>7.5159000000000002</v>
      </c>
      <c r="E1185">
        <v>0</v>
      </c>
      <c r="F1185">
        <v>500</v>
      </c>
      <c r="G1185" t="s">
        <v>7</v>
      </c>
      <c r="AC1185">
        <f t="shared" si="47"/>
        <v>1.6664593955975623E-2</v>
      </c>
      <c r="AD1185">
        <f t="shared" si="46"/>
        <v>1.6650318367642012</v>
      </c>
    </row>
    <row r="1186" spans="1:30">
      <c r="A1186">
        <v>595</v>
      </c>
      <c r="B1186">
        <v>0.13400000000000001</v>
      </c>
      <c r="C1186">
        <v>155.88</v>
      </c>
      <c r="D1186">
        <v>7.5175000000000001</v>
      </c>
      <c r="E1186">
        <v>0</v>
      </c>
      <c r="F1186">
        <v>500</v>
      </c>
      <c r="G1186" t="s">
        <v>7</v>
      </c>
      <c r="AC1186">
        <f t="shared" si="47"/>
        <v>1.6540231314513119E-2</v>
      </c>
      <c r="AD1186">
        <f t="shared" si="46"/>
        <v>1.6389689827630165</v>
      </c>
    </row>
    <row r="1187" spans="1:30">
      <c r="A1187">
        <v>595.5</v>
      </c>
      <c r="B1187">
        <v>0.13300000000000001</v>
      </c>
      <c r="C1187">
        <v>153.44</v>
      </c>
      <c r="D1187">
        <v>7.5190000000000001</v>
      </c>
      <c r="E1187">
        <v>0</v>
      </c>
      <c r="F1187">
        <v>500</v>
      </c>
      <c r="G1187" t="s">
        <v>7</v>
      </c>
      <c r="AC1187">
        <f t="shared" si="47"/>
        <v>1.6291506031588111E-2</v>
      </c>
      <c r="AD1187">
        <f t="shared" si="46"/>
        <v>1.6140810934913938</v>
      </c>
    </row>
    <row r="1188" spans="1:30">
      <c r="A1188">
        <v>596</v>
      </c>
      <c r="B1188">
        <v>0.13100000000000001</v>
      </c>
      <c r="C1188">
        <v>151.11000000000001</v>
      </c>
      <c r="D1188">
        <v>7.5206</v>
      </c>
      <c r="E1188">
        <v>0</v>
      </c>
      <c r="F1188">
        <v>500</v>
      </c>
      <c r="G1188" t="s">
        <v>7</v>
      </c>
      <c r="AC1188">
        <f t="shared" si="47"/>
        <v>1.6167143390125607E-2</v>
      </c>
      <c r="AD1188">
        <f t="shared" si="46"/>
        <v>1.5897272790968442</v>
      </c>
    </row>
    <row r="1189" spans="1:30">
      <c r="A1189">
        <v>596.5</v>
      </c>
      <c r="B1189">
        <v>0.13</v>
      </c>
      <c r="C1189">
        <v>148.83000000000001</v>
      </c>
      <c r="D1189">
        <v>7.5218999999999996</v>
      </c>
      <c r="E1189">
        <v>0</v>
      </c>
      <c r="F1189">
        <v>500</v>
      </c>
      <c r="G1189" t="s">
        <v>7</v>
      </c>
      <c r="AC1189">
        <f t="shared" si="47"/>
        <v>1.5918418107200596E-2</v>
      </c>
      <c r="AD1189">
        <f t="shared" si="46"/>
        <v>1.5658007246039534</v>
      </c>
    </row>
    <row r="1190" spans="1:30">
      <c r="A1190">
        <v>597</v>
      </c>
      <c r="B1190">
        <v>0.128</v>
      </c>
      <c r="C1190">
        <v>146.59</v>
      </c>
      <c r="D1190">
        <v>7.5235000000000003</v>
      </c>
      <c r="E1190">
        <v>0</v>
      </c>
      <c r="F1190">
        <v>500</v>
      </c>
      <c r="G1190" t="s">
        <v>7</v>
      </c>
      <c r="AC1190">
        <f t="shared" si="47"/>
        <v>1.5669692824275588E-2</v>
      </c>
      <c r="AD1190">
        <f t="shared" si="46"/>
        <v>1.5409128353323303</v>
      </c>
    </row>
    <row r="1191" spans="1:30">
      <c r="A1191">
        <v>597.5</v>
      </c>
      <c r="B1191">
        <v>0.126</v>
      </c>
      <c r="C1191">
        <v>144.26</v>
      </c>
      <c r="D1191">
        <v>7.5252999999999997</v>
      </c>
      <c r="E1191">
        <v>0</v>
      </c>
      <c r="F1191">
        <v>500</v>
      </c>
      <c r="G1191" t="s">
        <v>7</v>
      </c>
      <c r="AC1191">
        <f t="shared" si="47"/>
        <v>1.5420967541350578E-2</v>
      </c>
      <c r="AD1191">
        <f t="shared" si="46"/>
        <v>1.5160249460607074</v>
      </c>
    </row>
    <row r="1192" spans="1:30">
      <c r="A1192">
        <v>598</v>
      </c>
      <c r="B1192">
        <v>0.124</v>
      </c>
      <c r="C1192">
        <v>141.93</v>
      </c>
      <c r="D1192">
        <v>7.5274000000000001</v>
      </c>
      <c r="E1192">
        <v>0</v>
      </c>
      <c r="F1192">
        <v>500</v>
      </c>
      <c r="G1192" t="s">
        <v>7</v>
      </c>
      <c r="AC1192">
        <f t="shared" si="47"/>
        <v>1.5296604899888072E-2</v>
      </c>
      <c r="AD1192">
        <f t="shared" si="46"/>
        <v>1.4915643166907431</v>
      </c>
    </row>
    <row r="1193" spans="1:30">
      <c r="A1193">
        <v>598.5</v>
      </c>
      <c r="B1193">
        <v>0.123</v>
      </c>
      <c r="C1193">
        <v>139.63999999999999</v>
      </c>
      <c r="D1193">
        <v>7.5290999999999997</v>
      </c>
      <c r="E1193">
        <v>0</v>
      </c>
      <c r="F1193">
        <v>500</v>
      </c>
      <c r="G1193" t="s">
        <v>7</v>
      </c>
      <c r="AC1193">
        <f t="shared" si="47"/>
        <v>1.5047879616963062E-2</v>
      </c>
      <c r="AD1193">
        <f t="shared" si="46"/>
        <v>1.4659287225912174</v>
      </c>
    </row>
    <row r="1194" spans="1:30">
      <c r="A1194">
        <v>599</v>
      </c>
      <c r="B1194">
        <v>0.121</v>
      </c>
      <c r="C1194">
        <v>137.24</v>
      </c>
      <c r="D1194">
        <v>7.5305999999999997</v>
      </c>
      <c r="E1194">
        <v>0</v>
      </c>
      <c r="F1194">
        <v>500</v>
      </c>
      <c r="G1194" t="s">
        <v>7</v>
      </c>
      <c r="AC1194">
        <f t="shared" si="47"/>
        <v>1.4923516975500558E-2</v>
      </c>
      <c r="AD1194">
        <f t="shared" si="46"/>
        <v>1.4420021680983266</v>
      </c>
    </row>
    <row r="1195" spans="1:30">
      <c r="A1195">
        <v>599.5</v>
      </c>
      <c r="B1195">
        <v>0.12</v>
      </c>
      <c r="C1195">
        <v>135</v>
      </c>
      <c r="D1195">
        <v>7.5320999999999998</v>
      </c>
      <c r="E1195">
        <v>0</v>
      </c>
      <c r="F1195">
        <v>500</v>
      </c>
      <c r="G1195" t="s">
        <v>7</v>
      </c>
      <c r="AC1195">
        <f t="shared" si="47"/>
        <v>1.4674791692575549E-2</v>
      </c>
      <c r="AD1195">
        <f t="shared" si="46"/>
        <v>1.4181824285808506</v>
      </c>
    </row>
    <row r="1196" spans="1:30">
      <c r="A1196">
        <v>600</v>
      </c>
      <c r="B1196">
        <v>0.11799999999999999</v>
      </c>
      <c r="C1196">
        <v>132.77000000000001</v>
      </c>
      <c r="D1196">
        <v>7.5335999999999999</v>
      </c>
      <c r="E1196">
        <v>0</v>
      </c>
      <c r="F1196">
        <v>500</v>
      </c>
      <c r="G1196" t="s">
        <v>7</v>
      </c>
      <c r="AC1196">
        <f t="shared" si="47"/>
        <v>1.4550429051113046E-2</v>
      </c>
      <c r="AD1196">
        <f t="shared" si="46"/>
        <v>1.3954308388175212</v>
      </c>
    </row>
    <row r="1197" spans="1:30">
      <c r="A1197">
        <v>600.5</v>
      </c>
      <c r="B1197">
        <v>0.11700000000000001</v>
      </c>
      <c r="C1197">
        <v>130.63999999999999</v>
      </c>
      <c r="D1197">
        <v>7.5350999999999999</v>
      </c>
      <c r="E1197">
        <v>0</v>
      </c>
      <c r="F1197">
        <v>500</v>
      </c>
      <c r="G1197" t="s">
        <v>7</v>
      </c>
      <c r="AC1197">
        <f t="shared" si="47"/>
        <v>1.4301703768188036E-2</v>
      </c>
      <c r="AD1197">
        <f t="shared" si="46"/>
        <v>1.3723588041279482</v>
      </c>
    </row>
    <row r="1198" spans="1:30">
      <c r="A1198">
        <v>601</v>
      </c>
      <c r="B1198">
        <v>0.115</v>
      </c>
      <c r="C1198">
        <v>128.47999999999999</v>
      </c>
      <c r="D1198">
        <v>7.5366</v>
      </c>
      <c r="E1198">
        <v>0</v>
      </c>
      <c r="F1198">
        <v>500</v>
      </c>
      <c r="G1198" t="s">
        <v>7</v>
      </c>
      <c r="AC1198">
        <f t="shared" si="47"/>
        <v>1.4052978485263027E-2</v>
      </c>
      <c r="AD1198">
        <f t="shared" si="46"/>
        <v>1.3478981747579839</v>
      </c>
    </row>
    <row r="1199" spans="1:30">
      <c r="A1199">
        <v>601.5</v>
      </c>
      <c r="B1199">
        <v>0.113</v>
      </c>
      <c r="C1199">
        <v>126.19</v>
      </c>
      <c r="D1199">
        <v>7.5384000000000002</v>
      </c>
      <c r="E1199">
        <v>0</v>
      </c>
      <c r="F1199">
        <v>500</v>
      </c>
      <c r="G1199" t="s">
        <v>7</v>
      </c>
      <c r="AC1199">
        <f t="shared" si="47"/>
        <v>1.3928615843800523E-2</v>
      </c>
      <c r="AD1199">
        <f t="shared" si="46"/>
        <v>1.3245056951421668</v>
      </c>
    </row>
    <row r="1200" spans="1:30">
      <c r="A1200">
        <v>602</v>
      </c>
      <c r="B1200">
        <v>0.112</v>
      </c>
      <c r="C1200">
        <v>124</v>
      </c>
      <c r="D1200">
        <v>7.5395000000000003</v>
      </c>
      <c r="E1200">
        <v>0</v>
      </c>
      <c r="F1200">
        <v>500</v>
      </c>
      <c r="G1200" t="s">
        <v>7</v>
      </c>
      <c r="AC1200">
        <f t="shared" si="47"/>
        <v>1.3804253202338017E-2</v>
      </c>
      <c r="AD1200">
        <f t="shared" si="46"/>
        <v>1.3010064005509347</v>
      </c>
    </row>
    <row r="1201" spans="1:30">
      <c r="A1201">
        <v>602.5</v>
      </c>
      <c r="B1201">
        <v>0.111</v>
      </c>
      <c r="C1201">
        <v>121.8</v>
      </c>
      <c r="D1201">
        <v>7.5410000000000004</v>
      </c>
      <c r="E1201">
        <v>0</v>
      </c>
      <c r="F1201">
        <v>500</v>
      </c>
      <c r="G1201" t="s">
        <v>7</v>
      </c>
      <c r="AC1201">
        <f t="shared" si="47"/>
        <v>1.3555527919413007E-2</v>
      </c>
      <c r="AD1201">
        <f t="shared" si="46"/>
        <v>1.2785752557138497</v>
      </c>
    </row>
    <row r="1202" spans="1:30">
      <c r="A1202">
        <v>603</v>
      </c>
      <c r="B1202">
        <v>0.109</v>
      </c>
      <c r="C1202">
        <v>119.7</v>
      </c>
      <c r="D1202">
        <v>7.5423999999999998</v>
      </c>
      <c r="E1202">
        <v>0</v>
      </c>
      <c r="F1202">
        <v>500</v>
      </c>
      <c r="G1202" t="s">
        <v>7</v>
      </c>
      <c r="AC1202">
        <f t="shared" si="47"/>
        <v>1.3431165277950503E-2</v>
      </c>
      <c r="AD1202">
        <f t="shared" si="46"/>
        <v>1.2543282562947149</v>
      </c>
    </row>
    <row r="1203" spans="1:30">
      <c r="A1203">
        <v>603.5</v>
      </c>
      <c r="B1203">
        <v>0.108</v>
      </c>
      <c r="C1203">
        <v>117.43</v>
      </c>
      <c r="D1203">
        <v>7.5438000000000001</v>
      </c>
      <c r="E1203">
        <v>0</v>
      </c>
      <c r="F1203">
        <v>500</v>
      </c>
      <c r="G1203" t="s">
        <v>7</v>
      </c>
      <c r="AC1203">
        <f t="shared" si="47"/>
        <v>1.3306802636487999E-2</v>
      </c>
      <c r="AD1203">
        <f t="shared" si="46"/>
        <v>1.2304017018018241</v>
      </c>
    </row>
    <row r="1204" spans="1:30">
      <c r="A1204">
        <v>604</v>
      </c>
      <c r="B1204">
        <v>0.107</v>
      </c>
      <c r="C1204">
        <v>115.19</v>
      </c>
      <c r="D1204">
        <v>7.5450999999999997</v>
      </c>
      <c r="E1204">
        <v>0</v>
      </c>
      <c r="F1204">
        <v>500</v>
      </c>
      <c r="G1204" t="s">
        <v>7</v>
      </c>
      <c r="AC1204">
        <f t="shared" si="47"/>
        <v>1.3058077353562989E-2</v>
      </c>
      <c r="AD1204">
        <f t="shared" si="46"/>
        <v>1.2074364820876655</v>
      </c>
    </row>
    <row r="1205" spans="1:30">
      <c r="A1205">
        <v>604.5</v>
      </c>
      <c r="B1205">
        <v>0.105</v>
      </c>
      <c r="C1205">
        <v>113.04</v>
      </c>
      <c r="D1205">
        <v>7.5462999999999996</v>
      </c>
      <c r="E1205">
        <v>0</v>
      </c>
      <c r="F1205">
        <v>500</v>
      </c>
      <c r="G1205" t="s">
        <v>7</v>
      </c>
      <c r="AC1205">
        <f t="shared" si="47"/>
        <v>1.2933714712100483E-2</v>
      </c>
      <c r="AD1205">
        <f t="shared" si="46"/>
        <v>1.1845780773489216</v>
      </c>
    </row>
    <row r="1206" spans="1:30">
      <c r="A1206">
        <v>605</v>
      </c>
      <c r="B1206">
        <v>0.104</v>
      </c>
      <c r="C1206">
        <v>110.9</v>
      </c>
      <c r="D1206">
        <v>7.5476000000000001</v>
      </c>
      <c r="E1206">
        <v>0</v>
      </c>
      <c r="F1206">
        <v>500</v>
      </c>
      <c r="G1206" t="s">
        <v>7</v>
      </c>
      <c r="AC1206">
        <f t="shared" si="47"/>
        <v>1.2809352070637979E-2</v>
      </c>
      <c r="AD1206">
        <f t="shared" si="46"/>
        <v>1.163428712216813</v>
      </c>
    </row>
    <row r="1207" spans="1:30">
      <c r="A1207">
        <v>605.5</v>
      </c>
      <c r="B1207">
        <v>0.10299999999999999</v>
      </c>
      <c r="C1207">
        <v>108.92</v>
      </c>
      <c r="D1207">
        <v>7.5490000000000004</v>
      </c>
      <c r="E1207">
        <v>0</v>
      </c>
      <c r="F1207">
        <v>500</v>
      </c>
      <c r="G1207" t="s">
        <v>7</v>
      </c>
      <c r="AC1207">
        <f t="shared" si="47"/>
        <v>1.2560626787712971E-2</v>
      </c>
      <c r="AD1207">
        <f t="shared" si="46"/>
        <v>1.1400362326009956</v>
      </c>
    </row>
    <row r="1208" spans="1:30">
      <c r="A1208">
        <v>606</v>
      </c>
      <c r="B1208">
        <v>0.10100000000000001</v>
      </c>
      <c r="C1208">
        <v>106.73</v>
      </c>
      <c r="D1208">
        <v>7.5503</v>
      </c>
      <c r="E1208">
        <v>0</v>
      </c>
      <c r="F1208">
        <v>500</v>
      </c>
      <c r="G1208" t="s">
        <v>7</v>
      </c>
      <c r="AC1208">
        <f t="shared" si="47"/>
        <v>1.2436264146250467E-2</v>
      </c>
      <c r="AD1208">
        <f t="shared" si="46"/>
        <v>1.1166437529851783</v>
      </c>
    </row>
    <row r="1209" spans="1:30">
      <c r="A1209">
        <v>606.5</v>
      </c>
      <c r="B1209">
        <v>0.1</v>
      </c>
      <c r="C1209">
        <v>104.54</v>
      </c>
      <c r="D1209">
        <v>7.5515999999999996</v>
      </c>
      <c r="E1209">
        <v>0</v>
      </c>
      <c r="F1209">
        <v>500</v>
      </c>
      <c r="G1209" t="s">
        <v>7</v>
      </c>
      <c r="AC1209">
        <f t="shared" si="47"/>
        <v>1.2311901504787962E-2</v>
      </c>
      <c r="AD1209">
        <f t="shared" si="46"/>
        <v>1.0935717182956051</v>
      </c>
    </row>
    <row r="1210" spans="1:30">
      <c r="A1210">
        <v>607</v>
      </c>
      <c r="B1210">
        <v>9.9000000000000005E-2</v>
      </c>
      <c r="C1210">
        <v>102.38</v>
      </c>
      <c r="D1210">
        <v>7.5529000000000002</v>
      </c>
      <c r="E1210">
        <v>0</v>
      </c>
      <c r="F1210">
        <v>500</v>
      </c>
      <c r="G1210" t="s">
        <v>7</v>
      </c>
      <c r="AC1210">
        <f t="shared" si="47"/>
        <v>1.2187538863325457E-2</v>
      </c>
      <c r="AD1210">
        <f t="shared" si="46"/>
        <v>1.0732768729668138</v>
      </c>
    </row>
    <row r="1211" spans="1:30">
      <c r="A1211">
        <v>607.5</v>
      </c>
      <c r="B1211">
        <v>9.8000000000000004E-2</v>
      </c>
      <c r="C1211">
        <v>100.48</v>
      </c>
      <c r="D1211">
        <v>7.5538999999999996</v>
      </c>
      <c r="E1211">
        <v>0</v>
      </c>
      <c r="F1211">
        <v>500</v>
      </c>
      <c r="G1211" t="s">
        <v>7</v>
      </c>
      <c r="AC1211">
        <f t="shared" si="47"/>
        <v>1.2063176221862952E-2</v>
      </c>
      <c r="AD1211">
        <f t="shared" si="46"/>
        <v>1.0535161025150959</v>
      </c>
    </row>
    <row r="1212" spans="1:30">
      <c r="A1212">
        <v>608</v>
      </c>
      <c r="B1212">
        <v>9.7000000000000003E-2</v>
      </c>
      <c r="C1212">
        <v>98.63</v>
      </c>
      <c r="D1212">
        <v>7.5549999999999997</v>
      </c>
      <c r="E1212">
        <v>0</v>
      </c>
      <c r="F1212">
        <v>500</v>
      </c>
      <c r="G1212" t="s">
        <v>7</v>
      </c>
      <c r="AC1212">
        <f t="shared" si="47"/>
        <v>1.1814450938937942E-2</v>
      </c>
      <c r="AD1212">
        <f t="shared" si="46"/>
        <v>1.0339689620142074</v>
      </c>
    </row>
    <row r="1213" spans="1:30">
      <c r="A1213">
        <v>608.5</v>
      </c>
      <c r="B1213">
        <v>9.5000000000000001E-2</v>
      </c>
      <c r="C1213">
        <v>96.8</v>
      </c>
      <c r="D1213">
        <v>7.5563000000000002</v>
      </c>
      <c r="E1213">
        <v>0</v>
      </c>
      <c r="F1213">
        <v>500</v>
      </c>
      <c r="G1213" t="s">
        <v>7</v>
      </c>
      <c r="AC1213">
        <f t="shared" si="47"/>
        <v>1.1690088297475438E-2</v>
      </c>
      <c r="AD1213">
        <f t="shared" si="46"/>
        <v>1.0160240461445396</v>
      </c>
    </row>
    <row r="1214" spans="1:30">
      <c r="A1214">
        <v>609</v>
      </c>
      <c r="B1214">
        <v>9.4E-2</v>
      </c>
      <c r="C1214">
        <v>95.12</v>
      </c>
      <c r="D1214">
        <v>7.5575000000000001</v>
      </c>
      <c r="E1214">
        <v>0</v>
      </c>
      <c r="F1214">
        <v>500</v>
      </c>
      <c r="G1214" t="s">
        <v>7</v>
      </c>
      <c r="AC1214">
        <f t="shared" si="47"/>
        <v>1.1565725656012934E-2</v>
      </c>
      <c r="AD1214">
        <f t="shared" si="46"/>
        <v>0.99583601579116299</v>
      </c>
    </row>
    <row r="1215" spans="1:30">
      <c r="A1215">
        <v>609.5</v>
      </c>
      <c r="B1215">
        <v>9.2999999999999999E-2</v>
      </c>
      <c r="C1215">
        <v>93.23</v>
      </c>
      <c r="D1215">
        <v>7.5590000000000002</v>
      </c>
      <c r="E1215">
        <v>0</v>
      </c>
      <c r="F1215">
        <v>500</v>
      </c>
      <c r="G1215" t="s">
        <v>7</v>
      </c>
      <c r="AC1215">
        <f t="shared" si="47"/>
        <v>1.1441363014550428E-2</v>
      </c>
      <c r="AD1215">
        <f t="shared" si="46"/>
        <v>0.97660932021651858</v>
      </c>
    </row>
    <row r="1216" spans="1:30">
      <c r="A1216">
        <v>610</v>
      </c>
      <c r="B1216">
        <v>9.1999999999999998E-2</v>
      </c>
      <c r="C1216">
        <v>91.43</v>
      </c>
      <c r="D1216">
        <v>7.5601000000000003</v>
      </c>
      <c r="E1216">
        <v>0</v>
      </c>
      <c r="F1216">
        <v>500</v>
      </c>
      <c r="G1216" t="s">
        <v>7</v>
      </c>
      <c r="AC1216">
        <f t="shared" si="47"/>
        <v>1.1317000373087924E-2</v>
      </c>
      <c r="AD1216">
        <f t="shared" si="46"/>
        <v>0.95791669951894776</v>
      </c>
    </row>
    <row r="1217" spans="1:30">
      <c r="A1217">
        <v>610.5</v>
      </c>
      <c r="B1217">
        <v>9.0999999999999998E-2</v>
      </c>
      <c r="C1217">
        <v>89.68</v>
      </c>
      <c r="D1217">
        <v>7.5610999999999997</v>
      </c>
      <c r="E1217">
        <v>0</v>
      </c>
      <c r="F1217">
        <v>500</v>
      </c>
      <c r="G1217" t="s">
        <v>7</v>
      </c>
      <c r="AC1217">
        <f t="shared" si="47"/>
        <v>1.1068275090162914E-2</v>
      </c>
      <c r="AD1217">
        <f t="shared" ref="AD1217:AD1280" si="48">C1218/$Z$3</f>
        <v>0.93794229911640048</v>
      </c>
    </row>
    <row r="1218" spans="1:30">
      <c r="A1218">
        <v>611</v>
      </c>
      <c r="B1218">
        <v>8.8999999999999996E-2</v>
      </c>
      <c r="C1218">
        <v>87.81</v>
      </c>
      <c r="D1218">
        <v>7.5625</v>
      </c>
      <c r="E1218">
        <v>0</v>
      </c>
      <c r="F1218">
        <v>500</v>
      </c>
      <c r="G1218" t="s">
        <v>7</v>
      </c>
      <c r="AC1218">
        <f t="shared" ref="AC1218:AC1281" si="49">B1219/$Z$1</f>
        <v>1.0943912448700409E-2</v>
      </c>
      <c r="AD1218">
        <f t="shared" si="48"/>
        <v>0.92031782817297647</v>
      </c>
    </row>
    <row r="1219" spans="1:30">
      <c r="A1219">
        <v>611.5</v>
      </c>
      <c r="B1219">
        <v>8.7999999999999995E-2</v>
      </c>
      <c r="C1219">
        <v>86.16</v>
      </c>
      <c r="D1219">
        <v>7.5632999999999999</v>
      </c>
      <c r="E1219">
        <v>0</v>
      </c>
      <c r="F1219">
        <v>500</v>
      </c>
      <c r="G1219" t="s">
        <v>7</v>
      </c>
      <c r="AC1219">
        <f t="shared" si="49"/>
        <v>1.0819549807237904E-2</v>
      </c>
      <c r="AD1219">
        <f t="shared" si="48"/>
        <v>0.90450921181160227</v>
      </c>
    </row>
    <row r="1220" spans="1:30">
      <c r="A1220">
        <v>612</v>
      </c>
      <c r="B1220">
        <v>8.6999999999999994E-2</v>
      </c>
      <c r="C1220">
        <v>84.68</v>
      </c>
      <c r="D1220">
        <v>7.5644999999999998</v>
      </c>
      <c r="E1220">
        <v>0</v>
      </c>
      <c r="F1220">
        <v>500</v>
      </c>
      <c r="G1220" t="s">
        <v>7</v>
      </c>
      <c r="AC1220">
        <f t="shared" si="49"/>
        <v>1.06951871657754E-2</v>
      </c>
      <c r="AD1220">
        <f t="shared" si="48"/>
        <v>0.88955511525354547</v>
      </c>
    </row>
    <row r="1221" spans="1:30">
      <c r="A1221">
        <v>612.5</v>
      </c>
      <c r="B1221">
        <v>8.5999999999999993E-2</v>
      </c>
      <c r="C1221">
        <v>83.28</v>
      </c>
      <c r="D1221">
        <v>7.5655000000000001</v>
      </c>
      <c r="E1221">
        <v>0</v>
      </c>
      <c r="F1221">
        <v>500</v>
      </c>
      <c r="G1221" t="s">
        <v>7</v>
      </c>
      <c r="AC1221">
        <f t="shared" si="49"/>
        <v>1.0570824524312896E-2</v>
      </c>
      <c r="AD1221">
        <f t="shared" si="48"/>
        <v>0.87363968391675662</v>
      </c>
    </row>
    <row r="1222" spans="1:30">
      <c r="A1222">
        <v>613</v>
      </c>
      <c r="B1222">
        <v>8.5000000000000006E-2</v>
      </c>
      <c r="C1222">
        <v>81.790000000000006</v>
      </c>
      <c r="D1222">
        <v>7.5666000000000002</v>
      </c>
      <c r="E1222">
        <v>0</v>
      </c>
      <c r="F1222">
        <v>500</v>
      </c>
      <c r="G1222" t="s">
        <v>7</v>
      </c>
      <c r="AC1222">
        <f t="shared" si="49"/>
        <v>1.0446461882850392E-2</v>
      </c>
      <c r="AD1222">
        <f t="shared" si="48"/>
        <v>0.85708336272747943</v>
      </c>
    </row>
    <row r="1223" spans="1:30">
      <c r="A1223">
        <v>613.5</v>
      </c>
      <c r="B1223">
        <v>8.4000000000000005E-2</v>
      </c>
      <c r="C1223">
        <v>80.239999999999995</v>
      </c>
      <c r="D1223">
        <v>7.5675999999999997</v>
      </c>
      <c r="E1223">
        <v>0</v>
      </c>
      <c r="F1223">
        <v>500</v>
      </c>
      <c r="G1223" t="s">
        <v>7</v>
      </c>
      <c r="AC1223">
        <f t="shared" si="49"/>
        <v>1.0322099241387887E-2</v>
      </c>
      <c r="AD1223">
        <f t="shared" si="48"/>
        <v>0.84148837631693463</v>
      </c>
    </row>
    <row r="1224" spans="1:30">
      <c r="A1224">
        <v>614</v>
      </c>
      <c r="B1224">
        <v>8.3000000000000004E-2</v>
      </c>
      <c r="C1224">
        <v>78.78</v>
      </c>
      <c r="D1224">
        <v>7.5686</v>
      </c>
      <c r="E1224">
        <v>0</v>
      </c>
      <c r="F1224">
        <v>500</v>
      </c>
      <c r="G1224" t="s">
        <v>7</v>
      </c>
      <c r="AC1224">
        <f t="shared" si="49"/>
        <v>1.0197736599925383E-2</v>
      </c>
      <c r="AD1224">
        <f t="shared" si="48"/>
        <v>0.82674790970970735</v>
      </c>
    </row>
    <row r="1225" spans="1:30">
      <c r="A1225">
        <v>614.5</v>
      </c>
      <c r="B1225">
        <v>8.2000000000000003E-2</v>
      </c>
      <c r="C1225">
        <v>77.400000000000006</v>
      </c>
      <c r="D1225">
        <v>7.5694999999999997</v>
      </c>
      <c r="E1225">
        <v>0</v>
      </c>
      <c r="F1225">
        <v>500</v>
      </c>
      <c r="G1225" t="s">
        <v>7</v>
      </c>
      <c r="AC1225">
        <f t="shared" si="49"/>
        <v>1.0073373958462877E-2</v>
      </c>
      <c r="AD1225">
        <f t="shared" si="48"/>
        <v>0.81136655324999174</v>
      </c>
    </row>
    <row r="1226" spans="1:30">
      <c r="A1226">
        <v>615</v>
      </c>
      <c r="B1226">
        <v>8.1000000000000003E-2</v>
      </c>
      <c r="C1226">
        <v>75.959999999999994</v>
      </c>
      <c r="D1226">
        <v>7.5704000000000002</v>
      </c>
      <c r="E1226">
        <v>0</v>
      </c>
      <c r="F1226">
        <v>500</v>
      </c>
      <c r="G1226" t="s">
        <v>7</v>
      </c>
      <c r="AC1226">
        <f t="shared" si="49"/>
        <v>9.9490113170003728E-3</v>
      </c>
      <c r="AD1226">
        <f t="shared" si="48"/>
        <v>0.79438297215905596</v>
      </c>
    </row>
    <row r="1227" spans="1:30">
      <c r="A1227">
        <v>615.5</v>
      </c>
      <c r="B1227">
        <v>0.08</v>
      </c>
      <c r="C1227">
        <v>74.37</v>
      </c>
      <c r="D1227">
        <v>7.5715000000000003</v>
      </c>
      <c r="E1227">
        <v>0</v>
      </c>
      <c r="F1227">
        <v>500</v>
      </c>
      <c r="G1227" t="s">
        <v>7</v>
      </c>
      <c r="AC1227">
        <f t="shared" si="49"/>
        <v>9.8246486755378688E-3</v>
      </c>
      <c r="AD1227">
        <f t="shared" si="48"/>
        <v>0.77836072584685234</v>
      </c>
    </row>
    <row r="1228" spans="1:30">
      <c r="A1228">
        <v>616</v>
      </c>
      <c r="B1228">
        <v>7.9000000000000001E-2</v>
      </c>
      <c r="C1228">
        <v>72.87</v>
      </c>
      <c r="D1228">
        <v>7.5723000000000003</v>
      </c>
      <c r="E1228">
        <v>0</v>
      </c>
      <c r="F1228">
        <v>500</v>
      </c>
      <c r="G1228" t="s">
        <v>7</v>
      </c>
      <c r="AC1228">
        <f t="shared" si="49"/>
        <v>9.700286034075363E-3</v>
      </c>
      <c r="AD1228">
        <f t="shared" si="48"/>
        <v>0.76319299933796625</v>
      </c>
    </row>
    <row r="1229" spans="1:30">
      <c r="A1229">
        <v>616.5</v>
      </c>
      <c r="B1229">
        <v>7.8E-2</v>
      </c>
      <c r="C1229">
        <v>71.45</v>
      </c>
      <c r="D1229">
        <v>7.5738000000000003</v>
      </c>
      <c r="E1229">
        <v>0</v>
      </c>
      <c r="F1229">
        <v>500</v>
      </c>
      <c r="G1229" t="s">
        <v>7</v>
      </c>
      <c r="AC1229">
        <f t="shared" si="49"/>
        <v>9.575923392612859E-3</v>
      </c>
      <c r="AD1229">
        <f t="shared" si="48"/>
        <v>0.74834571775532421</v>
      </c>
    </row>
    <row r="1230" spans="1:30">
      <c r="A1230">
        <v>617</v>
      </c>
      <c r="B1230">
        <v>7.6999999999999999E-2</v>
      </c>
      <c r="C1230">
        <v>70.06</v>
      </c>
      <c r="D1230">
        <v>7.5749000000000004</v>
      </c>
      <c r="E1230">
        <v>0</v>
      </c>
      <c r="F1230">
        <v>500</v>
      </c>
      <c r="G1230" t="s">
        <v>7</v>
      </c>
      <c r="AC1230">
        <f t="shared" si="49"/>
        <v>9.4515607511503532E-3</v>
      </c>
      <c r="AD1230">
        <f t="shared" si="48"/>
        <v>0.73424614100058494</v>
      </c>
    </row>
    <row r="1231" spans="1:30">
      <c r="A1231">
        <v>617.5</v>
      </c>
      <c r="B1231">
        <v>7.5999999999999998E-2</v>
      </c>
      <c r="C1231">
        <v>68.739999999999995</v>
      </c>
      <c r="D1231">
        <v>7.5758000000000001</v>
      </c>
      <c r="E1231">
        <v>0</v>
      </c>
      <c r="F1231">
        <v>500</v>
      </c>
      <c r="G1231" t="s">
        <v>7</v>
      </c>
      <c r="AC1231">
        <f t="shared" si="49"/>
        <v>9.3271981096878492E-3</v>
      </c>
      <c r="AD1231">
        <f t="shared" si="48"/>
        <v>0.7193988594179429</v>
      </c>
    </row>
    <row r="1232" spans="1:30">
      <c r="A1232">
        <v>618</v>
      </c>
      <c r="B1232">
        <v>7.4999999999999997E-2</v>
      </c>
      <c r="C1232">
        <v>67.349999999999994</v>
      </c>
      <c r="D1232">
        <v>7.5766999999999998</v>
      </c>
      <c r="E1232">
        <v>0</v>
      </c>
      <c r="F1232">
        <v>500</v>
      </c>
      <c r="G1232" t="s">
        <v>7</v>
      </c>
      <c r="AC1232">
        <f t="shared" si="49"/>
        <v>9.2028354682253434E-3</v>
      </c>
      <c r="AD1232">
        <f t="shared" si="48"/>
        <v>0.70529928266320374</v>
      </c>
    </row>
    <row r="1233" spans="1:30">
      <c r="A1233">
        <v>618.5</v>
      </c>
      <c r="B1233">
        <v>7.3999999999999996E-2</v>
      </c>
      <c r="C1233">
        <v>66.03</v>
      </c>
      <c r="D1233">
        <v>7.5776000000000003</v>
      </c>
      <c r="E1233">
        <v>0</v>
      </c>
      <c r="F1233">
        <v>500</v>
      </c>
      <c r="G1233" t="s">
        <v>7</v>
      </c>
      <c r="AC1233">
        <f t="shared" si="49"/>
        <v>9.0784728267628394E-3</v>
      </c>
      <c r="AD1233">
        <f t="shared" si="48"/>
        <v>0.69087926098222052</v>
      </c>
    </row>
    <row r="1234" spans="1:30">
      <c r="A1234">
        <v>619</v>
      </c>
      <c r="B1234">
        <v>7.2999999999999995E-2</v>
      </c>
      <c r="C1234">
        <v>64.680000000000007</v>
      </c>
      <c r="D1234">
        <v>7.5787000000000004</v>
      </c>
      <c r="E1234">
        <v>0</v>
      </c>
      <c r="F1234">
        <v>500</v>
      </c>
      <c r="G1234" t="s">
        <v>7</v>
      </c>
      <c r="AC1234">
        <f t="shared" si="49"/>
        <v>8.9541101853003353E-3</v>
      </c>
      <c r="AD1234">
        <f t="shared" si="48"/>
        <v>0.67571153447333432</v>
      </c>
    </row>
    <row r="1235" spans="1:30">
      <c r="A1235">
        <v>619.5</v>
      </c>
      <c r="B1235">
        <v>7.1999999999999995E-2</v>
      </c>
      <c r="C1235">
        <v>63.26</v>
      </c>
      <c r="D1235">
        <v>7.5799000000000003</v>
      </c>
      <c r="E1235">
        <v>0</v>
      </c>
      <c r="F1235">
        <v>500</v>
      </c>
      <c r="G1235" t="s">
        <v>7</v>
      </c>
      <c r="AC1235">
        <f t="shared" si="49"/>
        <v>8.8297475438378296E-3</v>
      </c>
      <c r="AD1235">
        <f t="shared" si="48"/>
        <v>0.6610778828415218</v>
      </c>
    </row>
    <row r="1236" spans="1:30">
      <c r="A1236">
        <v>620</v>
      </c>
      <c r="B1236">
        <v>7.0999999999999994E-2</v>
      </c>
      <c r="C1236">
        <v>61.89</v>
      </c>
      <c r="D1236">
        <v>7.5811999999999999</v>
      </c>
      <c r="E1236">
        <v>0</v>
      </c>
      <c r="F1236">
        <v>500</v>
      </c>
      <c r="G1236" t="s">
        <v>7</v>
      </c>
      <c r="AC1236">
        <f t="shared" si="49"/>
        <v>8.5810222609128215E-3</v>
      </c>
      <c r="AD1236">
        <f t="shared" si="48"/>
        <v>0.64644423120970917</v>
      </c>
    </row>
    <row r="1237" spans="1:30">
      <c r="A1237">
        <v>620.5</v>
      </c>
      <c r="B1237">
        <v>6.9000000000000006E-2</v>
      </c>
      <c r="C1237">
        <v>60.52</v>
      </c>
      <c r="D1237">
        <v>7.5824999999999996</v>
      </c>
      <c r="E1237">
        <v>0</v>
      </c>
      <c r="F1237">
        <v>500</v>
      </c>
      <c r="G1237" t="s">
        <v>7</v>
      </c>
      <c r="AC1237">
        <f t="shared" si="49"/>
        <v>8.4566596194503175E-3</v>
      </c>
      <c r="AD1237">
        <f t="shared" si="48"/>
        <v>0.63330598923370207</v>
      </c>
    </row>
    <row r="1238" spans="1:30">
      <c r="A1238">
        <v>621</v>
      </c>
      <c r="B1238">
        <v>6.8000000000000005E-2</v>
      </c>
      <c r="C1238">
        <v>59.29</v>
      </c>
      <c r="D1238">
        <v>7.5838000000000001</v>
      </c>
      <c r="E1238">
        <v>0</v>
      </c>
      <c r="F1238">
        <v>500</v>
      </c>
      <c r="G1238" t="s">
        <v>7</v>
      </c>
      <c r="AC1238">
        <f t="shared" si="49"/>
        <v>8.3322969779878117E-3</v>
      </c>
      <c r="AD1238">
        <f t="shared" si="48"/>
        <v>0.61984730233145113</v>
      </c>
    </row>
    <row r="1239" spans="1:30">
      <c r="A1239">
        <v>621.5</v>
      </c>
      <c r="B1239">
        <v>6.7000000000000004E-2</v>
      </c>
      <c r="C1239">
        <v>58.03</v>
      </c>
      <c r="D1239">
        <v>7.585</v>
      </c>
      <c r="E1239">
        <v>0</v>
      </c>
      <c r="F1239">
        <v>500</v>
      </c>
      <c r="G1239" t="s">
        <v>7</v>
      </c>
      <c r="AC1239">
        <f t="shared" si="49"/>
        <v>8.2079343365253077E-3</v>
      </c>
      <c r="AD1239">
        <f t="shared" si="48"/>
        <v>0.60692269030627344</v>
      </c>
    </row>
    <row r="1240" spans="1:30">
      <c r="A1240">
        <v>622</v>
      </c>
      <c r="B1240">
        <v>6.6000000000000003E-2</v>
      </c>
      <c r="C1240">
        <v>56.82</v>
      </c>
      <c r="D1240">
        <v>7.5860000000000003</v>
      </c>
      <c r="E1240">
        <v>0</v>
      </c>
      <c r="F1240">
        <v>500</v>
      </c>
      <c r="G1240" t="s">
        <v>7</v>
      </c>
      <c r="AC1240">
        <f t="shared" si="49"/>
        <v>8.0835716950628037E-3</v>
      </c>
      <c r="AD1240">
        <f t="shared" si="48"/>
        <v>0.59389126330568121</v>
      </c>
    </row>
    <row r="1241" spans="1:30">
      <c r="A1241">
        <v>622.5</v>
      </c>
      <c r="B1241">
        <v>6.5000000000000002E-2</v>
      </c>
      <c r="C1241">
        <v>55.6</v>
      </c>
      <c r="D1241">
        <v>7.5869</v>
      </c>
      <c r="E1241">
        <v>0</v>
      </c>
      <c r="F1241">
        <v>500</v>
      </c>
      <c r="G1241" t="s">
        <v>7</v>
      </c>
      <c r="AC1241">
        <f t="shared" si="49"/>
        <v>7.9592090536002979E-3</v>
      </c>
      <c r="AD1241">
        <f t="shared" si="48"/>
        <v>0.5805393913788448</v>
      </c>
    </row>
    <row r="1242" spans="1:30">
      <c r="A1242">
        <v>623</v>
      </c>
      <c r="B1242">
        <v>6.4000000000000001E-2</v>
      </c>
      <c r="C1242">
        <v>54.35</v>
      </c>
      <c r="D1242">
        <v>7.5880999999999998</v>
      </c>
      <c r="E1242">
        <v>0</v>
      </c>
      <c r="F1242">
        <v>500</v>
      </c>
      <c r="G1242" t="s">
        <v>7</v>
      </c>
      <c r="AC1242">
        <f t="shared" si="49"/>
        <v>7.710483770675289E-3</v>
      </c>
      <c r="AD1242">
        <f t="shared" si="48"/>
        <v>0.56697388950117911</v>
      </c>
    </row>
    <row r="1243" spans="1:30">
      <c r="A1243">
        <v>623.5</v>
      </c>
      <c r="B1243">
        <v>6.2E-2</v>
      </c>
      <c r="C1243">
        <v>53.08</v>
      </c>
      <c r="D1243">
        <v>7.5895999999999999</v>
      </c>
      <c r="E1243">
        <v>0</v>
      </c>
      <c r="F1243">
        <v>500</v>
      </c>
      <c r="G1243" t="s">
        <v>7</v>
      </c>
      <c r="AC1243">
        <f t="shared" si="49"/>
        <v>7.5861211292127841E-3</v>
      </c>
      <c r="AD1243">
        <f t="shared" si="48"/>
        <v>0.55372883254975747</v>
      </c>
    </row>
    <row r="1244" spans="1:30">
      <c r="A1244">
        <v>624</v>
      </c>
      <c r="B1244">
        <v>6.0999999999999999E-2</v>
      </c>
      <c r="C1244">
        <v>51.84</v>
      </c>
      <c r="D1244">
        <v>7.5907999999999998</v>
      </c>
      <c r="E1244">
        <v>0</v>
      </c>
      <c r="F1244">
        <v>500</v>
      </c>
      <c r="G1244" t="s">
        <v>7</v>
      </c>
      <c r="AC1244">
        <f t="shared" si="49"/>
        <v>7.4617584877502792E-3</v>
      </c>
      <c r="AD1244">
        <f t="shared" si="48"/>
        <v>0.54091103549999453</v>
      </c>
    </row>
    <row r="1245" spans="1:30">
      <c r="A1245">
        <v>624.5</v>
      </c>
      <c r="B1245">
        <v>0.06</v>
      </c>
      <c r="C1245">
        <v>50.64</v>
      </c>
      <c r="D1245">
        <v>7.5919999999999996</v>
      </c>
      <c r="E1245">
        <v>0</v>
      </c>
      <c r="F1245">
        <v>500</v>
      </c>
      <c r="G1245" t="s">
        <v>7</v>
      </c>
      <c r="AC1245">
        <f t="shared" si="49"/>
        <v>7.3373958462877743E-3</v>
      </c>
      <c r="AD1245">
        <f t="shared" si="48"/>
        <v>0.52809323845023159</v>
      </c>
    </row>
    <row r="1246" spans="1:30">
      <c r="A1246">
        <v>625</v>
      </c>
      <c r="B1246">
        <v>5.8999999999999997E-2</v>
      </c>
      <c r="C1246">
        <v>49.44</v>
      </c>
      <c r="D1246">
        <v>7.593</v>
      </c>
      <c r="E1246">
        <v>0</v>
      </c>
      <c r="F1246">
        <v>500</v>
      </c>
      <c r="G1246" t="s">
        <v>7</v>
      </c>
      <c r="AC1246">
        <f t="shared" si="49"/>
        <v>7.2130332048252702E-3</v>
      </c>
      <c r="AD1246">
        <f t="shared" si="48"/>
        <v>0.51506181144963936</v>
      </c>
    </row>
    <row r="1247" spans="1:30">
      <c r="A1247">
        <v>625.5</v>
      </c>
      <c r="B1247">
        <v>5.8000000000000003E-2</v>
      </c>
      <c r="C1247">
        <v>48.22</v>
      </c>
      <c r="D1247">
        <v>7.5940000000000003</v>
      </c>
      <c r="E1247">
        <v>0</v>
      </c>
      <c r="F1247">
        <v>500</v>
      </c>
      <c r="G1247" t="s">
        <v>7</v>
      </c>
      <c r="AC1247">
        <f t="shared" si="49"/>
        <v>7.0886705633627653E-3</v>
      </c>
      <c r="AD1247">
        <f t="shared" si="48"/>
        <v>0.5029917192277793</v>
      </c>
    </row>
    <row r="1248" spans="1:30">
      <c r="A1248">
        <v>626</v>
      </c>
      <c r="B1248">
        <v>5.7000000000000002E-2</v>
      </c>
      <c r="C1248">
        <v>47.09</v>
      </c>
      <c r="D1248">
        <v>7.5951000000000004</v>
      </c>
      <c r="E1248">
        <v>0</v>
      </c>
      <c r="F1248">
        <v>500</v>
      </c>
      <c r="G1248" t="s">
        <v>7</v>
      </c>
      <c r="AC1248">
        <f t="shared" si="49"/>
        <v>6.8399452804377564E-3</v>
      </c>
      <c r="AD1248">
        <f t="shared" si="48"/>
        <v>0.49081481203050453</v>
      </c>
    </row>
    <row r="1249" spans="1:30">
      <c r="A1249">
        <v>626.5</v>
      </c>
      <c r="B1249">
        <v>5.5E-2</v>
      </c>
      <c r="C1249">
        <v>45.95</v>
      </c>
      <c r="D1249">
        <v>7.5963000000000003</v>
      </c>
      <c r="E1249">
        <v>0</v>
      </c>
      <c r="F1249">
        <v>500</v>
      </c>
      <c r="G1249" t="s">
        <v>7</v>
      </c>
      <c r="AC1249">
        <f t="shared" si="49"/>
        <v>6.8399452804377564E-3</v>
      </c>
      <c r="AD1249">
        <f t="shared" si="48"/>
        <v>0.47949242463654729</v>
      </c>
    </row>
    <row r="1250" spans="1:30">
      <c r="A1250">
        <v>627</v>
      </c>
      <c r="B1250">
        <v>5.5E-2</v>
      </c>
      <c r="C1250">
        <v>44.89</v>
      </c>
      <c r="D1250">
        <v>7.5972999999999997</v>
      </c>
      <c r="E1250">
        <v>0</v>
      </c>
      <c r="F1250">
        <v>500</v>
      </c>
      <c r="G1250" t="s">
        <v>7</v>
      </c>
      <c r="AC1250">
        <f t="shared" si="49"/>
        <v>6.7155826389752515E-3</v>
      </c>
      <c r="AD1250">
        <f t="shared" si="48"/>
        <v>0.46731551743927252</v>
      </c>
    </row>
    <row r="1251" spans="1:30">
      <c r="A1251">
        <v>627.5</v>
      </c>
      <c r="B1251">
        <v>5.3999999999999999E-2</v>
      </c>
      <c r="C1251">
        <v>43.75</v>
      </c>
      <c r="D1251">
        <v>7.5980999999999996</v>
      </c>
      <c r="E1251">
        <v>0</v>
      </c>
      <c r="F1251">
        <v>500</v>
      </c>
      <c r="G1251" t="s">
        <v>7</v>
      </c>
      <c r="AC1251">
        <f t="shared" si="49"/>
        <v>6.5912199975127466E-3</v>
      </c>
      <c r="AD1251">
        <f t="shared" si="48"/>
        <v>0.4548181653157537</v>
      </c>
    </row>
    <row r="1252" spans="1:30">
      <c r="A1252">
        <v>628</v>
      </c>
      <c r="B1252">
        <v>5.2999999999999999E-2</v>
      </c>
      <c r="C1252">
        <v>42.58</v>
      </c>
      <c r="D1252">
        <v>7.5990000000000002</v>
      </c>
      <c r="E1252">
        <v>0</v>
      </c>
      <c r="F1252">
        <v>500</v>
      </c>
      <c r="G1252" t="s">
        <v>7</v>
      </c>
      <c r="AC1252">
        <f t="shared" si="49"/>
        <v>6.4668573560502417E-3</v>
      </c>
      <c r="AD1252">
        <f t="shared" si="48"/>
        <v>0.44285488806930834</v>
      </c>
    </row>
    <row r="1253" spans="1:30">
      <c r="A1253">
        <v>628.5</v>
      </c>
      <c r="B1253">
        <v>5.1999999999999998E-2</v>
      </c>
      <c r="C1253">
        <v>41.46</v>
      </c>
      <c r="D1253">
        <v>7.5998999999999999</v>
      </c>
      <c r="E1253">
        <v>0</v>
      </c>
      <c r="F1253">
        <v>500</v>
      </c>
      <c r="G1253" t="s">
        <v>7</v>
      </c>
      <c r="AC1253">
        <f t="shared" si="49"/>
        <v>6.3424947145877368E-3</v>
      </c>
      <c r="AD1253">
        <f t="shared" si="48"/>
        <v>0.43110524077369233</v>
      </c>
    </row>
    <row r="1254" spans="1:30">
      <c r="A1254">
        <v>629</v>
      </c>
      <c r="B1254">
        <v>5.0999999999999997E-2</v>
      </c>
      <c r="C1254">
        <v>40.36</v>
      </c>
      <c r="D1254">
        <v>7.6010999999999997</v>
      </c>
      <c r="E1254">
        <v>0</v>
      </c>
      <c r="F1254">
        <v>500</v>
      </c>
      <c r="G1254" t="s">
        <v>7</v>
      </c>
      <c r="AC1254">
        <f t="shared" si="49"/>
        <v>6.2181320731252336E-3</v>
      </c>
      <c r="AD1254">
        <f t="shared" si="48"/>
        <v>0.42031692825680855</v>
      </c>
    </row>
    <row r="1255" spans="1:30">
      <c r="A1255">
        <v>629.5</v>
      </c>
      <c r="B1255">
        <v>0.05</v>
      </c>
      <c r="C1255">
        <v>39.35</v>
      </c>
      <c r="D1255">
        <v>7.6021999999999998</v>
      </c>
      <c r="E1255">
        <v>0</v>
      </c>
      <c r="F1255">
        <v>500</v>
      </c>
      <c r="G1255" t="s">
        <v>7</v>
      </c>
      <c r="AC1255">
        <f t="shared" si="49"/>
        <v>6.0937694316627287E-3</v>
      </c>
      <c r="AD1255">
        <f t="shared" si="48"/>
        <v>0.40888772588743666</v>
      </c>
    </row>
    <row r="1256" spans="1:30">
      <c r="A1256">
        <v>630</v>
      </c>
      <c r="B1256">
        <v>4.9000000000000002E-2</v>
      </c>
      <c r="C1256">
        <v>38.28</v>
      </c>
      <c r="D1256">
        <v>7.6032000000000002</v>
      </c>
      <c r="E1256">
        <v>0</v>
      </c>
      <c r="F1256">
        <v>500</v>
      </c>
      <c r="G1256" t="s">
        <v>7</v>
      </c>
      <c r="AC1256">
        <f t="shared" si="49"/>
        <v>5.9694067902002238E-3</v>
      </c>
      <c r="AD1256">
        <f t="shared" si="48"/>
        <v>0.39767215346889406</v>
      </c>
    </row>
    <row r="1257" spans="1:30">
      <c r="A1257">
        <v>630.5</v>
      </c>
      <c r="B1257">
        <v>4.8000000000000001E-2</v>
      </c>
      <c r="C1257">
        <v>37.229999999999997</v>
      </c>
      <c r="D1257">
        <v>7.6040999999999999</v>
      </c>
      <c r="E1257">
        <v>0</v>
      </c>
      <c r="F1257">
        <v>500</v>
      </c>
      <c r="G1257" t="s">
        <v>7</v>
      </c>
      <c r="AC1257">
        <f t="shared" si="49"/>
        <v>5.845044148737719E-3</v>
      </c>
      <c r="AD1257">
        <f t="shared" si="48"/>
        <v>0.38688384095201028</v>
      </c>
    </row>
    <row r="1258" spans="1:30">
      <c r="A1258">
        <v>631</v>
      </c>
      <c r="B1258">
        <v>4.7E-2</v>
      </c>
      <c r="C1258">
        <v>36.22</v>
      </c>
      <c r="D1258">
        <v>7.6051000000000002</v>
      </c>
      <c r="E1258">
        <v>0</v>
      </c>
      <c r="F1258">
        <v>500</v>
      </c>
      <c r="G1258" t="s">
        <v>7</v>
      </c>
      <c r="AC1258">
        <f t="shared" si="49"/>
        <v>5.5963188658127092E-3</v>
      </c>
      <c r="AD1258">
        <f t="shared" si="48"/>
        <v>0.37673641828761473</v>
      </c>
    </row>
    <row r="1259" spans="1:30">
      <c r="A1259">
        <v>631.5</v>
      </c>
      <c r="B1259">
        <v>4.4999999999999998E-2</v>
      </c>
      <c r="C1259">
        <v>35.270000000000003</v>
      </c>
      <c r="D1259">
        <v>7.6063999999999998</v>
      </c>
      <c r="E1259">
        <v>0</v>
      </c>
      <c r="F1259">
        <v>500</v>
      </c>
      <c r="G1259" t="s">
        <v>7</v>
      </c>
      <c r="AC1259">
        <f t="shared" si="49"/>
        <v>5.4719562243502043E-3</v>
      </c>
      <c r="AD1259">
        <f t="shared" si="48"/>
        <v>0.36573447581990154</v>
      </c>
    </row>
    <row r="1260" spans="1:30">
      <c r="A1260">
        <v>632</v>
      </c>
      <c r="B1260">
        <v>4.3999999999999997E-2</v>
      </c>
      <c r="C1260">
        <v>34.24</v>
      </c>
      <c r="D1260">
        <v>7.6073000000000004</v>
      </c>
      <c r="E1260">
        <v>0</v>
      </c>
      <c r="F1260">
        <v>500</v>
      </c>
      <c r="G1260" t="s">
        <v>7</v>
      </c>
      <c r="AC1260">
        <f t="shared" si="49"/>
        <v>5.4719562243502043E-3</v>
      </c>
      <c r="AD1260">
        <f t="shared" si="48"/>
        <v>0.35366438359804142</v>
      </c>
    </row>
    <row r="1261" spans="1:30">
      <c r="A1261">
        <v>632.5</v>
      </c>
      <c r="B1261">
        <v>4.3999999999999997E-2</v>
      </c>
      <c r="C1261">
        <v>33.11</v>
      </c>
      <c r="D1261">
        <v>7.6082000000000001</v>
      </c>
      <c r="E1261">
        <v>0</v>
      </c>
      <c r="F1261">
        <v>500</v>
      </c>
      <c r="G1261" t="s">
        <v>7</v>
      </c>
      <c r="AC1261">
        <f t="shared" si="49"/>
        <v>5.3475935828877002E-3</v>
      </c>
      <c r="AD1261">
        <f t="shared" si="48"/>
        <v>0.34479874063862209</v>
      </c>
    </row>
    <row r="1262" spans="1:30">
      <c r="A1262">
        <v>633</v>
      </c>
      <c r="B1262">
        <v>4.2999999999999997E-2</v>
      </c>
      <c r="C1262">
        <v>32.28</v>
      </c>
      <c r="D1262">
        <v>7.6090999999999998</v>
      </c>
      <c r="E1262">
        <v>1</v>
      </c>
      <c r="F1262">
        <v>500</v>
      </c>
      <c r="G1262" t="s">
        <v>7</v>
      </c>
      <c r="AC1262">
        <f t="shared" si="49"/>
        <v>5.3475935828877002E-3</v>
      </c>
      <c r="AD1262">
        <f t="shared" si="48"/>
        <v>0.34533281551569556</v>
      </c>
    </row>
    <row r="1263" spans="1:30">
      <c r="A1263">
        <v>633.5</v>
      </c>
      <c r="B1263">
        <v>4.2999999999999997E-2</v>
      </c>
      <c r="C1263">
        <v>32.33</v>
      </c>
      <c r="D1263">
        <v>7.6092000000000004</v>
      </c>
      <c r="E1263">
        <v>0</v>
      </c>
      <c r="F1263">
        <v>500</v>
      </c>
      <c r="G1263" t="s">
        <v>7</v>
      </c>
      <c r="AC1263">
        <f t="shared" si="49"/>
        <v>5.3475935828877002E-3</v>
      </c>
      <c r="AD1263">
        <f t="shared" si="48"/>
        <v>0.34650778024525714</v>
      </c>
    </row>
    <row r="1264" spans="1:30">
      <c r="A1264">
        <v>634</v>
      </c>
      <c r="B1264">
        <v>4.2999999999999997E-2</v>
      </c>
      <c r="C1264">
        <v>32.44</v>
      </c>
      <c r="D1264">
        <v>7.6092000000000004</v>
      </c>
      <c r="E1264">
        <v>2</v>
      </c>
      <c r="F1264">
        <v>500</v>
      </c>
      <c r="G1264" t="s">
        <v>7</v>
      </c>
      <c r="AC1264">
        <f t="shared" si="49"/>
        <v>5.2232309414251962E-3</v>
      </c>
      <c r="AD1264">
        <f t="shared" si="48"/>
        <v>0.34736230004857471</v>
      </c>
    </row>
    <row r="1265" spans="1:30">
      <c r="A1265">
        <v>634.5</v>
      </c>
      <c r="B1265">
        <v>4.2000000000000003E-2</v>
      </c>
      <c r="C1265">
        <v>32.520000000000003</v>
      </c>
      <c r="D1265">
        <v>7.6093000000000002</v>
      </c>
      <c r="E1265">
        <v>0</v>
      </c>
      <c r="F1265">
        <v>500</v>
      </c>
      <c r="G1265" t="s">
        <v>7</v>
      </c>
      <c r="AC1265">
        <f t="shared" si="49"/>
        <v>5.3475935828877002E-3</v>
      </c>
      <c r="AD1265">
        <f t="shared" si="48"/>
        <v>0.34789637492564812</v>
      </c>
    </row>
    <row r="1266" spans="1:30">
      <c r="A1266">
        <v>635</v>
      </c>
      <c r="B1266">
        <v>4.2999999999999997E-2</v>
      </c>
      <c r="C1266">
        <v>32.57</v>
      </c>
      <c r="D1266">
        <v>7.6092000000000004</v>
      </c>
      <c r="E1266">
        <v>0</v>
      </c>
      <c r="F1266">
        <v>500</v>
      </c>
      <c r="G1266" t="s">
        <v>7</v>
      </c>
      <c r="AC1266">
        <f t="shared" si="49"/>
        <v>5.2232309414251962E-3</v>
      </c>
      <c r="AD1266">
        <f t="shared" si="48"/>
        <v>0.34469192566320744</v>
      </c>
    </row>
    <row r="1267" spans="1:30">
      <c r="A1267">
        <v>635.5</v>
      </c>
      <c r="B1267">
        <v>4.2000000000000003E-2</v>
      </c>
      <c r="C1267">
        <v>32.270000000000003</v>
      </c>
      <c r="D1267">
        <v>7.6093000000000002</v>
      </c>
      <c r="E1267">
        <v>0</v>
      </c>
      <c r="F1267">
        <v>500</v>
      </c>
      <c r="G1267" t="s">
        <v>7</v>
      </c>
      <c r="AC1267">
        <f t="shared" si="49"/>
        <v>5.3475935828877002E-3</v>
      </c>
      <c r="AD1267">
        <f t="shared" si="48"/>
        <v>0.34928496960603916</v>
      </c>
    </row>
    <row r="1268" spans="1:30">
      <c r="A1268">
        <v>636</v>
      </c>
      <c r="B1268">
        <v>4.2999999999999997E-2</v>
      </c>
      <c r="C1268">
        <v>32.700000000000003</v>
      </c>
      <c r="D1268">
        <v>7.6090999999999998</v>
      </c>
      <c r="E1268">
        <v>0</v>
      </c>
      <c r="F1268">
        <v>500</v>
      </c>
      <c r="G1268" t="s">
        <v>7</v>
      </c>
      <c r="AC1268">
        <f t="shared" si="49"/>
        <v>5.4719562243502043E-3</v>
      </c>
      <c r="AD1268">
        <f t="shared" si="48"/>
        <v>0.35932557729502007</v>
      </c>
    </row>
    <row r="1269" spans="1:30">
      <c r="A1269">
        <v>636.5</v>
      </c>
      <c r="B1269">
        <v>4.3999999999999997E-2</v>
      </c>
      <c r="C1269">
        <v>33.64</v>
      </c>
      <c r="D1269">
        <v>7.6082000000000001</v>
      </c>
      <c r="E1269">
        <v>0</v>
      </c>
      <c r="F1269">
        <v>500</v>
      </c>
      <c r="G1269" t="s">
        <v>7</v>
      </c>
      <c r="AC1269">
        <f t="shared" si="49"/>
        <v>5.4719562243502043E-3</v>
      </c>
      <c r="AD1269">
        <f t="shared" si="48"/>
        <v>0.37043433473814791</v>
      </c>
    </row>
    <row r="1270" spans="1:30">
      <c r="A1270">
        <v>637</v>
      </c>
      <c r="B1270">
        <v>4.3999999999999997E-2</v>
      </c>
      <c r="C1270">
        <v>34.68</v>
      </c>
      <c r="D1270">
        <v>7.6073000000000004</v>
      </c>
      <c r="E1270">
        <v>0</v>
      </c>
      <c r="F1270">
        <v>500</v>
      </c>
      <c r="G1270" t="s">
        <v>7</v>
      </c>
      <c r="AC1270">
        <f t="shared" si="49"/>
        <v>5.7206815072752141E-3</v>
      </c>
      <c r="AD1270">
        <f t="shared" si="48"/>
        <v>0.38229079700917856</v>
      </c>
    </row>
    <row r="1271" spans="1:30">
      <c r="A1271">
        <v>637.5</v>
      </c>
      <c r="B1271">
        <v>4.5999999999999999E-2</v>
      </c>
      <c r="C1271">
        <v>35.79</v>
      </c>
      <c r="D1271">
        <v>7.6062000000000003</v>
      </c>
      <c r="E1271">
        <v>0</v>
      </c>
      <c r="F1271">
        <v>500</v>
      </c>
      <c r="G1271" t="s">
        <v>7</v>
      </c>
      <c r="AC1271">
        <f t="shared" si="49"/>
        <v>5.845044148737719E-3</v>
      </c>
      <c r="AD1271">
        <f t="shared" si="48"/>
        <v>0.39371999937855051</v>
      </c>
    </row>
    <row r="1272" spans="1:30">
      <c r="A1272">
        <v>638</v>
      </c>
      <c r="B1272">
        <v>4.7E-2</v>
      </c>
      <c r="C1272">
        <v>36.86</v>
      </c>
      <c r="D1272">
        <v>7.6048</v>
      </c>
      <c r="E1272">
        <v>0</v>
      </c>
      <c r="F1272">
        <v>500</v>
      </c>
      <c r="G1272" t="s">
        <v>7</v>
      </c>
      <c r="AC1272">
        <f t="shared" si="49"/>
        <v>5.9694067902002238E-3</v>
      </c>
      <c r="AD1272">
        <f t="shared" si="48"/>
        <v>0.40579009160041063</v>
      </c>
    </row>
    <row r="1273" spans="1:30">
      <c r="A1273">
        <v>638.5</v>
      </c>
      <c r="B1273">
        <v>4.8000000000000001E-2</v>
      </c>
      <c r="C1273">
        <v>37.99</v>
      </c>
      <c r="D1273">
        <v>7.6036999999999999</v>
      </c>
      <c r="E1273">
        <v>0</v>
      </c>
      <c r="F1273">
        <v>500</v>
      </c>
      <c r="G1273" t="s">
        <v>7</v>
      </c>
      <c r="AC1273">
        <f t="shared" si="49"/>
        <v>6.0937694316627287E-3</v>
      </c>
      <c r="AD1273">
        <f t="shared" si="48"/>
        <v>0.41743292392061188</v>
      </c>
    </row>
    <row r="1274" spans="1:30">
      <c r="A1274">
        <v>639</v>
      </c>
      <c r="B1274">
        <v>4.9000000000000002E-2</v>
      </c>
      <c r="C1274">
        <v>39.08</v>
      </c>
      <c r="D1274">
        <v>7.6024000000000003</v>
      </c>
      <c r="E1274">
        <v>0</v>
      </c>
      <c r="F1274">
        <v>500</v>
      </c>
      <c r="G1274" t="s">
        <v>7</v>
      </c>
      <c r="AC1274">
        <f t="shared" si="49"/>
        <v>6.2181320731252336E-3</v>
      </c>
      <c r="AD1274">
        <f t="shared" si="48"/>
        <v>0.42939620116705729</v>
      </c>
    </row>
    <row r="1275" spans="1:30">
      <c r="A1275">
        <v>639.5</v>
      </c>
      <c r="B1275">
        <v>0.05</v>
      </c>
      <c r="C1275">
        <v>40.200000000000003</v>
      </c>
      <c r="D1275">
        <v>7.6013999999999999</v>
      </c>
      <c r="E1275">
        <v>0</v>
      </c>
      <c r="F1275">
        <v>500</v>
      </c>
      <c r="G1275" t="s">
        <v>7</v>
      </c>
      <c r="AC1275">
        <f t="shared" si="49"/>
        <v>6.4668573560502417E-3</v>
      </c>
      <c r="AD1275">
        <f t="shared" si="48"/>
        <v>0.44082540353642924</v>
      </c>
    </row>
    <row r="1276" spans="1:30">
      <c r="A1276">
        <v>640</v>
      </c>
      <c r="B1276">
        <v>5.1999999999999998E-2</v>
      </c>
      <c r="C1276">
        <v>41.27</v>
      </c>
      <c r="D1276">
        <v>7.6</v>
      </c>
      <c r="E1276">
        <v>0</v>
      </c>
      <c r="F1276">
        <v>500</v>
      </c>
      <c r="G1276" t="s">
        <v>7</v>
      </c>
      <c r="AC1276">
        <f t="shared" si="49"/>
        <v>6.5912199975127466E-3</v>
      </c>
      <c r="AD1276">
        <f t="shared" si="48"/>
        <v>0.4527886807828746</v>
      </c>
    </row>
    <row r="1277" spans="1:30">
      <c r="A1277">
        <v>640.5</v>
      </c>
      <c r="B1277">
        <v>5.2999999999999999E-2</v>
      </c>
      <c r="C1277">
        <v>42.39</v>
      </c>
      <c r="D1277">
        <v>7.5991</v>
      </c>
      <c r="E1277">
        <v>0</v>
      </c>
      <c r="F1277">
        <v>500</v>
      </c>
      <c r="G1277" t="s">
        <v>7</v>
      </c>
      <c r="AC1277">
        <f t="shared" si="49"/>
        <v>6.5912199975127466E-3</v>
      </c>
      <c r="AD1277">
        <f t="shared" si="48"/>
        <v>0.46517921793097866</v>
      </c>
    </row>
    <row r="1278" spans="1:30">
      <c r="A1278">
        <v>641</v>
      </c>
      <c r="B1278">
        <v>5.2999999999999999E-2</v>
      </c>
      <c r="C1278">
        <v>43.55</v>
      </c>
      <c r="D1278">
        <v>7.5983000000000001</v>
      </c>
      <c r="E1278">
        <v>0</v>
      </c>
      <c r="F1278">
        <v>500</v>
      </c>
      <c r="G1278" t="s">
        <v>7</v>
      </c>
      <c r="AC1278">
        <f t="shared" si="49"/>
        <v>6.7155826389752515E-3</v>
      </c>
      <c r="AD1278">
        <f t="shared" si="48"/>
        <v>0.47682205025118002</v>
      </c>
    </row>
    <row r="1279" spans="1:30">
      <c r="A1279">
        <v>641.5</v>
      </c>
      <c r="B1279">
        <v>5.3999999999999999E-2</v>
      </c>
      <c r="C1279">
        <v>44.64</v>
      </c>
      <c r="D1279">
        <v>7.5976999999999997</v>
      </c>
      <c r="E1279">
        <v>0</v>
      </c>
      <c r="F1279">
        <v>500</v>
      </c>
      <c r="G1279" t="s">
        <v>7</v>
      </c>
      <c r="AC1279">
        <f t="shared" si="49"/>
        <v>6.8399452804377564E-3</v>
      </c>
      <c r="AD1279">
        <f t="shared" si="48"/>
        <v>0.48931940237469884</v>
      </c>
    </row>
    <row r="1280" spans="1:30">
      <c r="A1280">
        <v>642</v>
      </c>
      <c r="B1280">
        <v>5.5E-2</v>
      </c>
      <c r="C1280">
        <v>45.81</v>
      </c>
      <c r="D1280">
        <v>7.5970000000000004</v>
      </c>
      <c r="E1280">
        <v>0</v>
      </c>
      <c r="F1280">
        <v>500</v>
      </c>
      <c r="G1280" t="s">
        <v>7</v>
      </c>
      <c r="AC1280">
        <f t="shared" si="49"/>
        <v>6.9643079219002613E-3</v>
      </c>
      <c r="AD1280">
        <f t="shared" si="48"/>
        <v>0.50203038444904702</v>
      </c>
    </row>
    <row r="1281" spans="1:30">
      <c r="A1281">
        <v>642.5</v>
      </c>
      <c r="B1281">
        <v>5.6000000000000001E-2</v>
      </c>
      <c r="C1281">
        <v>47</v>
      </c>
      <c r="D1281">
        <v>7.5957999999999997</v>
      </c>
      <c r="E1281">
        <v>0</v>
      </c>
      <c r="F1281">
        <v>500</v>
      </c>
      <c r="G1281" t="s">
        <v>7</v>
      </c>
      <c r="AC1281">
        <f t="shared" si="49"/>
        <v>7.0886705633627653E-3</v>
      </c>
      <c r="AD1281">
        <f t="shared" ref="AD1281:AD1344" si="50">C1282/$Z$3</f>
        <v>0.51538225637588342</v>
      </c>
    </row>
    <row r="1282" spans="1:30">
      <c r="A1282">
        <v>643</v>
      </c>
      <c r="B1282">
        <v>5.7000000000000002E-2</v>
      </c>
      <c r="C1282">
        <v>48.25</v>
      </c>
      <c r="D1282">
        <v>7.5945999999999998</v>
      </c>
      <c r="E1282">
        <v>0</v>
      </c>
      <c r="F1282">
        <v>500</v>
      </c>
      <c r="G1282" t="s">
        <v>7</v>
      </c>
      <c r="AC1282">
        <f t="shared" ref="AC1282:AC1345" si="51">B1283/$Z$1</f>
        <v>7.2130332048252702E-3</v>
      </c>
      <c r="AD1282">
        <f t="shared" si="50"/>
        <v>0.52873412830271982</v>
      </c>
    </row>
    <row r="1283" spans="1:30">
      <c r="A1283">
        <v>643.5</v>
      </c>
      <c r="B1283">
        <v>5.8000000000000003E-2</v>
      </c>
      <c r="C1283">
        <v>49.5</v>
      </c>
      <c r="D1283">
        <v>7.5934999999999997</v>
      </c>
      <c r="E1283">
        <v>0</v>
      </c>
      <c r="F1283">
        <v>500</v>
      </c>
      <c r="G1283" t="s">
        <v>7</v>
      </c>
      <c r="AC1283">
        <f t="shared" si="51"/>
        <v>7.3373958462877743E-3</v>
      </c>
      <c r="AD1283">
        <f t="shared" si="50"/>
        <v>0.54176555530331205</v>
      </c>
    </row>
    <row r="1284" spans="1:30">
      <c r="A1284">
        <v>644</v>
      </c>
      <c r="B1284">
        <v>5.8999999999999997E-2</v>
      </c>
      <c r="C1284">
        <v>50.72</v>
      </c>
      <c r="D1284">
        <v>7.5926</v>
      </c>
      <c r="E1284">
        <v>0</v>
      </c>
      <c r="F1284">
        <v>500</v>
      </c>
      <c r="G1284" t="s">
        <v>7</v>
      </c>
      <c r="AC1284">
        <f t="shared" si="51"/>
        <v>7.4617584877502792E-3</v>
      </c>
      <c r="AD1284">
        <f t="shared" si="50"/>
        <v>0.55501061225473369</v>
      </c>
    </row>
    <row r="1285" spans="1:30">
      <c r="A1285">
        <v>644.5</v>
      </c>
      <c r="B1285">
        <v>0.06</v>
      </c>
      <c r="C1285">
        <v>51.96</v>
      </c>
      <c r="D1285">
        <v>7.5914999999999999</v>
      </c>
      <c r="E1285">
        <v>0</v>
      </c>
      <c r="F1285">
        <v>500</v>
      </c>
      <c r="G1285" t="s">
        <v>7</v>
      </c>
      <c r="AC1285">
        <f t="shared" si="51"/>
        <v>7.710483770675289E-3</v>
      </c>
      <c r="AD1285">
        <f t="shared" si="50"/>
        <v>0.56814885423074069</v>
      </c>
    </row>
    <row r="1286" spans="1:30">
      <c r="A1286">
        <v>645</v>
      </c>
      <c r="B1286">
        <v>6.2E-2</v>
      </c>
      <c r="C1286">
        <v>53.19</v>
      </c>
      <c r="D1286">
        <v>7.59</v>
      </c>
      <c r="E1286">
        <v>0</v>
      </c>
      <c r="F1286">
        <v>500</v>
      </c>
      <c r="G1286" t="s">
        <v>7</v>
      </c>
      <c r="AC1286">
        <f t="shared" si="51"/>
        <v>7.8348464121377939E-3</v>
      </c>
      <c r="AD1286">
        <f t="shared" si="50"/>
        <v>0.58171435610840649</v>
      </c>
    </row>
    <row r="1287" spans="1:30">
      <c r="A1287">
        <v>645.5</v>
      </c>
      <c r="B1287">
        <v>6.3E-2</v>
      </c>
      <c r="C1287">
        <v>54.46</v>
      </c>
      <c r="D1287">
        <v>7.5884999999999998</v>
      </c>
      <c r="E1287">
        <v>0</v>
      </c>
      <c r="F1287">
        <v>500</v>
      </c>
      <c r="G1287" t="s">
        <v>7</v>
      </c>
      <c r="AC1287">
        <f t="shared" si="51"/>
        <v>7.9592090536002979E-3</v>
      </c>
      <c r="AD1287">
        <f t="shared" si="50"/>
        <v>0.59538667296148684</v>
      </c>
    </row>
    <row r="1288" spans="1:30">
      <c r="A1288">
        <v>646</v>
      </c>
      <c r="B1288">
        <v>6.4000000000000001E-2</v>
      </c>
      <c r="C1288">
        <v>55.74</v>
      </c>
      <c r="D1288">
        <v>7.5872999999999999</v>
      </c>
      <c r="E1288">
        <v>0</v>
      </c>
      <c r="F1288">
        <v>500</v>
      </c>
      <c r="G1288" t="s">
        <v>7</v>
      </c>
      <c r="AC1288">
        <f t="shared" si="51"/>
        <v>8.0835716950628037E-3</v>
      </c>
      <c r="AD1288">
        <f t="shared" si="50"/>
        <v>0.60959306469164076</v>
      </c>
    </row>
    <row r="1289" spans="1:30">
      <c r="A1289">
        <v>646.5</v>
      </c>
      <c r="B1289">
        <v>6.5000000000000002E-2</v>
      </c>
      <c r="C1289">
        <v>57.07</v>
      </c>
      <c r="D1289">
        <v>7.5862999999999996</v>
      </c>
      <c r="E1289">
        <v>0</v>
      </c>
      <c r="F1289">
        <v>500</v>
      </c>
      <c r="G1289" t="s">
        <v>7</v>
      </c>
      <c r="AC1289">
        <f t="shared" si="51"/>
        <v>8.2079343365253077E-3</v>
      </c>
      <c r="AD1289">
        <f t="shared" si="50"/>
        <v>0.62401308637262398</v>
      </c>
    </row>
    <row r="1290" spans="1:30">
      <c r="A1290">
        <v>647</v>
      </c>
      <c r="B1290">
        <v>6.6000000000000003E-2</v>
      </c>
      <c r="C1290">
        <v>58.42</v>
      </c>
      <c r="D1290">
        <v>7.5853999999999999</v>
      </c>
      <c r="E1290">
        <v>0</v>
      </c>
      <c r="F1290">
        <v>500</v>
      </c>
      <c r="G1290" t="s">
        <v>7</v>
      </c>
      <c r="AC1290">
        <f t="shared" si="51"/>
        <v>8.4566596194503175E-3</v>
      </c>
      <c r="AD1290">
        <f t="shared" si="50"/>
        <v>0.63843310805360731</v>
      </c>
    </row>
    <row r="1291" spans="1:30">
      <c r="A1291">
        <v>647.5</v>
      </c>
      <c r="B1291">
        <v>6.8000000000000005E-2</v>
      </c>
      <c r="C1291">
        <v>59.77</v>
      </c>
      <c r="D1291">
        <v>7.5841000000000003</v>
      </c>
      <c r="E1291">
        <v>0</v>
      </c>
      <c r="F1291">
        <v>500</v>
      </c>
      <c r="G1291" t="s">
        <v>7</v>
      </c>
      <c r="AC1291">
        <f t="shared" si="51"/>
        <v>8.5810222609128215E-3</v>
      </c>
      <c r="AD1291">
        <f t="shared" si="50"/>
        <v>0.65274631475917588</v>
      </c>
    </row>
    <row r="1292" spans="1:30">
      <c r="A1292">
        <v>648</v>
      </c>
      <c r="B1292">
        <v>6.9000000000000006E-2</v>
      </c>
      <c r="C1292">
        <v>61.11</v>
      </c>
      <c r="D1292">
        <v>7.5827999999999998</v>
      </c>
      <c r="E1292">
        <v>0</v>
      </c>
      <c r="F1292">
        <v>500</v>
      </c>
      <c r="G1292" t="s">
        <v>7</v>
      </c>
      <c r="AC1292">
        <f t="shared" si="51"/>
        <v>8.7053849023753273E-3</v>
      </c>
      <c r="AD1292">
        <f t="shared" si="50"/>
        <v>0.6671663364401591</v>
      </c>
    </row>
    <row r="1293" spans="1:30">
      <c r="A1293">
        <v>648.5</v>
      </c>
      <c r="B1293">
        <v>7.0000000000000007E-2</v>
      </c>
      <c r="C1293">
        <v>62.46</v>
      </c>
      <c r="D1293">
        <v>7.5816999999999997</v>
      </c>
      <c r="E1293">
        <v>0</v>
      </c>
      <c r="F1293">
        <v>500</v>
      </c>
      <c r="G1293" t="s">
        <v>7</v>
      </c>
      <c r="AC1293">
        <f t="shared" si="51"/>
        <v>8.8297475438378296E-3</v>
      </c>
      <c r="AD1293">
        <f t="shared" si="50"/>
        <v>0.68158635812114243</v>
      </c>
    </row>
    <row r="1294" spans="1:30">
      <c r="A1294">
        <v>649</v>
      </c>
      <c r="B1294">
        <v>7.0999999999999994E-2</v>
      </c>
      <c r="C1294">
        <v>63.81</v>
      </c>
      <c r="D1294">
        <v>7.5804</v>
      </c>
      <c r="E1294">
        <v>0</v>
      </c>
      <c r="F1294">
        <v>500</v>
      </c>
      <c r="G1294" t="s">
        <v>7</v>
      </c>
      <c r="AC1294">
        <f t="shared" si="51"/>
        <v>8.9541101853003353E-3</v>
      </c>
      <c r="AD1294">
        <f t="shared" si="50"/>
        <v>0.69686089960544317</v>
      </c>
    </row>
    <row r="1295" spans="1:30">
      <c r="A1295">
        <v>649.5</v>
      </c>
      <c r="B1295">
        <v>7.1999999999999995E-2</v>
      </c>
      <c r="C1295">
        <v>65.239999999999995</v>
      </c>
      <c r="D1295">
        <v>7.5795000000000003</v>
      </c>
      <c r="E1295">
        <v>0</v>
      </c>
      <c r="F1295">
        <v>500</v>
      </c>
      <c r="G1295" t="s">
        <v>7</v>
      </c>
      <c r="AC1295">
        <f t="shared" si="51"/>
        <v>9.0784728267628394E-3</v>
      </c>
      <c r="AD1295">
        <f t="shared" si="50"/>
        <v>0.71234907104057332</v>
      </c>
    </row>
    <row r="1296" spans="1:30">
      <c r="A1296">
        <v>650</v>
      </c>
      <c r="B1296">
        <v>7.2999999999999995E-2</v>
      </c>
      <c r="C1296">
        <v>66.69</v>
      </c>
      <c r="D1296">
        <v>7.5785</v>
      </c>
      <c r="E1296">
        <v>0</v>
      </c>
      <c r="F1296">
        <v>500</v>
      </c>
      <c r="G1296" t="s">
        <v>7</v>
      </c>
      <c r="AC1296">
        <f t="shared" si="51"/>
        <v>9.2028354682253434E-3</v>
      </c>
      <c r="AD1296">
        <f t="shared" si="50"/>
        <v>0.72751679754945942</v>
      </c>
    </row>
    <row r="1297" spans="1:30">
      <c r="A1297">
        <v>650.5</v>
      </c>
      <c r="B1297">
        <v>7.3999999999999996E-2</v>
      </c>
      <c r="C1297">
        <v>68.11</v>
      </c>
      <c r="D1297">
        <v>7.5773999999999999</v>
      </c>
      <c r="E1297">
        <v>0</v>
      </c>
      <c r="F1297">
        <v>500</v>
      </c>
      <c r="G1297" t="s">
        <v>7</v>
      </c>
      <c r="AC1297">
        <f t="shared" si="51"/>
        <v>9.3271981096878492E-3</v>
      </c>
      <c r="AD1297">
        <f t="shared" si="50"/>
        <v>0.74332541391083373</v>
      </c>
    </row>
    <row r="1298" spans="1:30">
      <c r="A1298">
        <v>651</v>
      </c>
      <c r="B1298">
        <v>7.4999999999999997E-2</v>
      </c>
      <c r="C1298">
        <v>69.59</v>
      </c>
      <c r="D1298">
        <v>7.5763999999999996</v>
      </c>
      <c r="E1298">
        <v>0</v>
      </c>
      <c r="F1298">
        <v>500</v>
      </c>
      <c r="G1298" t="s">
        <v>7</v>
      </c>
      <c r="AC1298">
        <f t="shared" si="51"/>
        <v>9.575923392612859E-3</v>
      </c>
      <c r="AD1298">
        <f t="shared" si="50"/>
        <v>0.75966810514928151</v>
      </c>
    </row>
    <row r="1299" spans="1:30">
      <c r="A1299">
        <v>651.5</v>
      </c>
      <c r="B1299">
        <v>7.6999999999999999E-2</v>
      </c>
      <c r="C1299">
        <v>71.12</v>
      </c>
      <c r="D1299">
        <v>7.5750999999999999</v>
      </c>
      <c r="E1299">
        <v>0</v>
      </c>
      <c r="F1299">
        <v>500</v>
      </c>
      <c r="G1299" t="s">
        <v>7</v>
      </c>
      <c r="AC1299">
        <f t="shared" si="51"/>
        <v>9.700286034075363E-3</v>
      </c>
      <c r="AD1299">
        <f t="shared" si="50"/>
        <v>0.77590398141231443</v>
      </c>
    </row>
    <row r="1300" spans="1:30">
      <c r="A1300">
        <v>652</v>
      </c>
      <c r="B1300">
        <v>7.8E-2</v>
      </c>
      <c r="C1300">
        <v>72.64</v>
      </c>
      <c r="D1300">
        <v>7.5738000000000003</v>
      </c>
      <c r="E1300">
        <v>0</v>
      </c>
      <c r="F1300">
        <v>500</v>
      </c>
      <c r="G1300" t="s">
        <v>7</v>
      </c>
      <c r="AC1300">
        <f t="shared" si="51"/>
        <v>9.8246486755378688E-3</v>
      </c>
      <c r="AD1300">
        <f t="shared" si="50"/>
        <v>0.7924603026015915</v>
      </c>
    </row>
    <row r="1301" spans="1:30">
      <c r="A1301">
        <v>652.5</v>
      </c>
      <c r="B1301">
        <v>7.9000000000000001E-2</v>
      </c>
      <c r="C1301">
        <v>74.19</v>
      </c>
      <c r="D1301">
        <v>7.5726000000000004</v>
      </c>
      <c r="E1301">
        <v>0</v>
      </c>
      <c r="F1301">
        <v>500</v>
      </c>
      <c r="G1301" t="s">
        <v>7</v>
      </c>
      <c r="AC1301">
        <f t="shared" si="51"/>
        <v>9.9490113170003728E-3</v>
      </c>
      <c r="AD1301">
        <f t="shared" si="50"/>
        <v>0.80901662379086858</v>
      </c>
    </row>
    <row r="1302" spans="1:30">
      <c r="A1302">
        <v>653</v>
      </c>
      <c r="B1302">
        <v>0.08</v>
      </c>
      <c r="C1302">
        <v>75.739999999999995</v>
      </c>
      <c r="D1302">
        <v>7.5716000000000001</v>
      </c>
      <c r="E1302">
        <v>0</v>
      </c>
      <c r="F1302">
        <v>500</v>
      </c>
      <c r="G1302" t="s">
        <v>7</v>
      </c>
      <c r="AC1302">
        <f t="shared" si="51"/>
        <v>1.0073373958462877E-2</v>
      </c>
      <c r="AD1302">
        <f t="shared" si="50"/>
        <v>0.82567975995556031</v>
      </c>
    </row>
    <row r="1303" spans="1:30">
      <c r="A1303">
        <v>653.5</v>
      </c>
      <c r="B1303">
        <v>8.1000000000000003E-2</v>
      </c>
      <c r="C1303">
        <v>77.3</v>
      </c>
      <c r="D1303">
        <v>7.5705999999999998</v>
      </c>
      <c r="E1303">
        <v>0</v>
      </c>
      <c r="F1303">
        <v>500</v>
      </c>
      <c r="G1303" t="s">
        <v>7</v>
      </c>
      <c r="AC1303">
        <f t="shared" si="51"/>
        <v>1.0197736599925383E-2</v>
      </c>
      <c r="AD1303">
        <f t="shared" si="50"/>
        <v>0.84234289612025215</v>
      </c>
    </row>
    <row r="1304" spans="1:30">
      <c r="A1304">
        <v>654</v>
      </c>
      <c r="B1304">
        <v>8.2000000000000003E-2</v>
      </c>
      <c r="C1304">
        <v>78.86</v>
      </c>
      <c r="D1304">
        <v>7.5697999999999999</v>
      </c>
      <c r="E1304">
        <v>0</v>
      </c>
      <c r="F1304">
        <v>500</v>
      </c>
      <c r="G1304" t="s">
        <v>7</v>
      </c>
      <c r="AC1304">
        <f t="shared" si="51"/>
        <v>1.0322099241387887E-2</v>
      </c>
      <c r="AD1304">
        <f t="shared" si="50"/>
        <v>0.85975373711284664</v>
      </c>
    </row>
    <row r="1305" spans="1:30">
      <c r="A1305">
        <v>654.5</v>
      </c>
      <c r="B1305">
        <v>8.3000000000000004E-2</v>
      </c>
      <c r="C1305">
        <v>80.489999999999995</v>
      </c>
      <c r="D1305">
        <v>7.5686</v>
      </c>
      <c r="E1305">
        <v>0</v>
      </c>
      <c r="F1305">
        <v>500</v>
      </c>
      <c r="G1305" t="s">
        <v>7</v>
      </c>
      <c r="AC1305">
        <f t="shared" si="51"/>
        <v>1.0446461882850392E-2</v>
      </c>
      <c r="AD1305">
        <f t="shared" si="50"/>
        <v>0.87791228293334422</v>
      </c>
    </row>
    <row r="1306" spans="1:30">
      <c r="A1306">
        <v>655</v>
      </c>
      <c r="B1306">
        <v>8.4000000000000005E-2</v>
      </c>
      <c r="C1306">
        <v>82.19</v>
      </c>
      <c r="D1306">
        <v>7.5674000000000001</v>
      </c>
      <c r="E1306">
        <v>0</v>
      </c>
      <c r="F1306">
        <v>500</v>
      </c>
      <c r="G1306" t="s">
        <v>7</v>
      </c>
      <c r="AC1306">
        <f t="shared" si="51"/>
        <v>1.06951871657754E-2</v>
      </c>
      <c r="AD1306">
        <f t="shared" si="50"/>
        <v>0.89628445870467099</v>
      </c>
    </row>
    <row r="1307" spans="1:30">
      <c r="A1307">
        <v>655.5</v>
      </c>
      <c r="B1307">
        <v>8.5999999999999993E-2</v>
      </c>
      <c r="C1307">
        <v>83.91</v>
      </c>
      <c r="D1307">
        <v>7.5660999999999996</v>
      </c>
      <c r="E1307">
        <v>0</v>
      </c>
      <c r="F1307">
        <v>500</v>
      </c>
      <c r="G1307" t="s">
        <v>7</v>
      </c>
      <c r="AC1307">
        <f t="shared" si="51"/>
        <v>1.0819549807237904E-2</v>
      </c>
      <c r="AD1307">
        <f t="shared" si="50"/>
        <v>0.91551115427931529</v>
      </c>
    </row>
    <row r="1308" spans="1:30">
      <c r="A1308">
        <v>656</v>
      </c>
      <c r="B1308">
        <v>8.6999999999999994E-2</v>
      </c>
      <c r="C1308">
        <v>85.71</v>
      </c>
      <c r="D1308">
        <v>7.5648</v>
      </c>
      <c r="E1308">
        <v>0</v>
      </c>
      <c r="F1308">
        <v>500</v>
      </c>
      <c r="G1308" t="s">
        <v>7</v>
      </c>
      <c r="AC1308">
        <f t="shared" si="51"/>
        <v>1.0943912448700409E-2</v>
      </c>
      <c r="AD1308">
        <f t="shared" si="50"/>
        <v>0.93623325950976544</v>
      </c>
    </row>
    <row r="1309" spans="1:30">
      <c r="A1309">
        <v>656.5</v>
      </c>
      <c r="B1309">
        <v>8.7999999999999995E-2</v>
      </c>
      <c r="C1309">
        <v>87.65</v>
      </c>
      <c r="D1309">
        <v>7.5633999999999997</v>
      </c>
      <c r="E1309">
        <v>0</v>
      </c>
      <c r="F1309">
        <v>500</v>
      </c>
      <c r="G1309" t="s">
        <v>7</v>
      </c>
      <c r="AC1309">
        <f t="shared" si="51"/>
        <v>1.1192637731625418E-2</v>
      </c>
      <c r="AD1309">
        <f t="shared" si="50"/>
        <v>0.95759625459270359</v>
      </c>
    </row>
    <row r="1310" spans="1:30">
      <c r="A1310">
        <v>657</v>
      </c>
      <c r="B1310">
        <v>0.09</v>
      </c>
      <c r="C1310">
        <v>89.65</v>
      </c>
      <c r="D1310">
        <v>7.5621999999999998</v>
      </c>
      <c r="E1310">
        <v>0</v>
      </c>
      <c r="F1310">
        <v>500</v>
      </c>
      <c r="G1310" t="s">
        <v>7</v>
      </c>
      <c r="AC1310">
        <f t="shared" si="51"/>
        <v>1.1317000373087924E-2</v>
      </c>
      <c r="AD1310">
        <f t="shared" si="50"/>
        <v>0.98077510425769143</v>
      </c>
    </row>
    <row r="1311" spans="1:30">
      <c r="A1311">
        <v>657.5</v>
      </c>
      <c r="B1311">
        <v>9.0999999999999998E-2</v>
      </c>
      <c r="C1311">
        <v>91.82</v>
      </c>
      <c r="D1311">
        <v>7.5608000000000004</v>
      </c>
      <c r="E1311">
        <v>0</v>
      </c>
      <c r="F1311">
        <v>500</v>
      </c>
      <c r="G1311" t="s">
        <v>7</v>
      </c>
      <c r="AC1311">
        <f t="shared" si="51"/>
        <v>1.1565725656012934E-2</v>
      </c>
      <c r="AD1311">
        <f t="shared" si="50"/>
        <v>1.0024585442668736</v>
      </c>
    </row>
    <row r="1312" spans="1:30">
      <c r="A1312">
        <v>658</v>
      </c>
      <c r="B1312">
        <v>9.2999999999999999E-2</v>
      </c>
      <c r="C1312">
        <v>93.85</v>
      </c>
      <c r="D1312">
        <v>7.5590999999999999</v>
      </c>
      <c r="E1312">
        <v>0</v>
      </c>
      <c r="F1312">
        <v>500</v>
      </c>
      <c r="G1312" t="s">
        <v>7</v>
      </c>
      <c r="AC1312">
        <f t="shared" si="51"/>
        <v>1.1690088297475438E-2</v>
      </c>
      <c r="AD1312">
        <f t="shared" si="50"/>
        <v>1.024141984276056</v>
      </c>
    </row>
    <row r="1313" spans="1:30">
      <c r="A1313">
        <v>658.5</v>
      </c>
      <c r="B1313">
        <v>9.4E-2</v>
      </c>
      <c r="C1313">
        <v>95.88</v>
      </c>
      <c r="D1313">
        <v>7.5575999999999999</v>
      </c>
      <c r="E1313">
        <v>0</v>
      </c>
      <c r="F1313">
        <v>500</v>
      </c>
      <c r="G1313" t="s">
        <v>7</v>
      </c>
      <c r="AC1313">
        <f t="shared" si="51"/>
        <v>1.1938813580400448E-2</v>
      </c>
      <c r="AD1313">
        <f t="shared" si="50"/>
        <v>1.0455049793589941</v>
      </c>
    </row>
    <row r="1314" spans="1:30">
      <c r="A1314">
        <v>659</v>
      </c>
      <c r="B1314">
        <v>9.6000000000000002E-2</v>
      </c>
      <c r="C1314">
        <v>97.88</v>
      </c>
      <c r="D1314">
        <v>7.5560999999999998</v>
      </c>
      <c r="E1314">
        <v>0</v>
      </c>
      <c r="F1314">
        <v>500</v>
      </c>
      <c r="G1314" t="s">
        <v>7</v>
      </c>
      <c r="AC1314">
        <f t="shared" si="51"/>
        <v>1.2063176221862952E-2</v>
      </c>
      <c r="AD1314">
        <f t="shared" si="50"/>
        <v>1.0676156792698352</v>
      </c>
    </row>
    <row r="1315" spans="1:30">
      <c r="A1315">
        <v>659.5</v>
      </c>
      <c r="B1315">
        <v>9.7000000000000003E-2</v>
      </c>
      <c r="C1315">
        <v>99.95</v>
      </c>
      <c r="D1315">
        <v>7.5548000000000002</v>
      </c>
      <c r="E1315">
        <v>0</v>
      </c>
      <c r="F1315">
        <v>500</v>
      </c>
      <c r="G1315" t="s">
        <v>7</v>
      </c>
      <c r="AC1315">
        <f t="shared" si="51"/>
        <v>1.2187538863325457E-2</v>
      </c>
      <c r="AD1315">
        <f t="shared" si="50"/>
        <v>1.0903672690331643</v>
      </c>
    </row>
    <row r="1316" spans="1:30">
      <c r="A1316">
        <v>660</v>
      </c>
      <c r="B1316">
        <v>9.8000000000000004E-2</v>
      </c>
      <c r="C1316">
        <v>102.08</v>
      </c>
      <c r="D1316">
        <v>7.5533999999999999</v>
      </c>
      <c r="E1316">
        <v>0</v>
      </c>
      <c r="F1316">
        <v>500</v>
      </c>
      <c r="G1316" t="s">
        <v>7</v>
      </c>
      <c r="AC1316">
        <f t="shared" si="51"/>
        <v>1.2436264146250467E-2</v>
      </c>
      <c r="AD1316">
        <f t="shared" si="50"/>
        <v>1.1124779689440054</v>
      </c>
    </row>
    <row r="1317" spans="1:30">
      <c r="A1317">
        <v>660.5</v>
      </c>
      <c r="B1317">
        <v>0.1</v>
      </c>
      <c r="C1317">
        <v>104.15</v>
      </c>
      <c r="D1317">
        <v>7.5518999999999998</v>
      </c>
      <c r="E1317">
        <v>0</v>
      </c>
      <c r="F1317">
        <v>500</v>
      </c>
      <c r="G1317" t="s">
        <v>7</v>
      </c>
      <c r="AC1317">
        <f t="shared" si="51"/>
        <v>1.2560626787712971E-2</v>
      </c>
      <c r="AD1317">
        <f t="shared" si="50"/>
        <v>1.1353363736827493</v>
      </c>
    </row>
    <row r="1318" spans="1:30">
      <c r="A1318">
        <v>661</v>
      </c>
      <c r="B1318">
        <v>0.10100000000000001</v>
      </c>
      <c r="C1318">
        <v>106.29</v>
      </c>
      <c r="D1318">
        <v>7.5505000000000004</v>
      </c>
      <c r="E1318">
        <v>0</v>
      </c>
      <c r="F1318">
        <v>500</v>
      </c>
      <c r="G1318" t="s">
        <v>7</v>
      </c>
      <c r="AC1318">
        <f t="shared" si="51"/>
        <v>1.2809352070637979E-2</v>
      </c>
      <c r="AD1318">
        <f t="shared" si="50"/>
        <v>1.1576607035444195</v>
      </c>
    </row>
    <row r="1319" spans="1:30">
      <c r="A1319">
        <v>661.5</v>
      </c>
      <c r="B1319">
        <v>0.10299999999999999</v>
      </c>
      <c r="C1319">
        <v>108.38</v>
      </c>
      <c r="D1319">
        <v>7.5490000000000004</v>
      </c>
      <c r="E1319">
        <v>0</v>
      </c>
      <c r="F1319">
        <v>500</v>
      </c>
      <c r="G1319" t="s">
        <v>7</v>
      </c>
      <c r="AC1319">
        <f t="shared" si="51"/>
        <v>1.2933714712100483E-2</v>
      </c>
      <c r="AD1319">
        <f t="shared" si="50"/>
        <v>1.1797714034552607</v>
      </c>
    </row>
    <row r="1320" spans="1:30">
      <c r="A1320">
        <v>662</v>
      </c>
      <c r="B1320">
        <v>0.104</v>
      </c>
      <c r="C1320">
        <v>110.45</v>
      </c>
      <c r="D1320">
        <v>7.5476999999999999</v>
      </c>
      <c r="E1320">
        <v>0</v>
      </c>
      <c r="F1320">
        <v>500</v>
      </c>
      <c r="G1320" t="s">
        <v>7</v>
      </c>
      <c r="AC1320">
        <f t="shared" si="51"/>
        <v>1.3058077353562989E-2</v>
      </c>
      <c r="AD1320">
        <f t="shared" si="50"/>
        <v>1.2013480284890281</v>
      </c>
    </row>
    <row r="1321" spans="1:30">
      <c r="A1321">
        <v>662.5</v>
      </c>
      <c r="B1321">
        <v>0.105</v>
      </c>
      <c r="C1321">
        <v>112.47</v>
      </c>
      <c r="D1321">
        <v>7.5465</v>
      </c>
      <c r="E1321">
        <v>0</v>
      </c>
      <c r="F1321">
        <v>500</v>
      </c>
      <c r="G1321" t="s">
        <v>7</v>
      </c>
      <c r="AC1321">
        <f t="shared" si="51"/>
        <v>1.3182439995025493E-2</v>
      </c>
      <c r="AD1321">
        <f t="shared" si="50"/>
        <v>1.2237791733261132</v>
      </c>
    </row>
    <row r="1322" spans="1:30">
      <c r="A1322">
        <v>663</v>
      </c>
      <c r="B1322">
        <v>0.106</v>
      </c>
      <c r="C1322">
        <v>114.57</v>
      </c>
      <c r="D1322">
        <v>7.5453000000000001</v>
      </c>
      <c r="E1322">
        <v>0</v>
      </c>
      <c r="F1322">
        <v>500</v>
      </c>
      <c r="G1322" t="s">
        <v>7</v>
      </c>
      <c r="AC1322">
        <f t="shared" si="51"/>
        <v>1.3431165277950503E-2</v>
      </c>
      <c r="AD1322">
        <f t="shared" si="50"/>
        <v>1.247705727819004</v>
      </c>
    </row>
    <row r="1323" spans="1:30">
      <c r="A1323">
        <v>663.5</v>
      </c>
      <c r="B1323">
        <v>0.108</v>
      </c>
      <c r="C1323">
        <v>116.81</v>
      </c>
      <c r="D1323">
        <v>7.5442</v>
      </c>
      <c r="E1323">
        <v>0</v>
      </c>
      <c r="F1323">
        <v>500</v>
      </c>
      <c r="G1323" t="s">
        <v>7</v>
      </c>
      <c r="AC1323">
        <f t="shared" si="51"/>
        <v>1.3555527919413007E-2</v>
      </c>
      <c r="AD1323">
        <f t="shared" si="50"/>
        <v>1.2709913924594065</v>
      </c>
    </row>
    <row r="1324" spans="1:30">
      <c r="A1324">
        <v>664</v>
      </c>
      <c r="B1324">
        <v>0.109</v>
      </c>
      <c r="C1324">
        <v>118.99</v>
      </c>
      <c r="D1324">
        <v>7.5427</v>
      </c>
      <c r="E1324">
        <v>0</v>
      </c>
      <c r="F1324">
        <v>500</v>
      </c>
      <c r="G1324" t="s">
        <v>7</v>
      </c>
      <c r="AC1324">
        <f t="shared" si="51"/>
        <v>1.3804253202338017E-2</v>
      </c>
      <c r="AD1324">
        <f t="shared" si="50"/>
        <v>1.2942770570998092</v>
      </c>
    </row>
    <row r="1325" spans="1:30">
      <c r="A1325">
        <v>664.5</v>
      </c>
      <c r="B1325">
        <v>0.111</v>
      </c>
      <c r="C1325">
        <v>121.17</v>
      </c>
      <c r="D1325">
        <v>7.5411000000000001</v>
      </c>
      <c r="E1325">
        <v>0</v>
      </c>
      <c r="F1325">
        <v>500</v>
      </c>
      <c r="G1325" t="s">
        <v>7</v>
      </c>
      <c r="AC1325">
        <f t="shared" si="51"/>
        <v>1.3928615843800523E-2</v>
      </c>
      <c r="AD1325">
        <f t="shared" si="50"/>
        <v>1.3173490917893824</v>
      </c>
    </row>
    <row r="1326" spans="1:30">
      <c r="A1326">
        <v>665</v>
      </c>
      <c r="B1326">
        <v>0.112</v>
      </c>
      <c r="C1326">
        <v>123.33</v>
      </c>
      <c r="D1326">
        <v>7.5399000000000003</v>
      </c>
      <c r="E1326">
        <v>0</v>
      </c>
      <c r="F1326">
        <v>500</v>
      </c>
      <c r="G1326" t="s">
        <v>7</v>
      </c>
      <c r="AC1326">
        <f t="shared" si="51"/>
        <v>1.4052978485263027E-2</v>
      </c>
      <c r="AD1326">
        <f t="shared" si="50"/>
        <v>1.3408483863806144</v>
      </c>
    </row>
    <row r="1327" spans="1:30">
      <c r="A1327">
        <v>665.5</v>
      </c>
      <c r="B1327">
        <v>0.113</v>
      </c>
      <c r="C1327">
        <v>125.53</v>
      </c>
      <c r="D1327">
        <v>7.5385</v>
      </c>
      <c r="E1327">
        <v>0</v>
      </c>
      <c r="F1327">
        <v>500</v>
      </c>
      <c r="G1327" t="s">
        <v>7</v>
      </c>
      <c r="AC1327">
        <f t="shared" si="51"/>
        <v>1.4301703768188036E-2</v>
      </c>
      <c r="AD1327">
        <f t="shared" si="50"/>
        <v>1.3642408659964316</v>
      </c>
    </row>
    <row r="1328" spans="1:30">
      <c r="A1328">
        <v>666</v>
      </c>
      <c r="B1328">
        <v>0.115</v>
      </c>
      <c r="C1328">
        <v>127.72</v>
      </c>
      <c r="D1328">
        <v>7.5366</v>
      </c>
      <c r="E1328">
        <v>0</v>
      </c>
      <c r="F1328">
        <v>500</v>
      </c>
      <c r="G1328" t="s">
        <v>7</v>
      </c>
      <c r="AC1328">
        <f t="shared" si="51"/>
        <v>1.4550429051113046E-2</v>
      </c>
      <c r="AD1328">
        <f t="shared" si="50"/>
        <v>1.3880606055139075</v>
      </c>
    </row>
    <row r="1329" spans="1:30">
      <c r="A1329">
        <v>666.5</v>
      </c>
      <c r="B1329">
        <v>0.11700000000000001</v>
      </c>
      <c r="C1329">
        <v>129.94999999999999</v>
      </c>
      <c r="D1329">
        <v>7.5349000000000004</v>
      </c>
      <c r="E1329">
        <v>0</v>
      </c>
      <c r="F1329">
        <v>500</v>
      </c>
      <c r="G1329" t="s">
        <v>7</v>
      </c>
      <c r="AC1329">
        <f t="shared" si="51"/>
        <v>1.4674791692575549E-2</v>
      </c>
      <c r="AD1329">
        <f t="shared" si="50"/>
        <v>1.4123076049330425</v>
      </c>
    </row>
    <row r="1330" spans="1:30">
      <c r="A1330">
        <v>667</v>
      </c>
      <c r="B1330">
        <v>0.11799999999999999</v>
      </c>
      <c r="C1330">
        <v>132.22</v>
      </c>
      <c r="D1330">
        <v>7.5334000000000003</v>
      </c>
      <c r="E1330">
        <v>0</v>
      </c>
      <c r="F1330">
        <v>500</v>
      </c>
      <c r="G1330" t="s">
        <v>7</v>
      </c>
      <c r="AC1330">
        <f t="shared" si="51"/>
        <v>1.4923516975500558E-2</v>
      </c>
      <c r="AD1330">
        <f t="shared" si="50"/>
        <v>1.4360205294751038</v>
      </c>
    </row>
    <row r="1331" spans="1:30">
      <c r="A1331">
        <v>667.5</v>
      </c>
      <c r="B1331">
        <v>0.12</v>
      </c>
      <c r="C1331">
        <v>134.44</v>
      </c>
      <c r="D1331">
        <v>7.5317999999999996</v>
      </c>
      <c r="E1331">
        <v>0</v>
      </c>
      <c r="F1331">
        <v>500</v>
      </c>
      <c r="G1331" t="s">
        <v>7</v>
      </c>
      <c r="AC1331">
        <f t="shared" si="51"/>
        <v>1.5047879616963062E-2</v>
      </c>
      <c r="AD1331">
        <f t="shared" si="50"/>
        <v>1.4593061941155065</v>
      </c>
    </row>
    <row r="1332" spans="1:30">
      <c r="A1332">
        <v>668</v>
      </c>
      <c r="B1332">
        <v>0.121</v>
      </c>
      <c r="C1332">
        <v>136.62</v>
      </c>
      <c r="D1332">
        <v>7.5307000000000004</v>
      </c>
      <c r="E1332">
        <v>0</v>
      </c>
      <c r="F1332">
        <v>500</v>
      </c>
      <c r="G1332" t="s">
        <v>7</v>
      </c>
      <c r="AC1332">
        <f t="shared" si="51"/>
        <v>1.5296604899888072E-2</v>
      </c>
      <c r="AD1332">
        <f t="shared" si="50"/>
        <v>1.4825918587559093</v>
      </c>
    </row>
    <row r="1333" spans="1:30">
      <c r="A1333">
        <v>668.5</v>
      </c>
      <c r="B1333">
        <v>0.123</v>
      </c>
      <c r="C1333">
        <v>138.80000000000001</v>
      </c>
      <c r="D1333">
        <v>7.5292000000000003</v>
      </c>
      <c r="E1333">
        <v>0</v>
      </c>
      <c r="F1333">
        <v>500</v>
      </c>
      <c r="G1333" t="s">
        <v>7</v>
      </c>
      <c r="AC1333">
        <f t="shared" si="51"/>
        <v>1.5420967541350578E-2</v>
      </c>
      <c r="AD1333">
        <f t="shared" si="50"/>
        <v>1.5064115982733852</v>
      </c>
    </row>
    <row r="1334" spans="1:30">
      <c r="A1334">
        <v>669</v>
      </c>
      <c r="B1334">
        <v>0.124</v>
      </c>
      <c r="C1334">
        <v>141.03</v>
      </c>
      <c r="D1334">
        <v>7.5274999999999999</v>
      </c>
      <c r="E1334">
        <v>0</v>
      </c>
      <c r="F1334">
        <v>500</v>
      </c>
      <c r="G1334" t="s">
        <v>7</v>
      </c>
      <c r="AC1334">
        <f t="shared" si="51"/>
        <v>1.5669692824275588E-2</v>
      </c>
      <c r="AD1334">
        <f t="shared" si="50"/>
        <v>1.5304449677416907</v>
      </c>
    </row>
    <row r="1335" spans="1:30">
      <c r="A1335">
        <v>669.5</v>
      </c>
      <c r="B1335">
        <v>0.126</v>
      </c>
      <c r="C1335">
        <v>143.28</v>
      </c>
      <c r="D1335">
        <v>7.5255999999999998</v>
      </c>
      <c r="E1335">
        <v>0</v>
      </c>
      <c r="F1335">
        <v>500</v>
      </c>
      <c r="G1335" t="s">
        <v>7</v>
      </c>
      <c r="AC1335">
        <f t="shared" si="51"/>
        <v>1.5918418107200596E-2</v>
      </c>
      <c r="AD1335">
        <f t="shared" si="50"/>
        <v>1.5538374473575081</v>
      </c>
    </row>
    <row r="1336" spans="1:30">
      <c r="A1336">
        <v>670</v>
      </c>
      <c r="B1336">
        <v>0.128</v>
      </c>
      <c r="C1336">
        <v>145.47</v>
      </c>
      <c r="D1336">
        <v>7.5239000000000003</v>
      </c>
      <c r="E1336">
        <v>0</v>
      </c>
      <c r="F1336">
        <v>500</v>
      </c>
      <c r="G1336" t="s">
        <v>7</v>
      </c>
      <c r="AC1336">
        <f t="shared" si="51"/>
        <v>1.60427807486631E-2</v>
      </c>
      <c r="AD1336">
        <f t="shared" si="50"/>
        <v>1.5774435569241547</v>
      </c>
    </row>
    <row r="1337" spans="1:30">
      <c r="A1337">
        <v>670.5</v>
      </c>
      <c r="B1337">
        <v>0.129</v>
      </c>
      <c r="C1337">
        <v>147.68</v>
      </c>
      <c r="D1337">
        <v>7.5224000000000002</v>
      </c>
      <c r="E1337">
        <v>0</v>
      </c>
      <c r="F1337">
        <v>500</v>
      </c>
      <c r="G1337" t="s">
        <v>7</v>
      </c>
      <c r="AC1337">
        <f t="shared" si="51"/>
        <v>1.6291506031588111E-2</v>
      </c>
      <c r="AD1337">
        <f t="shared" si="50"/>
        <v>1.6010496664908012</v>
      </c>
    </row>
    <row r="1338" spans="1:30">
      <c r="A1338">
        <v>671</v>
      </c>
      <c r="B1338">
        <v>0.13100000000000001</v>
      </c>
      <c r="C1338">
        <v>149.88999999999999</v>
      </c>
      <c r="D1338">
        <v>7.5206999999999997</v>
      </c>
      <c r="E1338">
        <v>0</v>
      </c>
      <c r="F1338">
        <v>500</v>
      </c>
      <c r="G1338" t="s">
        <v>7</v>
      </c>
      <c r="AC1338">
        <f t="shared" si="51"/>
        <v>1.6540231314513119E-2</v>
      </c>
      <c r="AD1338">
        <f t="shared" si="50"/>
        <v>1.624976220983692</v>
      </c>
    </row>
    <row r="1339" spans="1:30">
      <c r="A1339">
        <v>671.5</v>
      </c>
      <c r="B1339">
        <v>0.13300000000000001</v>
      </c>
      <c r="C1339">
        <v>152.13</v>
      </c>
      <c r="D1339">
        <v>7.5191999999999997</v>
      </c>
      <c r="E1339">
        <v>0</v>
      </c>
      <c r="F1339">
        <v>500</v>
      </c>
      <c r="G1339" t="s">
        <v>7</v>
      </c>
      <c r="AC1339">
        <f t="shared" si="51"/>
        <v>1.6664593955975623E-2</v>
      </c>
      <c r="AD1339">
        <f t="shared" si="50"/>
        <v>1.6499709252307297</v>
      </c>
    </row>
    <row r="1340" spans="1:30">
      <c r="A1340">
        <v>672</v>
      </c>
      <c r="B1340">
        <v>0.13400000000000001</v>
      </c>
      <c r="C1340">
        <v>154.47</v>
      </c>
      <c r="D1340">
        <v>7.5175000000000001</v>
      </c>
      <c r="E1340">
        <v>0</v>
      </c>
      <c r="F1340">
        <v>500</v>
      </c>
      <c r="G1340" t="s">
        <v>7</v>
      </c>
      <c r="AC1340">
        <f t="shared" si="51"/>
        <v>1.6913319238900635E-2</v>
      </c>
      <c r="AD1340">
        <f t="shared" si="50"/>
        <v>1.6748588145023529</v>
      </c>
    </row>
    <row r="1341" spans="1:30">
      <c r="A1341">
        <v>672.5</v>
      </c>
      <c r="B1341">
        <v>0.13600000000000001</v>
      </c>
      <c r="C1341">
        <v>156.80000000000001</v>
      </c>
      <c r="D1341">
        <v>7.5155000000000003</v>
      </c>
      <c r="E1341">
        <v>0</v>
      </c>
      <c r="F1341">
        <v>500</v>
      </c>
      <c r="G1341" t="s">
        <v>7</v>
      </c>
      <c r="AC1341">
        <f t="shared" si="51"/>
        <v>1.7162044521825643E-2</v>
      </c>
      <c r="AD1341">
        <f t="shared" si="50"/>
        <v>1.6991058139214874</v>
      </c>
    </row>
    <row r="1342" spans="1:30">
      <c r="A1342">
        <v>673</v>
      </c>
      <c r="B1342">
        <v>0.13800000000000001</v>
      </c>
      <c r="C1342">
        <v>159.07</v>
      </c>
      <c r="D1342">
        <v>7.5137</v>
      </c>
      <c r="E1342">
        <v>0</v>
      </c>
      <c r="F1342">
        <v>500</v>
      </c>
      <c r="G1342" t="s">
        <v>7</v>
      </c>
      <c r="AC1342">
        <f t="shared" si="51"/>
        <v>1.7410769804750655E-2</v>
      </c>
      <c r="AD1342">
        <f t="shared" si="50"/>
        <v>1.7224982935373048</v>
      </c>
    </row>
    <row r="1343" spans="1:30">
      <c r="A1343">
        <v>673.5</v>
      </c>
      <c r="B1343">
        <v>0.14000000000000001</v>
      </c>
      <c r="C1343">
        <v>161.26</v>
      </c>
      <c r="D1343">
        <v>7.5119999999999996</v>
      </c>
      <c r="E1343">
        <v>0</v>
      </c>
      <c r="F1343">
        <v>500</v>
      </c>
      <c r="G1343" t="s">
        <v>7</v>
      </c>
      <c r="AC1343">
        <f t="shared" si="51"/>
        <v>1.7535132446213155E-2</v>
      </c>
      <c r="AD1343">
        <f t="shared" si="50"/>
        <v>1.7475998127597574</v>
      </c>
    </row>
    <row r="1344" spans="1:30">
      <c r="A1344">
        <v>674</v>
      </c>
      <c r="B1344">
        <v>0.14099999999999999</v>
      </c>
      <c r="C1344">
        <v>163.61000000000001</v>
      </c>
      <c r="D1344">
        <v>7.5103</v>
      </c>
      <c r="E1344">
        <v>0</v>
      </c>
      <c r="F1344">
        <v>500</v>
      </c>
      <c r="G1344" t="s">
        <v>7</v>
      </c>
      <c r="AC1344">
        <f t="shared" si="51"/>
        <v>1.7783857729138163E-2</v>
      </c>
      <c r="AD1344">
        <f t="shared" si="50"/>
        <v>1.7727013319822096</v>
      </c>
    </row>
    <row r="1345" spans="1:30">
      <c r="A1345">
        <v>674.5</v>
      </c>
      <c r="B1345">
        <v>0.14299999999999999</v>
      </c>
      <c r="C1345">
        <v>165.96</v>
      </c>
      <c r="D1345">
        <v>7.5091000000000001</v>
      </c>
      <c r="E1345">
        <v>0</v>
      </c>
      <c r="F1345">
        <v>500</v>
      </c>
      <c r="G1345" t="s">
        <v>7</v>
      </c>
      <c r="AC1345">
        <f t="shared" si="51"/>
        <v>1.7908220370600671E-2</v>
      </c>
      <c r="AD1345">
        <f t="shared" ref="AD1345:AD1408" si="52">C1346/$Z$3</f>
        <v>1.7973755913030032</v>
      </c>
    </row>
    <row r="1346" spans="1:30">
      <c r="A1346">
        <v>675</v>
      </c>
      <c r="B1346">
        <v>0.14399999999999999</v>
      </c>
      <c r="C1346">
        <v>168.27</v>
      </c>
      <c r="D1346">
        <v>7.5075000000000003</v>
      </c>
      <c r="E1346">
        <v>0</v>
      </c>
      <c r="F1346">
        <v>500</v>
      </c>
      <c r="G1346" t="s">
        <v>7</v>
      </c>
      <c r="AC1346">
        <f t="shared" ref="AC1346:AC1409" si="53">B1347/$Z$1</f>
        <v>1.8156945653525679E-2</v>
      </c>
      <c r="AD1346">
        <f t="shared" si="52"/>
        <v>1.8220498506237968</v>
      </c>
    </row>
    <row r="1347" spans="1:30">
      <c r="A1347">
        <v>675.5</v>
      </c>
      <c r="B1347">
        <v>0.14599999999999999</v>
      </c>
      <c r="C1347">
        <v>170.58</v>
      </c>
      <c r="D1347">
        <v>7.5058999999999996</v>
      </c>
      <c r="E1347">
        <v>0</v>
      </c>
      <c r="F1347">
        <v>500</v>
      </c>
      <c r="G1347" t="s">
        <v>7</v>
      </c>
      <c r="AC1347">
        <f t="shared" si="53"/>
        <v>1.8405670936450687E-2</v>
      </c>
      <c r="AD1347">
        <f t="shared" si="52"/>
        <v>1.8452287002887846</v>
      </c>
    </row>
    <row r="1348" spans="1:30">
      <c r="A1348">
        <v>676</v>
      </c>
      <c r="B1348">
        <v>0.14799999999999999</v>
      </c>
      <c r="C1348">
        <v>172.75</v>
      </c>
      <c r="D1348">
        <v>7.5042</v>
      </c>
      <c r="E1348">
        <v>0</v>
      </c>
      <c r="F1348">
        <v>500</v>
      </c>
      <c r="G1348" t="s">
        <v>7</v>
      </c>
      <c r="AC1348">
        <f t="shared" si="53"/>
        <v>1.8530033577913194E-2</v>
      </c>
      <c r="AD1348">
        <f t="shared" si="52"/>
        <v>1.8690484398062606</v>
      </c>
    </row>
    <row r="1349" spans="1:30">
      <c r="A1349">
        <v>676.5</v>
      </c>
      <c r="B1349">
        <v>0.14899999999999999</v>
      </c>
      <c r="C1349">
        <v>174.98</v>
      </c>
      <c r="D1349">
        <v>7.5027999999999997</v>
      </c>
      <c r="E1349">
        <v>0</v>
      </c>
      <c r="F1349">
        <v>500</v>
      </c>
      <c r="G1349" t="s">
        <v>7</v>
      </c>
      <c r="AC1349">
        <f t="shared" si="53"/>
        <v>1.8778758860838202E-2</v>
      </c>
      <c r="AD1349">
        <f t="shared" si="52"/>
        <v>1.8937226991270542</v>
      </c>
    </row>
    <row r="1350" spans="1:30">
      <c r="A1350">
        <v>677</v>
      </c>
      <c r="B1350">
        <v>0.151</v>
      </c>
      <c r="C1350">
        <v>177.29</v>
      </c>
      <c r="D1350">
        <v>7.5011000000000001</v>
      </c>
      <c r="E1350">
        <v>0</v>
      </c>
      <c r="F1350">
        <v>500</v>
      </c>
      <c r="G1350" t="s">
        <v>7</v>
      </c>
      <c r="AC1350">
        <f t="shared" si="53"/>
        <v>1.8903121502300706E-2</v>
      </c>
      <c r="AD1350">
        <f t="shared" si="52"/>
        <v>1.9188242183495066</v>
      </c>
    </row>
    <row r="1351" spans="1:30">
      <c r="A1351">
        <v>677.5</v>
      </c>
      <c r="B1351">
        <v>0.152</v>
      </c>
      <c r="C1351">
        <v>179.64</v>
      </c>
      <c r="D1351">
        <v>7.4996999999999998</v>
      </c>
      <c r="E1351">
        <v>0</v>
      </c>
      <c r="F1351">
        <v>500</v>
      </c>
      <c r="G1351" t="s">
        <v>7</v>
      </c>
      <c r="AC1351">
        <f t="shared" si="53"/>
        <v>1.9027484143763214E-2</v>
      </c>
      <c r="AD1351">
        <f t="shared" si="52"/>
        <v>1.9443529974736178</v>
      </c>
    </row>
    <row r="1352" spans="1:30">
      <c r="A1352">
        <v>678</v>
      </c>
      <c r="B1352">
        <v>0.153</v>
      </c>
      <c r="C1352">
        <v>182.03</v>
      </c>
      <c r="D1352">
        <v>7.4984999999999999</v>
      </c>
      <c r="E1352">
        <v>0</v>
      </c>
      <c r="F1352">
        <v>500</v>
      </c>
      <c r="G1352" t="s">
        <v>7</v>
      </c>
      <c r="AC1352">
        <f t="shared" si="53"/>
        <v>1.9151846785225718E-2</v>
      </c>
      <c r="AD1352">
        <f t="shared" si="52"/>
        <v>1.9682795519665086</v>
      </c>
    </row>
    <row r="1353" spans="1:30">
      <c r="A1353">
        <v>678.5</v>
      </c>
      <c r="B1353">
        <v>0.154</v>
      </c>
      <c r="C1353">
        <v>184.27</v>
      </c>
      <c r="D1353">
        <v>7.4973999999999998</v>
      </c>
      <c r="E1353">
        <v>0</v>
      </c>
      <c r="F1353">
        <v>500</v>
      </c>
      <c r="G1353" t="s">
        <v>7</v>
      </c>
      <c r="AC1353">
        <f t="shared" si="53"/>
        <v>1.9400572068150726E-2</v>
      </c>
      <c r="AD1353">
        <f t="shared" si="52"/>
        <v>1.9929538112873022</v>
      </c>
    </row>
    <row r="1354" spans="1:30">
      <c r="A1354">
        <v>679</v>
      </c>
      <c r="B1354">
        <v>0.156</v>
      </c>
      <c r="C1354">
        <v>186.58</v>
      </c>
      <c r="D1354">
        <v>7.4958999999999998</v>
      </c>
      <c r="E1354">
        <v>0</v>
      </c>
      <c r="F1354">
        <v>500</v>
      </c>
      <c r="G1354" t="s">
        <v>7</v>
      </c>
      <c r="AC1354">
        <f t="shared" si="53"/>
        <v>1.9649297351075738E-2</v>
      </c>
      <c r="AD1354">
        <f t="shared" si="52"/>
        <v>2.018162145485169</v>
      </c>
    </row>
    <row r="1355" spans="1:30">
      <c r="A1355">
        <v>679.5</v>
      </c>
      <c r="B1355">
        <v>0.158</v>
      </c>
      <c r="C1355">
        <v>188.94</v>
      </c>
      <c r="D1355">
        <v>7.4939</v>
      </c>
      <c r="E1355">
        <v>0</v>
      </c>
      <c r="F1355">
        <v>500</v>
      </c>
      <c r="G1355" t="s">
        <v>7</v>
      </c>
      <c r="AC1355">
        <f t="shared" si="53"/>
        <v>1.9773659992538242E-2</v>
      </c>
      <c r="AD1355">
        <f t="shared" si="52"/>
        <v>2.0443318144617684</v>
      </c>
    </row>
    <row r="1356" spans="1:30">
      <c r="A1356">
        <v>680</v>
      </c>
      <c r="B1356">
        <v>0.159</v>
      </c>
      <c r="C1356">
        <v>191.39</v>
      </c>
      <c r="D1356">
        <v>7.4924999999999997</v>
      </c>
      <c r="E1356">
        <v>0</v>
      </c>
      <c r="F1356">
        <v>500</v>
      </c>
      <c r="G1356" t="s">
        <v>7</v>
      </c>
      <c r="AC1356">
        <f t="shared" si="53"/>
        <v>2.002238527546325E-2</v>
      </c>
      <c r="AD1356">
        <f t="shared" si="52"/>
        <v>2.0696469636350501</v>
      </c>
    </row>
    <row r="1357" spans="1:30">
      <c r="A1357">
        <v>680.5</v>
      </c>
      <c r="B1357">
        <v>0.161</v>
      </c>
      <c r="C1357">
        <v>193.76</v>
      </c>
      <c r="D1357">
        <v>7.4911000000000003</v>
      </c>
      <c r="E1357">
        <v>0</v>
      </c>
      <c r="F1357">
        <v>500</v>
      </c>
      <c r="G1357" t="s">
        <v>7</v>
      </c>
      <c r="AC1357">
        <f t="shared" si="53"/>
        <v>2.0271110558388261E-2</v>
      </c>
      <c r="AD1357">
        <f t="shared" si="52"/>
        <v>2.0946416678820876</v>
      </c>
    </row>
    <row r="1358" spans="1:30">
      <c r="A1358">
        <v>681</v>
      </c>
      <c r="B1358">
        <v>0.16300000000000001</v>
      </c>
      <c r="C1358">
        <v>196.1</v>
      </c>
      <c r="D1358">
        <v>7.4890999999999996</v>
      </c>
      <c r="E1358">
        <v>0</v>
      </c>
      <c r="F1358">
        <v>500</v>
      </c>
      <c r="G1358" t="s">
        <v>7</v>
      </c>
      <c r="AC1358">
        <f t="shared" si="53"/>
        <v>2.0395473199850765E-2</v>
      </c>
      <c r="AD1358">
        <f t="shared" si="52"/>
        <v>2.1204908919324432</v>
      </c>
    </row>
    <row r="1359" spans="1:30">
      <c r="A1359">
        <v>681.5</v>
      </c>
      <c r="B1359">
        <v>0.16400000000000001</v>
      </c>
      <c r="C1359">
        <v>198.52</v>
      </c>
      <c r="D1359">
        <v>7.4875999999999996</v>
      </c>
      <c r="E1359">
        <v>0</v>
      </c>
      <c r="F1359">
        <v>500</v>
      </c>
      <c r="G1359" t="s">
        <v>7</v>
      </c>
      <c r="AC1359">
        <f t="shared" si="53"/>
        <v>2.0644198482775773E-2</v>
      </c>
      <c r="AD1359">
        <f t="shared" si="52"/>
        <v>2.1459128560811394</v>
      </c>
    </row>
    <row r="1360" spans="1:30">
      <c r="A1360">
        <v>682</v>
      </c>
      <c r="B1360">
        <v>0.16600000000000001</v>
      </c>
      <c r="C1360">
        <v>200.9</v>
      </c>
      <c r="D1360">
        <v>7.4856999999999996</v>
      </c>
      <c r="E1360">
        <v>0</v>
      </c>
      <c r="F1360">
        <v>500</v>
      </c>
      <c r="G1360" t="s">
        <v>7</v>
      </c>
      <c r="AC1360">
        <f t="shared" si="53"/>
        <v>2.0892923765700785E-2</v>
      </c>
      <c r="AD1360">
        <f t="shared" si="52"/>
        <v>2.1713348202298359</v>
      </c>
    </row>
    <row r="1361" spans="1:30">
      <c r="A1361">
        <v>682.5</v>
      </c>
      <c r="B1361">
        <v>0.16800000000000001</v>
      </c>
      <c r="C1361">
        <v>203.28</v>
      </c>
      <c r="D1361">
        <v>7.4837999999999996</v>
      </c>
      <c r="E1361">
        <v>0</v>
      </c>
      <c r="F1361">
        <v>500</v>
      </c>
      <c r="G1361" t="s">
        <v>7</v>
      </c>
      <c r="AC1361">
        <f t="shared" si="53"/>
        <v>2.1141649048625793E-2</v>
      </c>
      <c r="AD1361">
        <f t="shared" si="52"/>
        <v>2.1963295244768735</v>
      </c>
    </row>
    <row r="1362" spans="1:30">
      <c r="A1362">
        <v>683</v>
      </c>
      <c r="B1362">
        <v>0.17</v>
      </c>
      <c r="C1362">
        <v>205.62</v>
      </c>
      <c r="D1362">
        <v>7.4821</v>
      </c>
      <c r="E1362">
        <v>0</v>
      </c>
      <c r="F1362">
        <v>500</v>
      </c>
      <c r="G1362" t="s">
        <v>7</v>
      </c>
      <c r="AC1362">
        <f t="shared" si="53"/>
        <v>2.1266011690088297E-2</v>
      </c>
      <c r="AD1362">
        <f t="shared" si="52"/>
        <v>2.2218583036009845</v>
      </c>
    </row>
    <row r="1363" spans="1:30">
      <c r="A1363">
        <v>683.5</v>
      </c>
      <c r="B1363">
        <v>0.17100000000000001</v>
      </c>
      <c r="C1363">
        <v>208.01</v>
      </c>
      <c r="D1363">
        <v>7.4804000000000004</v>
      </c>
      <c r="E1363">
        <v>0</v>
      </c>
      <c r="F1363">
        <v>500</v>
      </c>
      <c r="G1363" t="s">
        <v>7</v>
      </c>
      <c r="AC1363">
        <f t="shared" si="53"/>
        <v>2.1514736973013305E-2</v>
      </c>
      <c r="AD1363">
        <f t="shared" si="52"/>
        <v>2.247280267749681</v>
      </c>
    </row>
    <row r="1364" spans="1:30">
      <c r="A1364">
        <v>684</v>
      </c>
      <c r="B1364">
        <v>0.17299999999999999</v>
      </c>
      <c r="C1364">
        <v>210.39</v>
      </c>
      <c r="D1364">
        <v>7.4786999999999999</v>
      </c>
      <c r="E1364">
        <v>1</v>
      </c>
      <c r="F1364">
        <v>500</v>
      </c>
      <c r="G1364" t="s">
        <v>7</v>
      </c>
      <c r="AC1364">
        <f t="shared" si="53"/>
        <v>2.1639099614475809E-2</v>
      </c>
      <c r="AD1364">
        <f t="shared" si="52"/>
        <v>2.2574276904140769</v>
      </c>
    </row>
    <row r="1365" spans="1:30">
      <c r="A1365">
        <v>684.5</v>
      </c>
      <c r="B1365">
        <v>0.17399999999999999</v>
      </c>
      <c r="C1365">
        <v>211.34</v>
      </c>
      <c r="D1365">
        <v>7.4779</v>
      </c>
      <c r="E1365">
        <v>0</v>
      </c>
      <c r="F1365">
        <v>500</v>
      </c>
      <c r="G1365" t="s">
        <v>7</v>
      </c>
      <c r="AC1365">
        <f t="shared" si="53"/>
        <v>2.1639099614475809E-2</v>
      </c>
      <c r="AD1365">
        <f t="shared" si="52"/>
        <v>2.2553982058811974</v>
      </c>
    </row>
    <row r="1366" spans="1:30">
      <c r="A1366">
        <v>685</v>
      </c>
      <c r="B1366">
        <v>0.17399999999999999</v>
      </c>
      <c r="C1366">
        <v>211.15</v>
      </c>
      <c r="D1366">
        <v>7.4779</v>
      </c>
      <c r="E1366">
        <v>0</v>
      </c>
      <c r="F1366">
        <v>500</v>
      </c>
      <c r="G1366" t="s">
        <v>7</v>
      </c>
      <c r="AC1366">
        <f t="shared" si="53"/>
        <v>2.1639099614475809E-2</v>
      </c>
      <c r="AD1366">
        <f t="shared" si="52"/>
        <v>2.2540096112008068</v>
      </c>
    </row>
    <row r="1367" spans="1:30">
      <c r="A1367">
        <v>685.5</v>
      </c>
      <c r="B1367">
        <v>0.17399999999999999</v>
      </c>
      <c r="C1367">
        <v>211.02</v>
      </c>
      <c r="D1367">
        <v>7.4779999999999998</v>
      </c>
      <c r="E1367">
        <v>2</v>
      </c>
      <c r="F1367">
        <v>500</v>
      </c>
      <c r="G1367" t="s">
        <v>7</v>
      </c>
      <c r="AC1367">
        <f t="shared" si="53"/>
        <v>2.1514736973013305E-2</v>
      </c>
      <c r="AD1367">
        <f t="shared" si="52"/>
        <v>2.2527278314958306</v>
      </c>
    </row>
    <row r="1368" spans="1:30">
      <c r="A1368">
        <v>686</v>
      </c>
      <c r="B1368">
        <v>0.17299999999999999</v>
      </c>
      <c r="C1368">
        <v>210.9</v>
      </c>
      <c r="D1368">
        <v>7.4782999999999999</v>
      </c>
      <c r="E1368">
        <v>0</v>
      </c>
      <c r="F1368">
        <v>500</v>
      </c>
      <c r="G1368" t="s">
        <v>7</v>
      </c>
      <c r="AC1368">
        <f t="shared" si="53"/>
        <v>2.1514736973013305E-2</v>
      </c>
      <c r="AD1368">
        <f t="shared" si="52"/>
        <v>2.2473870827250959</v>
      </c>
    </row>
    <row r="1369" spans="1:30">
      <c r="A1369">
        <v>686.5</v>
      </c>
      <c r="B1369">
        <v>0.17299999999999999</v>
      </c>
      <c r="C1369">
        <v>210.4</v>
      </c>
      <c r="D1369">
        <v>7.4787999999999997</v>
      </c>
      <c r="E1369">
        <v>0</v>
      </c>
      <c r="F1369">
        <v>500</v>
      </c>
      <c r="G1369" t="s">
        <v>7</v>
      </c>
      <c r="AC1369">
        <f t="shared" si="53"/>
        <v>2.1266011690088297E-2</v>
      </c>
      <c r="AD1369">
        <f t="shared" si="52"/>
        <v>2.2235673432076197</v>
      </c>
    </row>
    <row r="1370" spans="1:30">
      <c r="A1370">
        <v>687</v>
      </c>
      <c r="B1370">
        <v>0.17100000000000001</v>
      </c>
      <c r="C1370">
        <v>208.17</v>
      </c>
      <c r="D1370">
        <v>7.4805000000000001</v>
      </c>
      <c r="E1370">
        <v>0</v>
      </c>
      <c r="F1370">
        <v>500</v>
      </c>
      <c r="G1370" t="s">
        <v>7</v>
      </c>
      <c r="AC1370">
        <f t="shared" si="53"/>
        <v>2.1017286407163289E-2</v>
      </c>
      <c r="AD1370">
        <f t="shared" si="52"/>
        <v>2.1952613747227265</v>
      </c>
    </row>
    <row r="1371" spans="1:30">
      <c r="A1371">
        <v>687.5</v>
      </c>
      <c r="B1371">
        <v>0.16900000000000001</v>
      </c>
      <c r="C1371">
        <v>205.52</v>
      </c>
      <c r="D1371">
        <v>7.4824999999999999</v>
      </c>
      <c r="E1371">
        <v>0</v>
      </c>
      <c r="F1371">
        <v>500</v>
      </c>
      <c r="G1371" t="s">
        <v>7</v>
      </c>
      <c r="AC1371">
        <f t="shared" si="53"/>
        <v>2.0768561124238281E-2</v>
      </c>
      <c r="AD1371">
        <f t="shared" si="52"/>
        <v>2.1668485912624189</v>
      </c>
    </row>
    <row r="1372" spans="1:30">
      <c r="A1372">
        <v>688</v>
      </c>
      <c r="B1372">
        <v>0.16700000000000001</v>
      </c>
      <c r="C1372">
        <v>202.86</v>
      </c>
      <c r="D1372">
        <v>7.4851999999999999</v>
      </c>
      <c r="E1372">
        <v>0</v>
      </c>
      <c r="F1372">
        <v>500</v>
      </c>
      <c r="G1372" t="s">
        <v>7</v>
      </c>
      <c r="AC1372">
        <f t="shared" si="53"/>
        <v>2.0519835841313269E-2</v>
      </c>
      <c r="AD1372">
        <f t="shared" si="52"/>
        <v>2.138756252728355</v>
      </c>
    </row>
    <row r="1373" spans="1:30">
      <c r="A1373">
        <v>688.5</v>
      </c>
      <c r="B1373">
        <v>0.16500000000000001</v>
      </c>
      <c r="C1373">
        <v>200.23</v>
      </c>
      <c r="D1373">
        <v>7.4870000000000001</v>
      </c>
      <c r="E1373">
        <v>0</v>
      </c>
      <c r="F1373">
        <v>500</v>
      </c>
      <c r="G1373" t="s">
        <v>7</v>
      </c>
      <c r="AC1373">
        <f t="shared" si="53"/>
        <v>2.0146747916925754E-2</v>
      </c>
      <c r="AD1373">
        <f t="shared" si="52"/>
        <v>2.1113048040467794</v>
      </c>
    </row>
    <row r="1374" spans="1:30">
      <c r="A1374">
        <v>689</v>
      </c>
      <c r="B1374">
        <v>0.16200000000000001</v>
      </c>
      <c r="C1374">
        <v>197.66</v>
      </c>
      <c r="D1374">
        <v>7.4893999999999998</v>
      </c>
      <c r="E1374">
        <v>0</v>
      </c>
      <c r="F1374">
        <v>500</v>
      </c>
      <c r="G1374" t="s">
        <v>7</v>
      </c>
      <c r="AC1374">
        <f t="shared" si="53"/>
        <v>1.9898022634000746E-2</v>
      </c>
      <c r="AD1374">
        <f t="shared" si="52"/>
        <v>2.0842806152668629</v>
      </c>
    </row>
    <row r="1375" spans="1:30">
      <c r="A1375">
        <v>689.5</v>
      </c>
      <c r="B1375">
        <v>0.16</v>
      </c>
      <c r="C1375">
        <v>195.13</v>
      </c>
      <c r="D1375">
        <v>7.4913999999999996</v>
      </c>
      <c r="E1375">
        <v>0</v>
      </c>
      <c r="F1375">
        <v>500</v>
      </c>
      <c r="G1375" t="s">
        <v>7</v>
      </c>
      <c r="AC1375">
        <f t="shared" si="53"/>
        <v>1.9773659992538242E-2</v>
      </c>
      <c r="AD1375">
        <f t="shared" si="52"/>
        <v>2.0591790960444105</v>
      </c>
    </row>
    <row r="1376" spans="1:30">
      <c r="A1376">
        <v>690</v>
      </c>
      <c r="B1376">
        <v>0.159</v>
      </c>
      <c r="C1376">
        <v>192.78</v>
      </c>
      <c r="D1376">
        <v>7.4930000000000003</v>
      </c>
      <c r="E1376">
        <v>0</v>
      </c>
      <c r="F1376">
        <v>500</v>
      </c>
      <c r="G1376" t="s">
        <v>7</v>
      </c>
      <c r="AC1376">
        <f t="shared" si="53"/>
        <v>1.952493470961323E-2</v>
      </c>
      <c r="AD1376">
        <f t="shared" si="52"/>
        <v>2.0321549072644935</v>
      </c>
    </row>
    <row r="1377" spans="1:30">
      <c r="A1377">
        <v>690.5</v>
      </c>
      <c r="B1377">
        <v>0.157</v>
      </c>
      <c r="C1377">
        <v>190.25</v>
      </c>
      <c r="D1377">
        <v>7.4949000000000003</v>
      </c>
      <c r="E1377">
        <v>0</v>
      </c>
      <c r="F1377">
        <v>500</v>
      </c>
      <c r="G1377" t="s">
        <v>7</v>
      </c>
      <c r="AC1377">
        <f t="shared" si="53"/>
        <v>1.9276209426688222E-2</v>
      </c>
      <c r="AD1377">
        <f t="shared" si="52"/>
        <v>2.0039557537550152</v>
      </c>
    </row>
    <row r="1378" spans="1:30">
      <c r="A1378">
        <v>691</v>
      </c>
      <c r="B1378">
        <v>0.155</v>
      </c>
      <c r="C1378">
        <v>187.61</v>
      </c>
      <c r="D1378">
        <v>7.4964000000000004</v>
      </c>
      <c r="E1378">
        <v>0</v>
      </c>
      <c r="F1378">
        <v>500</v>
      </c>
      <c r="G1378" t="s">
        <v>7</v>
      </c>
      <c r="AC1378">
        <f t="shared" si="53"/>
        <v>1.9151846785225718E-2</v>
      </c>
      <c r="AD1378">
        <f t="shared" si="52"/>
        <v>1.9770383799505131</v>
      </c>
    </row>
    <row r="1379" spans="1:30">
      <c r="A1379">
        <v>691.5</v>
      </c>
      <c r="B1379">
        <v>0.154</v>
      </c>
      <c r="C1379">
        <v>185.09</v>
      </c>
      <c r="D1379">
        <v>7.4977999999999998</v>
      </c>
      <c r="E1379">
        <v>0</v>
      </c>
      <c r="F1379">
        <v>500</v>
      </c>
      <c r="G1379" t="s">
        <v>7</v>
      </c>
      <c r="AC1379">
        <f t="shared" si="53"/>
        <v>1.9027484143763214E-2</v>
      </c>
      <c r="AD1379">
        <f t="shared" si="52"/>
        <v>1.9502278211214259</v>
      </c>
    </row>
    <row r="1380" spans="1:30">
      <c r="A1380">
        <v>692</v>
      </c>
      <c r="B1380">
        <v>0.153</v>
      </c>
      <c r="C1380">
        <v>182.58</v>
      </c>
      <c r="D1380">
        <v>7.4991000000000003</v>
      </c>
      <c r="E1380">
        <v>0</v>
      </c>
      <c r="F1380">
        <v>500</v>
      </c>
      <c r="G1380" t="s">
        <v>7</v>
      </c>
      <c r="AC1380">
        <f t="shared" si="53"/>
        <v>1.8778758860838202E-2</v>
      </c>
      <c r="AD1380">
        <f t="shared" si="52"/>
        <v>1.9244854120464852</v>
      </c>
    </row>
    <row r="1381" spans="1:30">
      <c r="A1381">
        <v>692.5</v>
      </c>
      <c r="B1381">
        <v>0.151</v>
      </c>
      <c r="C1381">
        <v>180.17</v>
      </c>
      <c r="D1381">
        <v>7.5006000000000004</v>
      </c>
      <c r="E1381">
        <v>0</v>
      </c>
      <c r="F1381">
        <v>500</v>
      </c>
      <c r="G1381" t="s">
        <v>7</v>
      </c>
      <c r="AC1381">
        <f t="shared" si="53"/>
        <v>1.8654396219375698E-2</v>
      </c>
      <c r="AD1381">
        <f t="shared" si="52"/>
        <v>1.8984225580453007</v>
      </c>
    </row>
    <row r="1382" spans="1:30">
      <c r="A1382">
        <v>693</v>
      </c>
      <c r="B1382">
        <v>0.15</v>
      </c>
      <c r="C1382">
        <v>177.73</v>
      </c>
      <c r="D1382">
        <v>7.5022000000000002</v>
      </c>
      <c r="E1382">
        <v>0</v>
      </c>
      <c r="F1382">
        <v>500</v>
      </c>
      <c r="G1382" t="s">
        <v>7</v>
      </c>
      <c r="AC1382">
        <f t="shared" si="53"/>
        <v>1.8530033577913194E-2</v>
      </c>
      <c r="AD1382">
        <f t="shared" si="52"/>
        <v>1.8719324441424574</v>
      </c>
    </row>
    <row r="1383" spans="1:30">
      <c r="A1383">
        <v>693.5</v>
      </c>
      <c r="B1383">
        <v>0.14899999999999999</v>
      </c>
      <c r="C1383">
        <v>175.25</v>
      </c>
      <c r="D1383">
        <v>7.5031999999999996</v>
      </c>
      <c r="E1383">
        <v>0</v>
      </c>
      <c r="F1383">
        <v>500</v>
      </c>
      <c r="G1383" t="s">
        <v>7</v>
      </c>
      <c r="AC1383">
        <f t="shared" si="53"/>
        <v>1.8281308294988183E-2</v>
      </c>
      <c r="AD1383">
        <f t="shared" si="52"/>
        <v>1.8453355152641993</v>
      </c>
    </row>
    <row r="1384" spans="1:30">
      <c r="A1384">
        <v>694</v>
      </c>
      <c r="B1384">
        <v>0.14699999999999999</v>
      </c>
      <c r="C1384">
        <v>172.76</v>
      </c>
      <c r="D1384">
        <v>7.5050999999999997</v>
      </c>
      <c r="E1384">
        <v>0</v>
      </c>
      <c r="F1384">
        <v>500</v>
      </c>
      <c r="G1384" t="s">
        <v>7</v>
      </c>
      <c r="AC1384">
        <f t="shared" si="53"/>
        <v>1.8032583012063175E-2</v>
      </c>
      <c r="AD1384">
        <f t="shared" si="52"/>
        <v>1.8194862912138441</v>
      </c>
    </row>
    <row r="1385" spans="1:30">
      <c r="A1385">
        <v>694.5</v>
      </c>
      <c r="B1385">
        <v>0.14499999999999999</v>
      </c>
      <c r="C1385">
        <v>170.34</v>
      </c>
      <c r="D1385">
        <v>7.5071000000000003</v>
      </c>
      <c r="E1385">
        <v>0</v>
      </c>
      <c r="F1385">
        <v>500</v>
      </c>
      <c r="G1385" t="s">
        <v>7</v>
      </c>
      <c r="AC1385">
        <f t="shared" si="53"/>
        <v>1.7783857729138163E-2</v>
      </c>
      <c r="AD1385">
        <f t="shared" si="52"/>
        <v>1.7951324768192947</v>
      </c>
    </row>
    <row r="1386" spans="1:30">
      <c r="A1386">
        <v>695</v>
      </c>
      <c r="B1386">
        <v>0.14299999999999999</v>
      </c>
      <c r="C1386">
        <v>168.06</v>
      </c>
      <c r="D1386">
        <v>7.5084</v>
      </c>
      <c r="E1386">
        <v>0</v>
      </c>
      <c r="F1386">
        <v>500</v>
      </c>
      <c r="G1386" t="s">
        <v>7</v>
      </c>
      <c r="AC1386">
        <f t="shared" si="53"/>
        <v>1.7659495087675659E-2</v>
      </c>
      <c r="AD1386">
        <f t="shared" si="52"/>
        <v>1.7689628078426956</v>
      </c>
    </row>
    <row r="1387" spans="1:30">
      <c r="A1387">
        <v>695.5</v>
      </c>
      <c r="B1387">
        <v>0.14199999999999999</v>
      </c>
      <c r="C1387">
        <v>165.61</v>
      </c>
      <c r="D1387">
        <v>7.51</v>
      </c>
      <c r="E1387">
        <v>0</v>
      </c>
      <c r="F1387">
        <v>500</v>
      </c>
      <c r="G1387" t="s">
        <v>7</v>
      </c>
      <c r="AC1387">
        <f t="shared" si="53"/>
        <v>1.7410769804750655E-2</v>
      </c>
      <c r="AD1387">
        <f t="shared" si="52"/>
        <v>1.7425795089152665</v>
      </c>
    </row>
    <row r="1388" spans="1:30">
      <c r="A1388">
        <v>696</v>
      </c>
      <c r="B1388">
        <v>0.14000000000000001</v>
      </c>
      <c r="C1388">
        <v>163.13999999999999</v>
      </c>
      <c r="D1388">
        <v>7.5121000000000002</v>
      </c>
      <c r="E1388">
        <v>0</v>
      </c>
      <c r="F1388">
        <v>500</v>
      </c>
      <c r="G1388" t="s">
        <v>7</v>
      </c>
      <c r="AC1388">
        <f t="shared" si="53"/>
        <v>1.7162044521825643E-2</v>
      </c>
      <c r="AD1388">
        <f t="shared" si="52"/>
        <v>1.7166234698894969</v>
      </c>
    </row>
    <row r="1389" spans="1:30">
      <c r="A1389">
        <v>696.5</v>
      </c>
      <c r="B1389">
        <v>0.13800000000000001</v>
      </c>
      <c r="C1389">
        <v>160.71</v>
      </c>
      <c r="D1389">
        <v>7.5137</v>
      </c>
      <c r="E1389">
        <v>0</v>
      </c>
      <c r="F1389">
        <v>500</v>
      </c>
      <c r="G1389" t="s">
        <v>7</v>
      </c>
      <c r="AC1389">
        <f t="shared" si="53"/>
        <v>1.6913319238900635E-2</v>
      </c>
      <c r="AD1389">
        <f t="shared" si="52"/>
        <v>1.6905606158883124</v>
      </c>
    </row>
    <row r="1390" spans="1:30">
      <c r="A1390">
        <v>697</v>
      </c>
      <c r="B1390">
        <v>0.13600000000000001</v>
      </c>
      <c r="C1390">
        <v>158.27000000000001</v>
      </c>
      <c r="D1390">
        <v>7.5156000000000001</v>
      </c>
      <c r="E1390">
        <v>0</v>
      </c>
      <c r="F1390">
        <v>500</v>
      </c>
      <c r="G1390" t="s">
        <v>7</v>
      </c>
      <c r="AC1390">
        <f t="shared" si="53"/>
        <v>1.6788956597438131E-2</v>
      </c>
      <c r="AD1390">
        <f t="shared" si="52"/>
        <v>1.6653522816904451</v>
      </c>
    </row>
    <row r="1391" spans="1:30">
      <c r="A1391">
        <v>697.5</v>
      </c>
      <c r="B1391">
        <v>0.13500000000000001</v>
      </c>
      <c r="C1391">
        <v>155.91</v>
      </c>
      <c r="D1391">
        <v>7.5171999999999999</v>
      </c>
      <c r="E1391">
        <v>0</v>
      </c>
      <c r="F1391">
        <v>500</v>
      </c>
      <c r="G1391" t="s">
        <v>7</v>
      </c>
      <c r="AC1391">
        <f t="shared" si="53"/>
        <v>1.6540231314513119E-2</v>
      </c>
      <c r="AD1391">
        <f t="shared" si="52"/>
        <v>1.6395030576400902</v>
      </c>
    </row>
    <row r="1392" spans="1:30">
      <c r="A1392">
        <v>698</v>
      </c>
      <c r="B1392">
        <v>0.13300000000000001</v>
      </c>
      <c r="C1392">
        <v>153.49</v>
      </c>
      <c r="D1392">
        <v>7.5186999999999999</v>
      </c>
      <c r="E1392">
        <v>0</v>
      </c>
      <c r="F1392">
        <v>500</v>
      </c>
      <c r="G1392" t="s">
        <v>7</v>
      </c>
      <c r="AC1392">
        <f t="shared" si="53"/>
        <v>1.6291506031588111E-2</v>
      </c>
      <c r="AD1392">
        <f t="shared" si="52"/>
        <v>1.6144015384176376</v>
      </c>
    </row>
    <row r="1393" spans="1:30">
      <c r="A1393">
        <v>698.5</v>
      </c>
      <c r="B1393">
        <v>0.13100000000000001</v>
      </c>
      <c r="C1393">
        <v>151.13999999999999</v>
      </c>
      <c r="D1393">
        <v>7.5202999999999998</v>
      </c>
      <c r="E1393">
        <v>0</v>
      </c>
      <c r="F1393">
        <v>500</v>
      </c>
      <c r="G1393" t="s">
        <v>7</v>
      </c>
      <c r="AC1393">
        <f t="shared" si="53"/>
        <v>1.6167143390125607E-2</v>
      </c>
      <c r="AD1393">
        <f t="shared" si="52"/>
        <v>1.5900477240230884</v>
      </c>
    </row>
    <row r="1394" spans="1:30">
      <c r="A1394">
        <v>699</v>
      </c>
      <c r="B1394">
        <v>0.13</v>
      </c>
      <c r="C1394">
        <v>148.86000000000001</v>
      </c>
      <c r="D1394">
        <v>7.5217000000000001</v>
      </c>
      <c r="E1394">
        <v>0</v>
      </c>
      <c r="F1394">
        <v>500</v>
      </c>
      <c r="G1394" t="s">
        <v>7</v>
      </c>
      <c r="AC1394">
        <f t="shared" si="53"/>
        <v>1.60427807486631E-2</v>
      </c>
      <c r="AD1394">
        <f t="shared" si="52"/>
        <v>1.5661211695301975</v>
      </c>
    </row>
    <row r="1395" spans="1:30">
      <c r="A1395">
        <v>699.5</v>
      </c>
      <c r="B1395">
        <v>0.129</v>
      </c>
      <c r="C1395">
        <v>146.62</v>
      </c>
      <c r="D1395">
        <v>7.5232000000000001</v>
      </c>
      <c r="E1395">
        <v>0</v>
      </c>
      <c r="F1395">
        <v>500</v>
      </c>
      <c r="G1395" t="s">
        <v>7</v>
      </c>
      <c r="AC1395">
        <f t="shared" si="53"/>
        <v>1.5794055465738092E-2</v>
      </c>
      <c r="AD1395">
        <f t="shared" si="52"/>
        <v>1.5412332802585744</v>
      </c>
    </row>
    <row r="1396" spans="1:30">
      <c r="A1396">
        <v>700</v>
      </c>
      <c r="B1396">
        <v>0.127</v>
      </c>
      <c r="C1396">
        <v>144.29</v>
      </c>
      <c r="D1396">
        <v>7.5251000000000001</v>
      </c>
      <c r="E1396">
        <v>0</v>
      </c>
      <c r="F1396">
        <v>500</v>
      </c>
      <c r="G1396" t="s">
        <v>7</v>
      </c>
      <c r="AC1396">
        <f t="shared" si="53"/>
        <v>1.5545330182813082E-2</v>
      </c>
      <c r="AD1396">
        <f t="shared" si="52"/>
        <v>1.5158113161098781</v>
      </c>
    </row>
    <row r="1397" spans="1:30">
      <c r="A1397">
        <v>700.5</v>
      </c>
      <c r="B1397">
        <v>0.125</v>
      </c>
      <c r="C1397">
        <v>141.91</v>
      </c>
      <c r="D1397">
        <v>7.5270999999999999</v>
      </c>
      <c r="E1397">
        <v>0</v>
      </c>
      <c r="F1397">
        <v>500</v>
      </c>
      <c r="G1397" t="s">
        <v>7</v>
      </c>
      <c r="AC1397">
        <f t="shared" si="53"/>
        <v>1.5296604899888072E-2</v>
      </c>
      <c r="AD1397">
        <f t="shared" si="52"/>
        <v>1.4915643166907431</v>
      </c>
    </row>
    <row r="1398" spans="1:30">
      <c r="A1398">
        <v>701</v>
      </c>
      <c r="B1398">
        <v>0.123</v>
      </c>
      <c r="C1398">
        <v>139.63999999999999</v>
      </c>
      <c r="D1398">
        <v>7.5286999999999997</v>
      </c>
      <c r="E1398">
        <v>0</v>
      </c>
      <c r="F1398">
        <v>500</v>
      </c>
      <c r="G1398" t="s">
        <v>7</v>
      </c>
      <c r="AC1398">
        <f t="shared" si="53"/>
        <v>1.5172242258425568E-2</v>
      </c>
      <c r="AD1398">
        <f t="shared" si="52"/>
        <v>1.4661423525420467</v>
      </c>
    </row>
    <row r="1399" spans="1:30">
      <c r="A1399">
        <v>701.5</v>
      </c>
      <c r="B1399">
        <v>0.122</v>
      </c>
      <c r="C1399">
        <v>137.26</v>
      </c>
      <c r="D1399">
        <v>7.5301999999999998</v>
      </c>
      <c r="E1399">
        <v>0</v>
      </c>
      <c r="F1399">
        <v>500</v>
      </c>
      <c r="G1399" t="s">
        <v>7</v>
      </c>
      <c r="AC1399">
        <f t="shared" si="53"/>
        <v>1.4923516975500558E-2</v>
      </c>
      <c r="AD1399">
        <f t="shared" si="52"/>
        <v>1.4421089830737412</v>
      </c>
    </row>
    <row r="1400" spans="1:30">
      <c r="A1400">
        <v>702</v>
      </c>
      <c r="B1400">
        <v>0.12</v>
      </c>
      <c r="C1400">
        <v>135.01</v>
      </c>
      <c r="D1400">
        <v>7.5317999999999996</v>
      </c>
      <c r="E1400">
        <v>0</v>
      </c>
      <c r="F1400">
        <v>500</v>
      </c>
      <c r="G1400" t="s">
        <v>7</v>
      </c>
      <c r="AC1400">
        <f t="shared" si="53"/>
        <v>1.4674791692575549E-2</v>
      </c>
      <c r="AD1400">
        <f t="shared" si="52"/>
        <v>1.4181824285808506</v>
      </c>
    </row>
    <row r="1401" spans="1:30">
      <c r="A1401">
        <v>702.5</v>
      </c>
      <c r="B1401">
        <v>0.11799999999999999</v>
      </c>
      <c r="C1401">
        <v>132.77000000000001</v>
      </c>
      <c r="D1401">
        <v>7.5334000000000003</v>
      </c>
      <c r="E1401">
        <v>0</v>
      </c>
      <c r="F1401">
        <v>500</v>
      </c>
      <c r="G1401" t="s">
        <v>7</v>
      </c>
      <c r="AC1401">
        <f t="shared" si="53"/>
        <v>1.4550429051113046E-2</v>
      </c>
      <c r="AD1401">
        <f t="shared" si="52"/>
        <v>1.3948967639404479</v>
      </c>
    </row>
    <row r="1402" spans="1:30">
      <c r="A1402">
        <v>703</v>
      </c>
      <c r="B1402">
        <v>0.11700000000000001</v>
      </c>
      <c r="C1402">
        <v>130.59</v>
      </c>
      <c r="D1402">
        <v>7.5347</v>
      </c>
      <c r="E1402">
        <v>0</v>
      </c>
      <c r="F1402">
        <v>500</v>
      </c>
      <c r="G1402" t="s">
        <v>7</v>
      </c>
      <c r="AC1402">
        <f t="shared" si="53"/>
        <v>1.4301703768188036E-2</v>
      </c>
      <c r="AD1402">
        <f t="shared" si="52"/>
        <v>1.3721451741771189</v>
      </c>
    </row>
    <row r="1403" spans="1:30">
      <c r="A1403">
        <v>703.5</v>
      </c>
      <c r="B1403">
        <v>0.115</v>
      </c>
      <c r="C1403">
        <v>128.46</v>
      </c>
      <c r="D1403">
        <v>7.5362999999999998</v>
      </c>
      <c r="E1403">
        <v>0</v>
      </c>
      <c r="F1403">
        <v>500</v>
      </c>
      <c r="G1403" t="s">
        <v>7</v>
      </c>
      <c r="AC1403">
        <f t="shared" si="53"/>
        <v>1.4177341126725531E-2</v>
      </c>
      <c r="AD1403">
        <f t="shared" si="52"/>
        <v>1.3476845448071546</v>
      </c>
    </row>
    <row r="1404" spans="1:30">
      <c r="A1404">
        <v>704</v>
      </c>
      <c r="B1404">
        <v>0.114</v>
      </c>
      <c r="C1404">
        <v>126.17</v>
      </c>
      <c r="D1404">
        <v>7.5381</v>
      </c>
      <c r="E1404">
        <v>0</v>
      </c>
      <c r="F1404">
        <v>500</v>
      </c>
      <c r="G1404" t="s">
        <v>7</v>
      </c>
      <c r="AC1404">
        <f t="shared" si="53"/>
        <v>1.3928615843800523E-2</v>
      </c>
      <c r="AD1404">
        <f t="shared" si="52"/>
        <v>1.3242920651913372</v>
      </c>
    </row>
    <row r="1405" spans="1:30">
      <c r="A1405">
        <v>704.5</v>
      </c>
      <c r="B1405">
        <v>0.112</v>
      </c>
      <c r="C1405">
        <v>123.98</v>
      </c>
      <c r="D1405">
        <v>7.5395000000000003</v>
      </c>
      <c r="E1405">
        <v>0</v>
      </c>
      <c r="F1405">
        <v>500</v>
      </c>
      <c r="G1405" t="s">
        <v>7</v>
      </c>
      <c r="AC1405">
        <f t="shared" si="53"/>
        <v>1.3804253202338017E-2</v>
      </c>
      <c r="AD1405">
        <f t="shared" si="52"/>
        <v>1.3010064005509347</v>
      </c>
    </row>
    <row r="1406" spans="1:30">
      <c r="A1406">
        <v>705</v>
      </c>
      <c r="B1406">
        <v>0.111</v>
      </c>
      <c r="C1406">
        <v>121.8</v>
      </c>
      <c r="D1406">
        <v>7.5407999999999999</v>
      </c>
      <c r="E1406">
        <v>0</v>
      </c>
      <c r="F1406">
        <v>500</v>
      </c>
      <c r="G1406" t="s">
        <v>7</v>
      </c>
      <c r="AC1406">
        <f t="shared" si="53"/>
        <v>1.3555527919413007E-2</v>
      </c>
      <c r="AD1406">
        <f t="shared" si="52"/>
        <v>1.2783616257630204</v>
      </c>
    </row>
    <row r="1407" spans="1:30">
      <c r="A1407">
        <v>705.5</v>
      </c>
      <c r="B1407">
        <v>0.109</v>
      </c>
      <c r="C1407">
        <v>119.68</v>
      </c>
      <c r="D1407">
        <v>7.5423</v>
      </c>
      <c r="E1407">
        <v>0</v>
      </c>
      <c r="F1407">
        <v>500</v>
      </c>
      <c r="G1407" t="s">
        <v>7</v>
      </c>
      <c r="AC1407">
        <f t="shared" si="53"/>
        <v>1.3431165277950503E-2</v>
      </c>
      <c r="AD1407">
        <f t="shared" si="52"/>
        <v>1.2544350712701295</v>
      </c>
    </row>
    <row r="1408" spans="1:30">
      <c r="A1408">
        <v>706</v>
      </c>
      <c r="B1408">
        <v>0.108</v>
      </c>
      <c r="C1408">
        <v>117.44</v>
      </c>
      <c r="D1408">
        <v>7.5435999999999996</v>
      </c>
      <c r="E1408">
        <v>0</v>
      </c>
      <c r="F1408">
        <v>500</v>
      </c>
      <c r="G1408" t="s">
        <v>7</v>
      </c>
      <c r="AC1408">
        <f t="shared" si="53"/>
        <v>1.3306802636487999E-2</v>
      </c>
      <c r="AD1408">
        <f t="shared" si="52"/>
        <v>1.2300812568755799</v>
      </c>
    </row>
    <row r="1409" spans="1:30">
      <c r="A1409">
        <v>706.5</v>
      </c>
      <c r="B1409">
        <v>0.107</v>
      </c>
      <c r="C1409">
        <v>115.16</v>
      </c>
      <c r="D1409">
        <v>7.5448000000000004</v>
      </c>
      <c r="E1409">
        <v>0</v>
      </c>
      <c r="F1409">
        <v>500</v>
      </c>
      <c r="G1409" t="s">
        <v>7</v>
      </c>
      <c r="AC1409">
        <f t="shared" si="53"/>
        <v>1.3182439995025493E-2</v>
      </c>
      <c r="AD1409">
        <f t="shared" ref="AD1409:AD1472" si="54">C1410/$Z$3</f>
        <v>1.2073296671122509</v>
      </c>
    </row>
    <row r="1410" spans="1:30">
      <c r="A1410">
        <v>707</v>
      </c>
      <c r="B1410">
        <v>0.106</v>
      </c>
      <c r="C1410">
        <v>113.03</v>
      </c>
      <c r="D1410">
        <v>7.5461999999999998</v>
      </c>
      <c r="E1410">
        <v>0</v>
      </c>
      <c r="F1410">
        <v>500</v>
      </c>
      <c r="G1410" t="s">
        <v>7</v>
      </c>
      <c r="AC1410">
        <f t="shared" ref="AC1410:AC1473" si="55">B1411/$Z$1</f>
        <v>1.2933714712100483E-2</v>
      </c>
      <c r="AD1410">
        <f t="shared" si="54"/>
        <v>1.184471262373507</v>
      </c>
    </row>
    <row r="1411" spans="1:30">
      <c r="A1411">
        <v>707.5</v>
      </c>
      <c r="B1411">
        <v>0.104</v>
      </c>
      <c r="C1411">
        <v>110.89</v>
      </c>
      <c r="D1411">
        <v>7.5473999999999997</v>
      </c>
      <c r="E1411">
        <v>0</v>
      </c>
      <c r="F1411">
        <v>500</v>
      </c>
      <c r="G1411" t="s">
        <v>7</v>
      </c>
      <c r="AC1411">
        <f t="shared" si="55"/>
        <v>1.2809352070637979E-2</v>
      </c>
      <c r="AD1411">
        <f t="shared" si="54"/>
        <v>1.1636423421676423</v>
      </c>
    </row>
    <row r="1412" spans="1:30">
      <c r="A1412">
        <v>708</v>
      </c>
      <c r="B1412">
        <v>0.10299999999999999</v>
      </c>
      <c r="C1412">
        <v>108.94</v>
      </c>
      <c r="D1412">
        <v>7.5487000000000002</v>
      </c>
      <c r="E1412">
        <v>0</v>
      </c>
      <c r="F1412">
        <v>500</v>
      </c>
      <c r="G1412" t="s">
        <v>7</v>
      </c>
      <c r="AC1412">
        <f t="shared" si="55"/>
        <v>1.2684989429175474E-2</v>
      </c>
      <c r="AD1412">
        <f t="shared" si="54"/>
        <v>1.1403566775272398</v>
      </c>
    </row>
    <row r="1413" spans="1:30">
      <c r="A1413">
        <v>708.5</v>
      </c>
      <c r="B1413">
        <v>0.10199999999999999</v>
      </c>
      <c r="C1413">
        <v>106.76</v>
      </c>
      <c r="D1413">
        <v>7.5499000000000001</v>
      </c>
      <c r="E1413">
        <v>0</v>
      </c>
      <c r="F1413">
        <v>500</v>
      </c>
      <c r="G1413" t="s">
        <v>7</v>
      </c>
      <c r="AC1413">
        <f t="shared" si="55"/>
        <v>1.2436264146250467E-2</v>
      </c>
      <c r="AD1413">
        <f t="shared" si="54"/>
        <v>1.1162164930835194</v>
      </c>
    </row>
    <row r="1414" spans="1:30">
      <c r="A1414">
        <v>709</v>
      </c>
      <c r="B1414">
        <v>0.1</v>
      </c>
      <c r="C1414">
        <v>104.5</v>
      </c>
      <c r="D1414">
        <v>7.5514000000000001</v>
      </c>
      <c r="E1414">
        <v>0</v>
      </c>
      <c r="F1414">
        <v>500</v>
      </c>
      <c r="G1414" t="s">
        <v>7</v>
      </c>
      <c r="AC1414">
        <f t="shared" si="55"/>
        <v>1.2311901504787962E-2</v>
      </c>
      <c r="AD1414">
        <f t="shared" si="54"/>
        <v>1.0939989781972639</v>
      </c>
    </row>
    <row r="1415" spans="1:30">
      <c r="A1415">
        <v>709.5</v>
      </c>
      <c r="B1415">
        <v>9.9000000000000005E-2</v>
      </c>
      <c r="C1415">
        <v>102.42</v>
      </c>
      <c r="D1415">
        <v>7.5526999999999997</v>
      </c>
      <c r="E1415">
        <v>0</v>
      </c>
      <c r="F1415">
        <v>500</v>
      </c>
      <c r="G1415" t="s">
        <v>7</v>
      </c>
      <c r="AC1415">
        <f t="shared" si="55"/>
        <v>1.2187538863325457E-2</v>
      </c>
      <c r="AD1415">
        <f t="shared" si="54"/>
        <v>1.073170057991399</v>
      </c>
    </row>
    <row r="1416" spans="1:30">
      <c r="A1416">
        <v>710</v>
      </c>
      <c r="B1416">
        <v>9.8000000000000004E-2</v>
      </c>
      <c r="C1416">
        <v>100.47</v>
      </c>
      <c r="D1416">
        <v>7.5538999999999996</v>
      </c>
      <c r="E1416">
        <v>0</v>
      </c>
      <c r="F1416">
        <v>500</v>
      </c>
      <c r="G1416" t="s">
        <v>7</v>
      </c>
      <c r="AC1416">
        <f t="shared" si="55"/>
        <v>1.2063176221862952E-2</v>
      </c>
      <c r="AD1416">
        <f t="shared" si="54"/>
        <v>1.0535161025150959</v>
      </c>
    </row>
    <row r="1417" spans="1:30">
      <c r="A1417">
        <v>710.5</v>
      </c>
      <c r="B1417">
        <v>9.7000000000000003E-2</v>
      </c>
      <c r="C1417">
        <v>98.63</v>
      </c>
      <c r="D1417">
        <v>7.5548999999999999</v>
      </c>
      <c r="E1417">
        <v>0</v>
      </c>
      <c r="F1417">
        <v>500</v>
      </c>
      <c r="G1417" t="s">
        <v>7</v>
      </c>
      <c r="AC1417">
        <f t="shared" si="55"/>
        <v>1.1938813580400448E-2</v>
      </c>
      <c r="AD1417">
        <f t="shared" si="54"/>
        <v>1.0336485170879635</v>
      </c>
    </row>
    <row r="1418" spans="1:30">
      <c r="A1418">
        <v>711</v>
      </c>
      <c r="B1418">
        <v>9.6000000000000002E-2</v>
      </c>
      <c r="C1418">
        <v>96.77</v>
      </c>
      <c r="D1418">
        <v>7.556</v>
      </c>
      <c r="E1418">
        <v>0</v>
      </c>
      <c r="F1418">
        <v>500</v>
      </c>
      <c r="G1418" t="s">
        <v>7</v>
      </c>
      <c r="AC1418">
        <f t="shared" si="55"/>
        <v>1.1814450938937942E-2</v>
      </c>
      <c r="AD1418">
        <f t="shared" si="54"/>
        <v>1.0160240461445396</v>
      </c>
    </row>
    <row r="1419" spans="1:30">
      <c r="A1419">
        <v>711.5</v>
      </c>
      <c r="B1419">
        <v>9.5000000000000001E-2</v>
      </c>
      <c r="C1419">
        <v>95.12</v>
      </c>
      <c r="D1419">
        <v>7.5572999999999997</v>
      </c>
      <c r="E1419">
        <v>0</v>
      </c>
      <c r="F1419">
        <v>500</v>
      </c>
      <c r="G1419" t="s">
        <v>7</v>
      </c>
      <c r="AC1419">
        <f t="shared" si="55"/>
        <v>1.1565725656012934E-2</v>
      </c>
      <c r="AD1419">
        <f t="shared" si="54"/>
        <v>0.99626327569282158</v>
      </c>
    </row>
    <row r="1420" spans="1:30">
      <c r="A1420">
        <v>712</v>
      </c>
      <c r="B1420">
        <v>9.2999999999999999E-2</v>
      </c>
      <c r="C1420">
        <v>93.27</v>
      </c>
      <c r="D1420">
        <v>7.5587999999999997</v>
      </c>
      <c r="E1420">
        <v>0</v>
      </c>
      <c r="F1420">
        <v>500</v>
      </c>
      <c r="G1420" t="s">
        <v>7</v>
      </c>
      <c r="AC1420">
        <f t="shared" si="55"/>
        <v>1.1441363014550428E-2</v>
      </c>
      <c r="AD1420">
        <f t="shared" si="54"/>
        <v>0.97682295016734799</v>
      </c>
    </row>
    <row r="1421" spans="1:30">
      <c r="A1421">
        <v>712.5</v>
      </c>
      <c r="B1421">
        <v>9.1999999999999998E-2</v>
      </c>
      <c r="C1421">
        <v>91.45</v>
      </c>
      <c r="D1421">
        <v>7.5598999999999998</v>
      </c>
      <c r="E1421">
        <v>0</v>
      </c>
      <c r="F1421">
        <v>500</v>
      </c>
      <c r="G1421" t="s">
        <v>7</v>
      </c>
      <c r="AC1421">
        <f t="shared" si="55"/>
        <v>1.1317000373087924E-2</v>
      </c>
      <c r="AD1421">
        <f t="shared" si="54"/>
        <v>0.95834395942060635</v>
      </c>
    </row>
    <row r="1422" spans="1:30">
      <c r="A1422">
        <v>713</v>
      </c>
      <c r="B1422">
        <v>9.0999999999999998E-2</v>
      </c>
      <c r="C1422">
        <v>89.72</v>
      </c>
      <c r="D1422">
        <v>7.5609000000000002</v>
      </c>
      <c r="E1422">
        <v>0</v>
      </c>
      <c r="F1422">
        <v>500</v>
      </c>
      <c r="G1422" t="s">
        <v>7</v>
      </c>
      <c r="AC1422">
        <f t="shared" si="55"/>
        <v>1.1068275090162914E-2</v>
      </c>
      <c r="AD1422">
        <f t="shared" si="54"/>
        <v>0.93847637399347394</v>
      </c>
    </row>
    <row r="1423" spans="1:30">
      <c r="A1423">
        <v>713.5</v>
      </c>
      <c r="B1423">
        <v>8.8999999999999996E-2</v>
      </c>
      <c r="C1423">
        <v>87.86</v>
      </c>
      <c r="D1423">
        <v>7.5622999999999996</v>
      </c>
      <c r="E1423">
        <v>0</v>
      </c>
      <c r="F1423">
        <v>500</v>
      </c>
      <c r="G1423" t="s">
        <v>7</v>
      </c>
      <c r="AC1423">
        <f t="shared" si="55"/>
        <v>1.1068275090162914E-2</v>
      </c>
      <c r="AD1423">
        <f t="shared" si="54"/>
        <v>0.92042464314839123</v>
      </c>
    </row>
    <row r="1424" spans="1:30">
      <c r="A1424">
        <v>714</v>
      </c>
      <c r="B1424">
        <v>8.8999999999999996E-2</v>
      </c>
      <c r="C1424">
        <v>86.17</v>
      </c>
      <c r="D1424">
        <v>7.5632000000000001</v>
      </c>
      <c r="E1424">
        <v>0</v>
      </c>
      <c r="F1424">
        <v>500</v>
      </c>
      <c r="G1424" t="s">
        <v>7</v>
      </c>
      <c r="AC1424">
        <f t="shared" si="55"/>
        <v>1.0943912448700409E-2</v>
      </c>
      <c r="AD1424">
        <f t="shared" si="54"/>
        <v>0.90440239683618751</v>
      </c>
    </row>
    <row r="1425" spans="1:30">
      <c r="A1425">
        <v>714.5</v>
      </c>
      <c r="B1425">
        <v>8.7999999999999995E-2</v>
      </c>
      <c r="C1425">
        <v>84.67</v>
      </c>
      <c r="D1425">
        <v>7.5641999999999996</v>
      </c>
      <c r="E1425">
        <v>0</v>
      </c>
      <c r="F1425">
        <v>500</v>
      </c>
      <c r="G1425" t="s">
        <v>7</v>
      </c>
      <c r="AC1425">
        <f t="shared" si="55"/>
        <v>1.06951871657754E-2</v>
      </c>
      <c r="AD1425">
        <f t="shared" si="54"/>
        <v>0.88912785535188665</v>
      </c>
    </row>
    <row r="1426" spans="1:30">
      <c r="A1426">
        <v>715</v>
      </c>
      <c r="B1426">
        <v>8.5999999999999993E-2</v>
      </c>
      <c r="C1426">
        <v>83.24</v>
      </c>
      <c r="D1426">
        <v>7.5652999999999997</v>
      </c>
      <c r="E1426">
        <v>0</v>
      </c>
      <c r="F1426">
        <v>500</v>
      </c>
      <c r="G1426" t="s">
        <v>7</v>
      </c>
      <c r="AC1426">
        <f t="shared" si="55"/>
        <v>1.0570824524312896E-2</v>
      </c>
      <c r="AD1426">
        <f t="shared" si="54"/>
        <v>0.8732124240150978</v>
      </c>
    </row>
    <row r="1427" spans="1:30">
      <c r="A1427">
        <v>715.5</v>
      </c>
      <c r="B1427">
        <v>8.5000000000000006E-2</v>
      </c>
      <c r="C1427">
        <v>81.75</v>
      </c>
      <c r="D1427">
        <v>7.5663</v>
      </c>
      <c r="E1427">
        <v>0</v>
      </c>
      <c r="F1427">
        <v>500</v>
      </c>
      <c r="G1427" t="s">
        <v>7</v>
      </c>
      <c r="AC1427">
        <f t="shared" si="55"/>
        <v>1.0446461882850392E-2</v>
      </c>
      <c r="AD1427">
        <f t="shared" si="54"/>
        <v>0.85676291780123537</v>
      </c>
    </row>
    <row r="1428" spans="1:30">
      <c r="A1428">
        <v>716</v>
      </c>
      <c r="B1428">
        <v>8.4000000000000005E-2</v>
      </c>
      <c r="C1428">
        <v>80.209999999999994</v>
      </c>
      <c r="D1428">
        <v>7.5674999999999999</v>
      </c>
      <c r="E1428">
        <v>0</v>
      </c>
      <c r="F1428">
        <v>500</v>
      </c>
      <c r="G1428" t="s">
        <v>7</v>
      </c>
      <c r="AC1428">
        <f t="shared" si="55"/>
        <v>1.0322099241387887E-2</v>
      </c>
      <c r="AD1428">
        <f t="shared" si="54"/>
        <v>0.84063385651361711</v>
      </c>
    </row>
    <row r="1429" spans="1:30">
      <c r="A1429">
        <v>716.5</v>
      </c>
      <c r="B1429">
        <v>8.3000000000000004E-2</v>
      </c>
      <c r="C1429">
        <v>78.7</v>
      </c>
      <c r="D1429">
        <v>7.5685000000000002</v>
      </c>
      <c r="E1429">
        <v>0</v>
      </c>
      <c r="F1429">
        <v>500</v>
      </c>
      <c r="G1429" t="s">
        <v>7</v>
      </c>
      <c r="AC1429">
        <f t="shared" si="55"/>
        <v>1.0197736599925383E-2</v>
      </c>
      <c r="AD1429">
        <f t="shared" si="54"/>
        <v>0.82610701985721913</v>
      </c>
    </row>
    <row r="1430" spans="1:30">
      <c r="A1430">
        <v>717</v>
      </c>
      <c r="B1430">
        <v>8.2000000000000003E-2</v>
      </c>
      <c r="C1430">
        <v>77.34</v>
      </c>
      <c r="D1430">
        <v>7.5693999999999999</v>
      </c>
      <c r="E1430">
        <v>0</v>
      </c>
      <c r="F1430">
        <v>500</v>
      </c>
      <c r="G1430" t="s">
        <v>7</v>
      </c>
      <c r="AC1430">
        <f t="shared" si="55"/>
        <v>1.0197736599925383E-2</v>
      </c>
      <c r="AD1430">
        <f t="shared" si="54"/>
        <v>0.81083247837291827</v>
      </c>
    </row>
    <row r="1431" spans="1:30">
      <c r="A1431">
        <v>717.5</v>
      </c>
      <c r="B1431">
        <v>8.2000000000000003E-2</v>
      </c>
      <c r="C1431">
        <v>75.91</v>
      </c>
      <c r="D1431">
        <v>7.5701999999999998</v>
      </c>
      <c r="E1431">
        <v>0</v>
      </c>
      <c r="F1431">
        <v>500</v>
      </c>
      <c r="G1431" t="s">
        <v>7</v>
      </c>
      <c r="AC1431">
        <f t="shared" si="55"/>
        <v>9.9490113170003728E-3</v>
      </c>
      <c r="AD1431">
        <f t="shared" si="54"/>
        <v>0.79384889728198238</v>
      </c>
    </row>
    <row r="1432" spans="1:30">
      <c r="A1432">
        <v>718</v>
      </c>
      <c r="B1432">
        <v>0.08</v>
      </c>
      <c r="C1432">
        <v>74.319999999999993</v>
      </c>
      <c r="D1432">
        <v>7.5713999999999997</v>
      </c>
      <c r="E1432">
        <v>0</v>
      </c>
      <c r="F1432">
        <v>500</v>
      </c>
      <c r="G1432" t="s">
        <v>7</v>
      </c>
      <c r="AC1432">
        <f t="shared" si="55"/>
        <v>9.9490113170003728E-3</v>
      </c>
      <c r="AD1432">
        <f t="shared" si="54"/>
        <v>0.77761302101894947</v>
      </c>
    </row>
    <row r="1433" spans="1:30">
      <c r="A1433">
        <v>718.5</v>
      </c>
      <c r="B1433">
        <v>0.08</v>
      </c>
      <c r="C1433">
        <v>72.8</v>
      </c>
      <c r="D1433">
        <v>7.5720999999999998</v>
      </c>
      <c r="E1433">
        <v>0</v>
      </c>
      <c r="F1433">
        <v>500</v>
      </c>
      <c r="G1433" t="s">
        <v>7</v>
      </c>
      <c r="AC1433">
        <f t="shared" si="55"/>
        <v>9.700286034075363E-3</v>
      </c>
      <c r="AD1433">
        <f t="shared" si="54"/>
        <v>0.76233847953464873</v>
      </c>
    </row>
    <row r="1434" spans="1:30">
      <c r="A1434">
        <v>719</v>
      </c>
      <c r="B1434">
        <v>7.8E-2</v>
      </c>
      <c r="C1434">
        <v>71.37</v>
      </c>
      <c r="D1434">
        <v>7.5735000000000001</v>
      </c>
      <c r="E1434">
        <v>0</v>
      </c>
      <c r="F1434">
        <v>500</v>
      </c>
      <c r="G1434" t="s">
        <v>7</v>
      </c>
      <c r="AC1434">
        <f t="shared" si="55"/>
        <v>9.575923392612859E-3</v>
      </c>
      <c r="AD1434">
        <f t="shared" si="54"/>
        <v>0.74770482790283599</v>
      </c>
    </row>
    <row r="1435" spans="1:30">
      <c r="A1435">
        <v>719.5</v>
      </c>
      <c r="B1435">
        <v>7.6999999999999999E-2</v>
      </c>
      <c r="C1435">
        <v>70</v>
      </c>
      <c r="D1435">
        <v>7.5747</v>
      </c>
      <c r="E1435">
        <v>0</v>
      </c>
      <c r="F1435">
        <v>500</v>
      </c>
      <c r="G1435" t="s">
        <v>7</v>
      </c>
      <c r="AC1435">
        <f t="shared" si="55"/>
        <v>9.4515607511503532E-3</v>
      </c>
      <c r="AD1435">
        <f t="shared" si="54"/>
        <v>0.73349843617268218</v>
      </c>
    </row>
    <row r="1436" spans="1:30">
      <c r="A1436">
        <v>720</v>
      </c>
      <c r="B1436">
        <v>7.5999999999999998E-2</v>
      </c>
      <c r="C1436">
        <v>68.67</v>
      </c>
      <c r="D1436">
        <v>7.5755999999999997</v>
      </c>
      <c r="E1436">
        <v>0</v>
      </c>
      <c r="F1436">
        <v>500</v>
      </c>
      <c r="G1436" t="s">
        <v>7</v>
      </c>
      <c r="AC1436">
        <f t="shared" si="55"/>
        <v>9.3271981096878492E-3</v>
      </c>
      <c r="AD1436">
        <f t="shared" si="54"/>
        <v>0.71854433961462538</v>
      </c>
    </row>
    <row r="1437" spans="1:30">
      <c r="A1437">
        <v>720.5</v>
      </c>
      <c r="B1437">
        <v>7.4999999999999997E-2</v>
      </c>
      <c r="C1437">
        <v>67.27</v>
      </c>
      <c r="D1437">
        <v>7.5765000000000002</v>
      </c>
      <c r="E1437">
        <v>0</v>
      </c>
      <c r="F1437">
        <v>500</v>
      </c>
      <c r="G1437" t="s">
        <v>7</v>
      </c>
      <c r="AC1437">
        <f t="shared" si="55"/>
        <v>9.2028354682253434E-3</v>
      </c>
      <c r="AD1437">
        <f t="shared" si="54"/>
        <v>0.70433794788447157</v>
      </c>
    </row>
    <row r="1438" spans="1:30">
      <c r="A1438">
        <v>721</v>
      </c>
      <c r="B1438">
        <v>7.3999999999999996E-2</v>
      </c>
      <c r="C1438">
        <v>65.94</v>
      </c>
      <c r="D1438">
        <v>7.5773000000000001</v>
      </c>
      <c r="E1438">
        <v>0</v>
      </c>
      <c r="F1438">
        <v>500</v>
      </c>
      <c r="G1438" t="s">
        <v>7</v>
      </c>
      <c r="AC1438">
        <f t="shared" si="55"/>
        <v>9.0784728267628394E-3</v>
      </c>
      <c r="AD1438">
        <f t="shared" si="54"/>
        <v>0.69023837112973241</v>
      </c>
    </row>
    <row r="1439" spans="1:30">
      <c r="A1439">
        <v>721.5</v>
      </c>
      <c r="B1439">
        <v>7.2999999999999995E-2</v>
      </c>
      <c r="C1439">
        <v>64.62</v>
      </c>
      <c r="D1439">
        <v>7.5785</v>
      </c>
      <c r="E1439">
        <v>0</v>
      </c>
      <c r="F1439">
        <v>500</v>
      </c>
      <c r="G1439" t="s">
        <v>7</v>
      </c>
      <c r="AC1439">
        <f t="shared" si="55"/>
        <v>8.9541101853003353E-3</v>
      </c>
      <c r="AD1439">
        <f t="shared" si="54"/>
        <v>0.67496382964543156</v>
      </c>
    </row>
    <row r="1440" spans="1:30">
      <c r="A1440">
        <v>722</v>
      </c>
      <c r="B1440">
        <v>7.1999999999999995E-2</v>
      </c>
      <c r="C1440">
        <v>63.19</v>
      </c>
      <c r="D1440">
        <v>7.5795000000000003</v>
      </c>
      <c r="E1440">
        <v>0</v>
      </c>
      <c r="F1440">
        <v>500</v>
      </c>
      <c r="G1440" t="s">
        <v>7</v>
      </c>
      <c r="AC1440">
        <f t="shared" si="55"/>
        <v>8.8297475438378296E-3</v>
      </c>
      <c r="AD1440">
        <f t="shared" si="54"/>
        <v>0.66033017801361893</v>
      </c>
    </row>
    <row r="1441" spans="1:30">
      <c r="A1441">
        <v>722.5</v>
      </c>
      <c r="B1441">
        <v>7.0999999999999994E-2</v>
      </c>
      <c r="C1441">
        <v>61.82</v>
      </c>
      <c r="D1441">
        <v>7.5808999999999997</v>
      </c>
      <c r="E1441">
        <v>0</v>
      </c>
      <c r="F1441">
        <v>500</v>
      </c>
      <c r="G1441" t="s">
        <v>7</v>
      </c>
      <c r="AC1441">
        <f t="shared" si="55"/>
        <v>8.5810222609128215E-3</v>
      </c>
      <c r="AD1441">
        <f t="shared" si="54"/>
        <v>0.6456965263818063</v>
      </c>
    </row>
    <row r="1442" spans="1:30">
      <c r="A1442">
        <v>723</v>
      </c>
      <c r="B1442">
        <v>6.9000000000000006E-2</v>
      </c>
      <c r="C1442">
        <v>60.45</v>
      </c>
      <c r="D1442">
        <v>7.5823</v>
      </c>
      <c r="E1442">
        <v>0</v>
      </c>
      <c r="F1442">
        <v>500</v>
      </c>
      <c r="G1442" t="s">
        <v>7</v>
      </c>
      <c r="AC1442">
        <f t="shared" si="55"/>
        <v>8.4566596194503175E-3</v>
      </c>
      <c r="AD1442">
        <f t="shared" si="54"/>
        <v>0.63255828440579931</v>
      </c>
    </row>
    <row r="1443" spans="1:30">
      <c r="A1443">
        <v>723.5</v>
      </c>
      <c r="B1443">
        <v>6.8000000000000005E-2</v>
      </c>
      <c r="C1443">
        <v>59.22</v>
      </c>
      <c r="D1443">
        <v>7.5835999999999997</v>
      </c>
      <c r="E1443">
        <v>0</v>
      </c>
      <c r="F1443">
        <v>500</v>
      </c>
      <c r="G1443" t="s">
        <v>7</v>
      </c>
      <c r="AC1443">
        <f t="shared" si="55"/>
        <v>8.3322969779878117E-3</v>
      </c>
      <c r="AD1443">
        <f t="shared" si="54"/>
        <v>0.61909959750354826</v>
      </c>
    </row>
    <row r="1444" spans="1:30">
      <c r="A1444">
        <v>724</v>
      </c>
      <c r="B1444">
        <v>6.7000000000000004E-2</v>
      </c>
      <c r="C1444">
        <v>57.96</v>
      </c>
      <c r="D1444">
        <v>7.5846999999999998</v>
      </c>
      <c r="E1444">
        <v>0</v>
      </c>
      <c r="F1444">
        <v>500</v>
      </c>
      <c r="G1444" t="s">
        <v>7</v>
      </c>
      <c r="AC1444">
        <f t="shared" si="55"/>
        <v>8.2079343365253077E-3</v>
      </c>
      <c r="AD1444">
        <f t="shared" si="54"/>
        <v>0.60606817050295603</v>
      </c>
    </row>
    <row r="1445" spans="1:30">
      <c r="A1445">
        <v>724.5</v>
      </c>
      <c r="B1445">
        <v>6.6000000000000003E-2</v>
      </c>
      <c r="C1445">
        <v>56.74</v>
      </c>
      <c r="D1445">
        <v>7.5857999999999999</v>
      </c>
      <c r="E1445">
        <v>0</v>
      </c>
      <c r="F1445">
        <v>500</v>
      </c>
      <c r="G1445" t="s">
        <v>7</v>
      </c>
      <c r="AC1445">
        <f t="shared" si="55"/>
        <v>8.0835716950628037E-3</v>
      </c>
      <c r="AD1445">
        <f t="shared" si="54"/>
        <v>0.59303674350236368</v>
      </c>
    </row>
    <row r="1446" spans="1:30">
      <c r="A1446">
        <v>725</v>
      </c>
      <c r="B1446">
        <v>6.5000000000000002E-2</v>
      </c>
      <c r="C1446">
        <v>55.52</v>
      </c>
      <c r="D1446">
        <v>7.5869</v>
      </c>
      <c r="E1446">
        <v>0</v>
      </c>
      <c r="F1446">
        <v>500</v>
      </c>
      <c r="G1446" t="s">
        <v>7</v>
      </c>
      <c r="AC1446">
        <f t="shared" si="55"/>
        <v>7.9592090536002979E-3</v>
      </c>
      <c r="AD1446">
        <f t="shared" si="54"/>
        <v>0.58000531650177134</v>
      </c>
    </row>
    <row r="1447" spans="1:30">
      <c r="A1447">
        <v>725.5</v>
      </c>
      <c r="B1447">
        <v>6.4000000000000001E-2</v>
      </c>
      <c r="C1447">
        <v>54.3</v>
      </c>
      <c r="D1447">
        <v>7.5880000000000001</v>
      </c>
      <c r="E1447">
        <v>0</v>
      </c>
      <c r="F1447">
        <v>500</v>
      </c>
      <c r="G1447" t="s">
        <v>7</v>
      </c>
      <c r="AC1447">
        <f t="shared" si="55"/>
        <v>7.710483770675289E-3</v>
      </c>
      <c r="AD1447">
        <f t="shared" si="54"/>
        <v>0.56665344457493494</v>
      </c>
    </row>
    <row r="1448" spans="1:30">
      <c r="A1448">
        <v>726</v>
      </c>
      <c r="B1448">
        <v>6.2E-2</v>
      </c>
      <c r="C1448">
        <v>53.05</v>
      </c>
      <c r="D1448">
        <v>7.5892999999999997</v>
      </c>
      <c r="E1448">
        <v>0</v>
      </c>
      <c r="F1448">
        <v>500</v>
      </c>
      <c r="G1448" t="s">
        <v>7</v>
      </c>
      <c r="AC1448">
        <f t="shared" si="55"/>
        <v>7.5861211292127841E-3</v>
      </c>
      <c r="AD1448">
        <f t="shared" si="54"/>
        <v>0.55308794269726924</v>
      </c>
    </row>
    <row r="1449" spans="1:30">
      <c r="A1449">
        <v>726.5</v>
      </c>
      <c r="B1449">
        <v>6.0999999999999999E-2</v>
      </c>
      <c r="C1449">
        <v>51.78</v>
      </c>
      <c r="D1449">
        <v>7.5907</v>
      </c>
      <c r="E1449">
        <v>0</v>
      </c>
      <c r="F1449">
        <v>500</v>
      </c>
      <c r="G1449" t="s">
        <v>7</v>
      </c>
      <c r="AC1449">
        <f t="shared" si="55"/>
        <v>7.4617584877502792E-3</v>
      </c>
      <c r="AD1449">
        <f t="shared" si="54"/>
        <v>0.54016333067209166</v>
      </c>
    </row>
    <row r="1450" spans="1:30">
      <c r="A1450">
        <v>727</v>
      </c>
      <c r="B1450">
        <v>0.06</v>
      </c>
      <c r="C1450">
        <v>50.57</v>
      </c>
      <c r="D1450">
        <v>7.5917000000000003</v>
      </c>
      <c r="E1450">
        <v>0</v>
      </c>
      <c r="F1450">
        <v>500</v>
      </c>
      <c r="G1450" t="s">
        <v>7</v>
      </c>
      <c r="AC1450">
        <f t="shared" si="55"/>
        <v>7.3373958462877743E-3</v>
      </c>
      <c r="AD1450">
        <f t="shared" si="54"/>
        <v>0.52755916357315813</v>
      </c>
    </row>
    <row r="1451" spans="1:30">
      <c r="A1451">
        <v>727.5</v>
      </c>
      <c r="B1451">
        <v>5.8999999999999997E-2</v>
      </c>
      <c r="C1451">
        <v>49.39</v>
      </c>
      <c r="D1451">
        <v>7.5928000000000004</v>
      </c>
      <c r="E1451">
        <v>0</v>
      </c>
      <c r="F1451">
        <v>500</v>
      </c>
      <c r="G1451" t="s">
        <v>7</v>
      </c>
      <c r="AC1451">
        <f t="shared" si="55"/>
        <v>7.2130332048252702E-3</v>
      </c>
      <c r="AD1451">
        <f t="shared" si="54"/>
        <v>0.5145277365725659</v>
      </c>
    </row>
    <row r="1452" spans="1:30">
      <c r="A1452">
        <v>728</v>
      </c>
      <c r="B1452">
        <v>5.8000000000000003E-2</v>
      </c>
      <c r="C1452">
        <v>48.17</v>
      </c>
      <c r="D1452">
        <v>7.5938999999999997</v>
      </c>
      <c r="E1452">
        <v>0</v>
      </c>
      <c r="F1452">
        <v>500</v>
      </c>
      <c r="G1452" t="s">
        <v>7</v>
      </c>
      <c r="AC1452">
        <f t="shared" si="55"/>
        <v>7.0886705633627653E-3</v>
      </c>
      <c r="AD1452">
        <f t="shared" si="54"/>
        <v>0.50224401439987643</v>
      </c>
    </row>
    <row r="1453" spans="1:30">
      <c r="A1453">
        <v>728.5</v>
      </c>
      <c r="B1453">
        <v>5.7000000000000002E-2</v>
      </c>
      <c r="C1453">
        <v>47.02</v>
      </c>
      <c r="D1453">
        <v>7.5949</v>
      </c>
      <c r="E1453">
        <v>0</v>
      </c>
      <c r="F1453">
        <v>500</v>
      </c>
      <c r="G1453" t="s">
        <v>7</v>
      </c>
      <c r="AC1453">
        <f t="shared" si="55"/>
        <v>6.8399452804377564E-3</v>
      </c>
      <c r="AD1453">
        <f t="shared" si="54"/>
        <v>0.48996029222718696</v>
      </c>
    </row>
    <row r="1454" spans="1:30">
      <c r="A1454">
        <v>729</v>
      </c>
      <c r="B1454">
        <v>5.5E-2</v>
      </c>
      <c r="C1454">
        <v>45.87</v>
      </c>
      <c r="D1454">
        <v>7.5963000000000003</v>
      </c>
      <c r="E1454">
        <v>0</v>
      </c>
      <c r="F1454">
        <v>500</v>
      </c>
      <c r="G1454" t="s">
        <v>7</v>
      </c>
      <c r="AC1454">
        <f t="shared" si="55"/>
        <v>6.7155826389752515E-3</v>
      </c>
      <c r="AD1454">
        <f t="shared" si="54"/>
        <v>0.47842427488240036</v>
      </c>
    </row>
    <row r="1455" spans="1:30">
      <c r="A1455">
        <v>729.5</v>
      </c>
      <c r="B1455">
        <v>5.3999999999999999E-2</v>
      </c>
      <c r="C1455">
        <v>44.79</v>
      </c>
      <c r="D1455">
        <v>7.5972999999999997</v>
      </c>
      <c r="E1455">
        <v>0</v>
      </c>
      <c r="F1455">
        <v>500</v>
      </c>
      <c r="G1455" t="s">
        <v>7</v>
      </c>
      <c r="AC1455">
        <f t="shared" si="55"/>
        <v>6.7155826389752515E-3</v>
      </c>
      <c r="AD1455">
        <f t="shared" si="54"/>
        <v>0.46624736768512559</v>
      </c>
    </row>
    <row r="1456" spans="1:30">
      <c r="A1456">
        <v>730</v>
      </c>
      <c r="B1456">
        <v>5.3999999999999999E-2</v>
      </c>
      <c r="C1456">
        <v>43.65</v>
      </c>
      <c r="D1456">
        <v>7.5979000000000001</v>
      </c>
      <c r="E1456">
        <v>0</v>
      </c>
      <c r="F1456">
        <v>500</v>
      </c>
      <c r="G1456" t="s">
        <v>7</v>
      </c>
      <c r="AC1456">
        <f t="shared" si="55"/>
        <v>6.5912199975127466E-3</v>
      </c>
      <c r="AD1456">
        <f t="shared" si="54"/>
        <v>0.45407046048785082</v>
      </c>
    </row>
    <row r="1457" spans="1:30">
      <c r="A1457">
        <v>730.5</v>
      </c>
      <c r="B1457">
        <v>5.2999999999999999E-2</v>
      </c>
      <c r="C1457">
        <v>42.51</v>
      </c>
      <c r="D1457">
        <v>7.5989000000000004</v>
      </c>
      <c r="E1457">
        <v>0</v>
      </c>
      <c r="F1457">
        <v>500</v>
      </c>
      <c r="G1457" t="s">
        <v>7</v>
      </c>
      <c r="AC1457">
        <f t="shared" si="55"/>
        <v>6.4668573560502417E-3</v>
      </c>
      <c r="AD1457">
        <f t="shared" si="54"/>
        <v>0.44200036826599082</v>
      </c>
    </row>
    <row r="1458" spans="1:30">
      <c r="A1458">
        <v>731</v>
      </c>
      <c r="B1458">
        <v>5.1999999999999998E-2</v>
      </c>
      <c r="C1458">
        <v>41.38</v>
      </c>
      <c r="D1458">
        <v>7.5998000000000001</v>
      </c>
      <c r="E1458">
        <v>0</v>
      </c>
      <c r="F1458">
        <v>500</v>
      </c>
      <c r="G1458" t="s">
        <v>7</v>
      </c>
      <c r="AC1458">
        <f t="shared" si="55"/>
        <v>6.3424947145877368E-3</v>
      </c>
      <c r="AD1458">
        <f t="shared" si="54"/>
        <v>0.43025072097037481</v>
      </c>
    </row>
    <row r="1459" spans="1:30">
      <c r="A1459">
        <v>731.5</v>
      </c>
      <c r="B1459">
        <v>5.0999999999999997E-2</v>
      </c>
      <c r="C1459">
        <v>40.28</v>
      </c>
      <c r="D1459">
        <v>7.6009000000000002</v>
      </c>
      <c r="E1459">
        <v>0</v>
      </c>
      <c r="F1459">
        <v>500</v>
      </c>
      <c r="G1459" t="s">
        <v>7</v>
      </c>
      <c r="AC1459">
        <f t="shared" si="55"/>
        <v>6.2181320731252336E-3</v>
      </c>
      <c r="AD1459">
        <f t="shared" si="54"/>
        <v>0.41892833357641757</v>
      </c>
    </row>
    <row r="1460" spans="1:30">
      <c r="A1460">
        <v>732</v>
      </c>
      <c r="B1460">
        <v>0.05</v>
      </c>
      <c r="C1460">
        <v>39.22</v>
      </c>
      <c r="D1460">
        <v>7.6018999999999997</v>
      </c>
      <c r="E1460">
        <v>0</v>
      </c>
      <c r="F1460">
        <v>500</v>
      </c>
      <c r="G1460" t="s">
        <v>7</v>
      </c>
      <c r="AC1460">
        <f t="shared" si="55"/>
        <v>6.0937694316627287E-3</v>
      </c>
      <c r="AD1460">
        <f t="shared" si="54"/>
        <v>0.40771276115787503</v>
      </c>
    </row>
    <row r="1461" spans="1:30">
      <c r="A1461">
        <v>732.5</v>
      </c>
      <c r="B1461">
        <v>4.9000000000000002E-2</v>
      </c>
      <c r="C1461">
        <v>38.17</v>
      </c>
      <c r="D1461">
        <v>7.6031000000000004</v>
      </c>
      <c r="E1461">
        <v>0</v>
      </c>
      <c r="F1461">
        <v>500</v>
      </c>
      <c r="G1461" t="s">
        <v>7</v>
      </c>
      <c r="AC1461">
        <f t="shared" si="55"/>
        <v>5.9694067902002238E-3</v>
      </c>
      <c r="AD1461">
        <f t="shared" si="54"/>
        <v>0.39649718873933243</v>
      </c>
    </row>
    <row r="1462" spans="1:30">
      <c r="A1462">
        <v>733</v>
      </c>
      <c r="B1462">
        <v>4.8000000000000001E-2</v>
      </c>
      <c r="C1462">
        <v>37.119999999999997</v>
      </c>
      <c r="D1462">
        <v>7.6040999999999999</v>
      </c>
      <c r="E1462">
        <v>0</v>
      </c>
      <c r="F1462">
        <v>500</v>
      </c>
      <c r="G1462" t="s">
        <v>7</v>
      </c>
      <c r="AC1462">
        <f t="shared" si="55"/>
        <v>5.845044148737719E-3</v>
      </c>
      <c r="AD1462">
        <f t="shared" si="54"/>
        <v>0.3857088762224487</v>
      </c>
    </row>
    <row r="1463" spans="1:30">
      <c r="A1463">
        <v>733.5</v>
      </c>
      <c r="B1463">
        <v>4.7E-2</v>
      </c>
      <c r="C1463">
        <v>36.11</v>
      </c>
      <c r="D1463">
        <v>7.6052</v>
      </c>
      <c r="E1463">
        <v>0</v>
      </c>
      <c r="F1463">
        <v>500</v>
      </c>
      <c r="G1463" t="s">
        <v>7</v>
      </c>
      <c r="AC1463">
        <f t="shared" si="55"/>
        <v>5.7206815072752141E-3</v>
      </c>
      <c r="AD1463">
        <f t="shared" si="54"/>
        <v>0.37524100863180904</v>
      </c>
    </row>
    <row r="1464" spans="1:30">
      <c r="A1464">
        <v>734</v>
      </c>
      <c r="B1464">
        <v>4.5999999999999999E-2</v>
      </c>
      <c r="C1464">
        <v>35.130000000000003</v>
      </c>
      <c r="D1464">
        <v>7.6062000000000003</v>
      </c>
      <c r="E1464">
        <v>0</v>
      </c>
      <c r="F1464">
        <v>500</v>
      </c>
      <c r="G1464" t="s">
        <v>7</v>
      </c>
      <c r="AC1464">
        <f t="shared" si="55"/>
        <v>5.5963188658127092E-3</v>
      </c>
      <c r="AD1464">
        <f t="shared" si="54"/>
        <v>0.36455951109033996</v>
      </c>
    </row>
    <row r="1465" spans="1:30">
      <c r="A1465">
        <v>734.5</v>
      </c>
      <c r="B1465">
        <v>4.4999999999999998E-2</v>
      </c>
      <c r="C1465">
        <v>34.130000000000003</v>
      </c>
      <c r="D1465">
        <v>7.6071999999999997</v>
      </c>
      <c r="E1465">
        <v>0</v>
      </c>
      <c r="F1465">
        <v>500</v>
      </c>
      <c r="G1465" t="s">
        <v>7</v>
      </c>
      <c r="AC1465">
        <f t="shared" si="55"/>
        <v>5.4719562243502043E-3</v>
      </c>
      <c r="AD1465">
        <f t="shared" si="54"/>
        <v>0.35270304881930925</v>
      </c>
    </row>
    <row r="1466" spans="1:30">
      <c r="A1466">
        <v>735</v>
      </c>
      <c r="B1466">
        <v>4.3999999999999997E-2</v>
      </c>
      <c r="C1466">
        <v>33.020000000000003</v>
      </c>
      <c r="D1466">
        <v>7.6082000000000001</v>
      </c>
      <c r="E1466">
        <v>0</v>
      </c>
      <c r="F1466">
        <v>500</v>
      </c>
      <c r="G1466" t="s">
        <v>7</v>
      </c>
      <c r="AC1466">
        <f t="shared" si="55"/>
        <v>5.3475935828877002E-3</v>
      </c>
      <c r="AD1466">
        <f t="shared" si="54"/>
        <v>0.34351696093364575</v>
      </c>
    </row>
    <row r="1467" spans="1:30">
      <c r="A1467">
        <v>735.5</v>
      </c>
      <c r="B1467">
        <v>4.2999999999999997E-2</v>
      </c>
      <c r="C1467">
        <v>32.159999999999997</v>
      </c>
      <c r="D1467">
        <v>7.609</v>
      </c>
      <c r="E1467">
        <v>1</v>
      </c>
      <c r="F1467">
        <v>500</v>
      </c>
      <c r="G1467" t="s">
        <v>7</v>
      </c>
      <c r="AC1467">
        <f t="shared" si="55"/>
        <v>5.3475935828877002E-3</v>
      </c>
      <c r="AD1467">
        <f t="shared" si="54"/>
        <v>0.34394422083530463</v>
      </c>
    </row>
    <row r="1468" spans="1:30">
      <c r="A1468">
        <v>736</v>
      </c>
      <c r="B1468">
        <v>4.2999999999999997E-2</v>
      </c>
      <c r="C1468">
        <v>32.200000000000003</v>
      </c>
      <c r="D1468">
        <v>7.609</v>
      </c>
      <c r="E1468">
        <v>0</v>
      </c>
      <c r="F1468">
        <v>500</v>
      </c>
      <c r="G1468" t="s">
        <v>7</v>
      </c>
      <c r="AC1468">
        <f t="shared" si="55"/>
        <v>5.3475935828877002E-3</v>
      </c>
      <c r="AD1468">
        <f t="shared" si="54"/>
        <v>0.3451191855648662</v>
      </c>
    </row>
    <row r="1469" spans="1:30">
      <c r="A1469">
        <v>736.5</v>
      </c>
      <c r="B1469">
        <v>4.2999999999999997E-2</v>
      </c>
      <c r="C1469">
        <v>32.31</v>
      </c>
      <c r="D1469">
        <v>7.609</v>
      </c>
      <c r="E1469">
        <v>2</v>
      </c>
      <c r="F1469">
        <v>500</v>
      </c>
      <c r="G1469" t="s">
        <v>7</v>
      </c>
      <c r="AC1469">
        <f t="shared" si="55"/>
        <v>5.3475935828877002E-3</v>
      </c>
      <c r="AD1469">
        <f t="shared" si="54"/>
        <v>0.34597370536818373</v>
      </c>
    </row>
    <row r="1470" spans="1:30">
      <c r="A1470">
        <v>737</v>
      </c>
      <c r="B1470">
        <v>4.2999999999999997E-2</v>
      </c>
      <c r="C1470">
        <v>32.39</v>
      </c>
      <c r="D1470">
        <v>7.6092000000000004</v>
      </c>
      <c r="E1470">
        <v>0</v>
      </c>
      <c r="F1470">
        <v>500</v>
      </c>
      <c r="G1470" t="s">
        <v>7</v>
      </c>
      <c r="AC1470">
        <f t="shared" si="55"/>
        <v>5.3475935828877002E-3</v>
      </c>
      <c r="AD1470">
        <f t="shared" si="54"/>
        <v>0.34650778024525714</v>
      </c>
    </row>
    <row r="1471" spans="1:30">
      <c r="A1471">
        <v>737.5</v>
      </c>
      <c r="B1471">
        <v>4.2999999999999997E-2</v>
      </c>
      <c r="C1471">
        <v>32.44</v>
      </c>
      <c r="D1471">
        <v>7.6090999999999998</v>
      </c>
      <c r="E1471">
        <v>0</v>
      </c>
      <c r="F1471">
        <v>500</v>
      </c>
      <c r="G1471" t="s">
        <v>7</v>
      </c>
      <c r="AC1471">
        <f t="shared" si="55"/>
        <v>5.3475935828877002E-3</v>
      </c>
      <c r="AD1471">
        <f t="shared" si="54"/>
        <v>0.34351696093364575</v>
      </c>
    </row>
    <row r="1472" spans="1:30">
      <c r="A1472">
        <v>738</v>
      </c>
      <c r="B1472">
        <v>4.2999999999999997E-2</v>
      </c>
      <c r="C1472">
        <v>32.159999999999997</v>
      </c>
      <c r="D1472">
        <v>7.6090999999999998</v>
      </c>
      <c r="E1472">
        <v>0</v>
      </c>
      <c r="F1472">
        <v>500</v>
      </c>
      <c r="G1472" t="s">
        <v>7</v>
      </c>
      <c r="AC1472">
        <f t="shared" si="55"/>
        <v>5.3475935828877002E-3</v>
      </c>
      <c r="AD1472">
        <f t="shared" si="54"/>
        <v>0.34640096526984249</v>
      </c>
    </row>
    <row r="1473" spans="1:30">
      <c r="A1473">
        <v>738.5</v>
      </c>
      <c r="B1473">
        <v>4.2999999999999997E-2</v>
      </c>
      <c r="C1473">
        <v>32.43</v>
      </c>
      <c r="D1473">
        <v>7.609</v>
      </c>
      <c r="E1473">
        <v>0</v>
      </c>
      <c r="F1473">
        <v>500</v>
      </c>
      <c r="G1473" t="s">
        <v>7</v>
      </c>
      <c r="AC1473">
        <f t="shared" si="55"/>
        <v>5.4719562243502043E-3</v>
      </c>
      <c r="AD1473">
        <f t="shared" ref="AD1473:AD1536" si="56">C1474/$Z$3</f>
        <v>0.35612112803257939</v>
      </c>
    </row>
    <row r="1474" spans="1:30">
      <c r="A1474">
        <v>739</v>
      </c>
      <c r="B1474">
        <v>4.3999999999999997E-2</v>
      </c>
      <c r="C1474">
        <v>33.340000000000003</v>
      </c>
      <c r="D1474">
        <v>7.6082999999999998</v>
      </c>
      <c r="E1474">
        <v>0</v>
      </c>
      <c r="F1474">
        <v>500</v>
      </c>
      <c r="G1474" t="s">
        <v>7</v>
      </c>
      <c r="AC1474">
        <f t="shared" ref="AC1474:AC1537" si="57">B1475/$Z$1</f>
        <v>5.4719562243502043E-3</v>
      </c>
      <c r="AD1474">
        <f t="shared" si="56"/>
        <v>0.36712307050029247</v>
      </c>
    </row>
    <row r="1475" spans="1:30">
      <c r="A1475">
        <v>739.5</v>
      </c>
      <c r="B1475">
        <v>4.3999999999999997E-2</v>
      </c>
      <c r="C1475">
        <v>34.369999999999997</v>
      </c>
      <c r="D1475">
        <v>7.6074000000000002</v>
      </c>
      <c r="E1475">
        <v>0</v>
      </c>
      <c r="F1475">
        <v>500</v>
      </c>
      <c r="G1475" t="s">
        <v>7</v>
      </c>
      <c r="AC1475">
        <f t="shared" si="57"/>
        <v>5.5963188658127092E-3</v>
      </c>
      <c r="AD1475">
        <f t="shared" si="56"/>
        <v>0.37876590282049383</v>
      </c>
    </row>
    <row r="1476" spans="1:30">
      <c r="A1476">
        <v>740</v>
      </c>
      <c r="B1476">
        <v>4.4999999999999998E-2</v>
      </c>
      <c r="C1476">
        <v>35.46</v>
      </c>
      <c r="D1476">
        <v>7.6063000000000001</v>
      </c>
      <c r="E1476">
        <v>0</v>
      </c>
      <c r="F1476">
        <v>500</v>
      </c>
      <c r="G1476" t="s">
        <v>7</v>
      </c>
      <c r="AC1476">
        <f t="shared" si="57"/>
        <v>5.845044148737719E-3</v>
      </c>
      <c r="AD1476">
        <f t="shared" si="56"/>
        <v>0.39062236509152448</v>
      </c>
    </row>
    <row r="1477" spans="1:30">
      <c r="A1477">
        <v>740.5</v>
      </c>
      <c r="B1477">
        <v>4.7E-2</v>
      </c>
      <c r="C1477">
        <v>36.57</v>
      </c>
      <c r="D1477">
        <v>7.6048999999999998</v>
      </c>
      <c r="E1477">
        <v>0</v>
      </c>
      <c r="F1477">
        <v>500</v>
      </c>
      <c r="G1477" t="s">
        <v>7</v>
      </c>
      <c r="AC1477">
        <f t="shared" si="57"/>
        <v>5.9694067902002238E-3</v>
      </c>
      <c r="AD1477">
        <f t="shared" si="56"/>
        <v>0.4026924573133846</v>
      </c>
    </row>
    <row r="1478" spans="1:30">
      <c r="A1478">
        <v>741</v>
      </c>
      <c r="B1478">
        <v>4.8000000000000001E-2</v>
      </c>
      <c r="C1478">
        <v>37.700000000000003</v>
      </c>
      <c r="D1478">
        <v>7.6037999999999997</v>
      </c>
      <c r="E1478">
        <v>0</v>
      </c>
      <c r="F1478">
        <v>500</v>
      </c>
      <c r="G1478" t="s">
        <v>7</v>
      </c>
      <c r="AC1478">
        <f t="shared" si="57"/>
        <v>6.0937694316627287E-3</v>
      </c>
      <c r="AD1478">
        <f t="shared" si="56"/>
        <v>0.4146557345598299</v>
      </c>
    </row>
    <row r="1479" spans="1:30">
      <c r="A1479">
        <v>741.5</v>
      </c>
      <c r="B1479">
        <v>4.9000000000000002E-2</v>
      </c>
      <c r="C1479">
        <v>38.82</v>
      </c>
      <c r="D1479">
        <v>7.6024000000000003</v>
      </c>
      <c r="E1479">
        <v>0</v>
      </c>
      <c r="F1479">
        <v>500</v>
      </c>
      <c r="G1479" t="s">
        <v>7</v>
      </c>
      <c r="AC1479">
        <f t="shared" si="57"/>
        <v>6.2181320731252336E-3</v>
      </c>
      <c r="AD1479">
        <f t="shared" si="56"/>
        <v>0.42672582678169002</v>
      </c>
    </row>
    <row r="1480" spans="1:30">
      <c r="A1480">
        <v>742</v>
      </c>
      <c r="B1480">
        <v>0.05</v>
      </c>
      <c r="C1480">
        <v>39.950000000000003</v>
      </c>
      <c r="D1480">
        <v>7.6013000000000002</v>
      </c>
      <c r="E1480">
        <v>0</v>
      </c>
      <c r="F1480">
        <v>500</v>
      </c>
      <c r="G1480" t="s">
        <v>7</v>
      </c>
      <c r="AC1480">
        <f t="shared" si="57"/>
        <v>6.4668573560502417E-3</v>
      </c>
      <c r="AD1480">
        <f t="shared" si="56"/>
        <v>0.43858228905272073</v>
      </c>
    </row>
    <row r="1481" spans="1:30">
      <c r="A1481">
        <v>742.5</v>
      </c>
      <c r="B1481">
        <v>5.1999999999999998E-2</v>
      </c>
      <c r="C1481">
        <v>41.06</v>
      </c>
      <c r="D1481">
        <v>7.5998999999999999</v>
      </c>
      <c r="E1481">
        <v>0</v>
      </c>
      <c r="F1481">
        <v>500</v>
      </c>
      <c r="G1481" t="s">
        <v>7</v>
      </c>
      <c r="AC1481">
        <f t="shared" si="57"/>
        <v>6.5912199975127466E-3</v>
      </c>
      <c r="AD1481">
        <f t="shared" si="56"/>
        <v>0.45065238127458074</v>
      </c>
    </row>
    <row r="1482" spans="1:30">
      <c r="A1482">
        <v>743</v>
      </c>
      <c r="B1482">
        <v>5.2999999999999999E-2</v>
      </c>
      <c r="C1482">
        <v>42.19</v>
      </c>
      <c r="D1482">
        <v>7.5991999999999997</v>
      </c>
      <c r="E1482">
        <v>0</v>
      </c>
      <c r="F1482">
        <v>500</v>
      </c>
      <c r="G1482" t="s">
        <v>7</v>
      </c>
      <c r="AC1482">
        <f t="shared" si="57"/>
        <v>6.5912199975127466E-3</v>
      </c>
      <c r="AD1482">
        <f t="shared" si="56"/>
        <v>0.46293610344727021</v>
      </c>
    </row>
    <row r="1483" spans="1:30">
      <c r="A1483">
        <v>743.5</v>
      </c>
      <c r="B1483">
        <v>5.2999999999999999E-2</v>
      </c>
      <c r="C1483">
        <v>43.34</v>
      </c>
      <c r="D1483">
        <v>7.5983000000000001</v>
      </c>
      <c r="E1483">
        <v>0</v>
      </c>
      <c r="F1483">
        <v>500</v>
      </c>
      <c r="G1483" t="s">
        <v>7</v>
      </c>
      <c r="AC1483">
        <f t="shared" si="57"/>
        <v>6.7155826389752515E-3</v>
      </c>
      <c r="AD1483">
        <f t="shared" si="56"/>
        <v>0.47489938069371557</v>
      </c>
    </row>
    <row r="1484" spans="1:30">
      <c r="A1484">
        <v>744</v>
      </c>
      <c r="B1484">
        <v>5.3999999999999999E-2</v>
      </c>
      <c r="C1484">
        <v>44.46</v>
      </c>
      <c r="D1484">
        <v>7.5975999999999999</v>
      </c>
      <c r="E1484">
        <v>0</v>
      </c>
      <c r="F1484">
        <v>500</v>
      </c>
      <c r="G1484" t="s">
        <v>7</v>
      </c>
      <c r="AC1484">
        <f t="shared" si="57"/>
        <v>6.8399452804377564E-3</v>
      </c>
      <c r="AD1484">
        <f t="shared" si="56"/>
        <v>0.48750354779264909</v>
      </c>
    </row>
    <row r="1485" spans="1:30">
      <c r="A1485">
        <v>744.5</v>
      </c>
      <c r="B1485">
        <v>5.5E-2</v>
      </c>
      <c r="C1485">
        <v>45.64</v>
      </c>
      <c r="D1485">
        <v>7.5968</v>
      </c>
      <c r="E1485">
        <v>0</v>
      </c>
      <c r="F1485">
        <v>500</v>
      </c>
      <c r="G1485" t="s">
        <v>7</v>
      </c>
      <c r="AC1485">
        <f t="shared" si="57"/>
        <v>6.9643079219002613E-3</v>
      </c>
      <c r="AD1485">
        <f t="shared" si="56"/>
        <v>0.50053497479324138</v>
      </c>
    </row>
    <row r="1486" spans="1:30">
      <c r="A1486">
        <v>745</v>
      </c>
      <c r="B1486">
        <v>5.6000000000000001E-2</v>
      </c>
      <c r="C1486">
        <v>46.86</v>
      </c>
      <c r="D1486">
        <v>7.5956999999999999</v>
      </c>
      <c r="E1486">
        <v>0</v>
      </c>
      <c r="F1486">
        <v>500</v>
      </c>
      <c r="G1486" t="s">
        <v>7</v>
      </c>
      <c r="AC1486">
        <f t="shared" si="57"/>
        <v>7.0886705633627653E-3</v>
      </c>
      <c r="AD1486">
        <f t="shared" si="56"/>
        <v>0.51410047667090719</v>
      </c>
    </row>
    <row r="1487" spans="1:30">
      <c r="A1487">
        <v>745.5</v>
      </c>
      <c r="B1487">
        <v>5.7000000000000002E-2</v>
      </c>
      <c r="C1487">
        <v>48.13</v>
      </c>
      <c r="D1487">
        <v>7.5945</v>
      </c>
      <c r="E1487">
        <v>0</v>
      </c>
      <c r="F1487">
        <v>500</v>
      </c>
      <c r="G1487" t="s">
        <v>7</v>
      </c>
      <c r="AC1487">
        <f t="shared" si="57"/>
        <v>7.2130332048252702E-3</v>
      </c>
      <c r="AD1487">
        <f t="shared" si="56"/>
        <v>0.52745234859774348</v>
      </c>
    </row>
    <row r="1488" spans="1:30">
      <c r="A1488">
        <v>746</v>
      </c>
      <c r="B1488">
        <v>5.8000000000000003E-2</v>
      </c>
      <c r="C1488">
        <v>49.38</v>
      </c>
      <c r="D1488">
        <v>7.5933999999999999</v>
      </c>
      <c r="E1488">
        <v>0</v>
      </c>
      <c r="F1488">
        <v>500</v>
      </c>
      <c r="G1488" t="s">
        <v>7</v>
      </c>
      <c r="AC1488">
        <f t="shared" si="57"/>
        <v>7.3373958462877743E-3</v>
      </c>
      <c r="AD1488">
        <f t="shared" si="56"/>
        <v>0.54037696062292107</v>
      </c>
    </row>
    <row r="1489" spans="1:30">
      <c r="A1489">
        <v>746.5</v>
      </c>
      <c r="B1489">
        <v>5.8999999999999997E-2</v>
      </c>
      <c r="C1489">
        <v>50.59</v>
      </c>
      <c r="D1489">
        <v>7.5925000000000002</v>
      </c>
      <c r="E1489">
        <v>0</v>
      </c>
      <c r="F1489">
        <v>500</v>
      </c>
      <c r="G1489" t="s">
        <v>7</v>
      </c>
      <c r="AC1489">
        <f t="shared" si="57"/>
        <v>7.4617584877502792E-3</v>
      </c>
      <c r="AD1489">
        <f t="shared" si="56"/>
        <v>0.55372883254975747</v>
      </c>
    </row>
    <row r="1490" spans="1:30">
      <c r="A1490">
        <v>747</v>
      </c>
      <c r="B1490">
        <v>0.06</v>
      </c>
      <c r="C1490">
        <v>51.84</v>
      </c>
      <c r="D1490">
        <v>7.5913000000000004</v>
      </c>
      <c r="E1490">
        <v>0</v>
      </c>
      <c r="F1490">
        <v>500</v>
      </c>
      <c r="G1490" t="s">
        <v>7</v>
      </c>
      <c r="AC1490">
        <f t="shared" si="57"/>
        <v>7.710483770675289E-3</v>
      </c>
      <c r="AD1490">
        <f t="shared" si="56"/>
        <v>0.56697388950117911</v>
      </c>
    </row>
    <row r="1491" spans="1:30">
      <c r="A1491">
        <v>747.5</v>
      </c>
      <c r="B1491">
        <v>6.2E-2</v>
      </c>
      <c r="C1491">
        <v>53.08</v>
      </c>
      <c r="D1491">
        <v>7.5896999999999997</v>
      </c>
      <c r="E1491">
        <v>0</v>
      </c>
      <c r="F1491">
        <v>500</v>
      </c>
      <c r="G1491" t="s">
        <v>7</v>
      </c>
      <c r="AC1491">
        <f t="shared" si="57"/>
        <v>7.9592090536002979E-3</v>
      </c>
      <c r="AD1491">
        <f t="shared" si="56"/>
        <v>0.58043257640343016</v>
      </c>
    </row>
    <row r="1492" spans="1:30">
      <c r="A1492">
        <v>748</v>
      </c>
      <c r="B1492">
        <v>6.4000000000000001E-2</v>
      </c>
      <c r="C1492">
        <v>54.34</v>
      </c>
      <c r="D1492">
        <v>7.5881999999999996</v>
      </c>
      <c r="E1492">
        <v>0</v>
      </c>
      <c r="F1492">
        <v>500</v>
      </c>
      <c r="G1492" t="s">
        <v>7</v>
      </c>
      <c r="AC1492">
        <f t="shared" si="57"/>
        <v>8.0835716950628037E-3</v>
      </c>
      <c r="AD1492">
        <f t="shared" si="56"/>
        <v>0.59421170823192526</v>
      </c>
    </row>
    <row r="1493" spans="1:30">
      <c r="A1493">
        <v>748.5</v>
      </c>
      <c r="B1493">
        <v>6.5000000000000002E-2</v>
      </c>
      <c r="C1493">
        <v>55.63</v>
      </c>
      <c r="D1493">
        <v>7.5872000000000002</v>
      </c>
      <c r="E1493">
        <v>0</v>
      </c>
      <c r="F1493">
        <v>500</v>
      </c>
      <c r="G1493" t="s">
        <v>7</v>
      </c>
      <c r="AC1493">
        <f t="shared" si="57"/>
        <v>8.2079343365253077E-3</v>
      </c>
      <c r="AD1493">
        <f t="shared" si="56"/>
        <v>0.60831128498666454</v>
      </c>
    </row>
    <row r="1494" spans="1:30">
      <c r="A1494">
        <v>749</v>
      </c>
      <c r="B1494">
        <v>6.6000000000000003E-2</v>
      </c>
      <c r="C1494">
        <v>56.95</v>
      </c>
      <c r="D1494">
        <v>7.5861999999999998</v>
      </c>
      <c r="E1494">
        <v>0</v>
      </c>
      <c r="F1494">
        <v>500</v>
      </c>
      <c r="G1494" t="s">
        <v>7</v>
      </c>
      <c r="AC1494">
        <f t="shared" si="57"/>
        <v>8.3322969779878117E-3</v>
      </c>
      <c r="AD1494">
        <f t="shared" si="56"/>
        <v>0.622624491692233</v>
      </c>
    </row>
    <row r="1495" spans="1:30">
      <c r="A1495">
        <v>749.5</v>
      </c>
      <c r="B1495">
        <v>6.7000000000000004E-2</v>
      </c>
      <c r="C1495">
        <v>58.29</v>
      </c>
      <c r="D1495">
        <v>7.5850999999999997</v>
      </c>
      <c r="E1495">
        <v>0</v>
      </c>
      <c r="F1495">
        <v>500</v>
      </c>
      <c r="G1495" t="s">
        <v>7</v>
      </c>
      <c r="AC1495">
        <f t="shared" si="57"/>
        <v>8.4566596194503175E-3</v>
      </c>
      <c r="AD1495">
        <f t="shared" si="56"/>
        <v>0.63672406844697227</v>
      </c>
    </row>
    <row r="1496" spans="1:30">
      <c r="A1496">
        <v>750</v>
      </c>
      <c r="B1496">
        <v>6.8000000000000005E-2</v>
      </c>
      <c r="C1496">
        <v>59.61</v>
      </c>
      <c r="D1496">
        <v>7.5838000000000001</v>
      </c>
      <c r="E1496">
        <v>0</v>
      </c>
      <c r="F1496">
        <v>500</v>
      </c>
      <c r="G1496" t="s">
        <v>7</v>
      </c>
      <c r="AC1496">
        <f t="shared" si="57"/>
        <v>8.5810222609128215E-3</v>
      </c>
      <c r="AD1496">
        <f t="shared" si="56"/>
        <v>0.65093046017712608</v>
      </c>
    </row>
    <row r="1497" spans="1:30">
      <c r="A1497">
        <v>750.5</v>
      </c>
      <c r="B1497">
        <v>6.9000000000000006E-2</v>
      </c>
      <c r="C1497">
        <v>60.94</v>
      </c>
      <c r="D1497">
        <v>7.5827999999999998</v>
      </c>
      <c r="E1497">
        <v>0</v>
      </c>
      <c r="F1497">
        <v>500</v>
      </c>
      <c r="G1497" t="s">
        <v>7</v>
      </c>
      <c r="AC1497">
        <f t="shared" si="57"/>
        <v>8.7053849023753273E-3</v>
      </c>
      <c r="AD1497">
        <f t="shared" si="56"/>
        <v>0.66535048185810941</v>
      </c>
    </row>
    <row r="1498" spans="1:30">
      <c r="A1498">
        <v>751</v>
      </c>
      <c r="B1498">
        <v>7.0000000000000007E-2</v>
      </c>
      <c r="C1498">
        <v>62.29</v>
      </c>
      <c r="D1498">
        <v>7.5815999999999999</v>
      </c>
      <c r="E1498">
        <v>0</v>
      </c>
      <c r="F1498">
        <v>500</v>
      </c>
      <c r="G1498" t="s">
        <v>7</v>
      </c>
      <c r="AC1498">
        <f t="shared" si="57"/>
        <v>8.9541101853003353E-3</v>
      </c>
      <c r="AD1498">
        <f t="shared" si="56"/>
        <v>0.67977050353909263</v>
      </c>
    </row>
    <row r="1499" spans="1:30">
      <c r="A1499">
        <v>751.5</v>
      </c>
      <c r="B1499">
        <v>7.1999999999999995E-2</v>
      </c>
      <c r="C1499">
        <v>63.64</v>
      </c>
      <c r="D1499">
        <v>7.5803000000000003</v>
      </c>
      <c r="E1499">
        <v>0</v>
      </c>
      <c r="F1499">
        <v>500</v>
      </c>
      <c r="G1499" t="s">
        <v>7</v>
      </c>
      <c r="AC1499">
        <f t="shared" si="57"/>
        <v>8.9541101853003353E-3</v>
      </c>
      <c r="AD1499">
        <f t="shared" si="56"/>
        <v>0.69483141507256407</v>
      </c>
    </row>
    <row r="1500" spans="1:30">
      <c r="A1500">
        <v>752</v>
      </c>
      <c r="B1500">
        <v>7.1999999999999995E-2</v>
      </c>
      <c r="C1500">
        <v>65.05</v>
      </c>
      <c r="D1500">
        <v>7.5792999999999999</v>
      </c>
      <c r="E1500">
        <v>0</v>
      </c>
      <c r="F1500">
        <v>500</v>
      </c>
      <c r="G1500" t="s">
        <v>7</v>
      </c>
      <c r="AC1500">
        <f t="shared" si="57"/>
        <v>9.0784728267628394E-3</v>
      </c>
      <c r="AD1500">
        <f t="shared" si="56"/>
        <v>0.71031958650769422</v>
      </c>
    </row>
    <row r="1501" spans="1:30">
      <c r="A1501">
        <v>752.5</v>
      </c>
      <c r="B1501">
        <v>7.2999999999999995E-2</v>
      </c>
      <c r="C1501">
        <v>66.5</v>
      </c>
      <c r="D1501">
        <v>7.5782999999999996</v>
      </c>
      <c r="E1501">
        <v>0</v>
      </c>
      <c r="F1501">
        <v>500</v>
      </c>
      <c r="G1501" t="s">
        <v>7</v>
      </c>
      <c r="AC1501">
        <f t="shared" si="57"/>
        <v>9.2028354682253434E-3</v>
      </c>
      <c r="AD1501">
        <f t="shared" si="56"/>
        <v>0.72570094296740972</v>
      </c>
    </row>
    <row r="1502" spans="1:30">
      <c r="A1502">
        <v>753</v>
      </c>
      <c r="B1502">
        <v>7.3999999999999996E-2</v>
      </c>
      <c r="C1502">
        <v>67.94</v>
      </c>
      <c r="D1502">
        <v>7.5773000000000001</v>
      </c>
      <c r="E1502">
        <v>0</v>
      </c>
      <c r="F1502">
        <v>500</v>
      </c>
      <c r="G1502" t="s">
        <v>7</v>
      </c>
      <c r="AC1502">
        <f t="shared" si="57"/>
        <v>9.4515607511503532E-3</v>
      </c>
      <c r="AD1502">
        <f t="shared" si="56"/>
        <v>0.74172318927961334</v>
      </c>
    </row>
    <row r="1503" spans="1:30">
      <c r="A1503">
        <v>753.5</v>
      </c>
      <c r="B1503">
        <v>7.5999999999999998E-2</v>
      </c>
      <c r="C1503">
        <v>69.44</v>
      </c>
      <c r="D1503">
        <v>7.5761000000000003</v>
      </c>
      <c r="E1503">
        <v>0</v>
      </c>
      <c r="F1503">
        <v>500</v>
      </c>
      <c r="G1503" t="s">
        <v>7</v>
      </c>
      <c r="AC1503">
        <f t="shared" si="57"/>
        <v>9.575923392612859E-3</v>
      </c>
      <c r="AD1503">
        <f t="shared" si="56"/>
        <v>0.75817269549347577</v>
      </c>
    </row>
    <row r="1504" spans="1:30">
      <c r="A1504">
        <v>754</v>
      </c>
      <c r="B1504">
        <v>7.6999999999999999E-2</v>
      </c>
      <c r="C1504">
        <v>70.98</v>
      </c>
      <c r="D1504">
        <v>7.5749000000000004</v>
      </c>
      <c r="E1504">
        <v>0</v>
      </c>
      <c r="F1504">
        <v>500</v>
      </c>
      <c r="G1504" t="s">
        <v>7</v>
      </c>
      <c r="AC1504">
        <f t="shared" si="57"/>
        <v>9.700286034075363E-3</v>
      </c>
      <c r="AD1504">
        <f t="shared" si="56"/>
        <v>0.77462220170733809</v>
      </c>
    </row>
    <row r="1505" spans="1:30">
      <c r="A1505">
        <v>754.5</v>
      </c>
      <c r="B1505">
        <v>7.8E-2</v>
      </c>
      <c r="C1505">
        <v>72.52</v>
      </c>
      <c r="D1505">
        <v>7.5735999999999999</v>
      </c>
      <c r="E1505">
        <v>0</v>
      </c>
      <c r="F1505">
        <v>500</v>
      </c>
      <c r="G1505" t="s">
        <v>7</v>
      </c>
      <c r="AC1505">
        <f t="shared" si="57"/>
        <v>9.8246486755378688E-3</v>
      </c>
      <c r="AD1505">
        <f t="shared" si="56"/>
        <v>0.79096489294578576</v>
      </c>
    </row>
    <row r="1506" spans="1:30">
      <c r="A1506">
        <v>755</v>
      </c>
      <c r="B1506">
        <v>7.9000000000000001E-2</v>
      </c>
      <c r="C1506">
        <v>74.05</v>
      </c>
      <c r="D1506">
        <v>7.5726000000000004</v>
      </c>
      <c r="E1506">
        <v>0</v>
      </c>
      <c r="F1506">
        <v>500</v>
      </c>
      <c r="G1506" t="s">
        <v>7</v>
      </c>
      <c r="AC1506">
        <f t="shared" si="57"/>
        <v>9.9490113170003728E-3</v>
      </c>
      <c r="AD1506">
        <f t="shared" si="56"/>
        <v>0.8074143991596483</v>
      </c>
    </row>
    <row r="1507" spans="1:30">
      <c r="A1507">
        <v>755.5</v>
      </c>
      <c r="B1507">
        <v>0.08</v>
      </c>
      <c r="C1507">
        <v>75.59</v>
      </c>
      <c r="D1507">
        <v>7.5713999999999997</v>
      </c>
      <c r="E1507">
        <v>0</v>
      </c>
      <c r="F1507">
        <v>500</v>
      </c>
      <c r="G1507" t="s">
        <v>7</v>
      </c>
      <c r="AC1507">
        <f t="shared" si="57"/>
        <v>1.0073373958462877E-2</v>
      </c>
      <c r="AD1507">
        <f t="shared" si="56"/>
        <v>0.82397072034892527</v>
      </c>
    </row>
    <row r="1508" spans="1:30">
      <c r="A1508">
        <v>756</v>
      </c>
      <c r="B1508">
        <v>8.1000000000000003E-2</v>
      </c>
      <c r="C1508">
        <v>77.14</v>
      </c>
      <c r="D1508">
        <v>7.5704000000000002</v>
      </c>
      <c r="E1508">
        <v>0</v>
      </c>
      <c r="F1508">
        <v>500</v>
      </c>
      <c r="G1508" t="s">
        <v>7</v>
      </c>
      <c r="AC1508">
        <f t="shared" si="57"/>
        <v>1.0197736599925383E-2</v>
      </c>
      <c r="AD1508">
        <f t="shared" si="56"/>
        <v>0.84042022656278781</v>
      </c>
    </row>
    <row r="1509" spans="1:30">
      <c r="A1509">
        <v>756.5</v>
      </c>
      <c r="B1509">
        <v>8.2000000000000003E-2</v>
      </c>
      <c r="C1509">
        <v>78.680000000000007</v>
      </c>
      <c r="D1509">
        <v>7.5697999999999999</v>
      </c>
      <c r="E1509">
        <v>0</v>
      </c>
      <c r="F1509">
        <v>500</v>
      </c>
      <c r="G1509" t="s">
        <v>7</v>
      </c>
      <c r="AC1509">
        <f t="shared" si="57"/>
        <v>1.0322099241387887E-2</v>
      </c>
      <c r="AD1509">
        <f t="shared" si="56"/>
        <v>0.85740380765372348</v>
      </c>
    </row>
    <row r="1510" spans="1:30">
      <c r="A1510">
        <v>757</v>
      </c>
      <c r="B1510">
        <v>8.3000000000000004E-2</v>
      </c>
      <c r="C1510">
        <v>80.27</v>
      </c>
      <c r="D1510">
        <v>7.5685000000000002</v>
      </c>
      <c r="E1510">
        <v>0</v>
      </c>
      <c r="F1510">
        <v>500</v>
      </c>
      <c r="G1510" t="s">
        <v>7</v>
      </c>
      <c r="AC1510">
        <f t="shared" si="57"/>
        <v>1.0446461882850392E-2</v>
      </c>
      <c r="AD1510">
        <f t="shared" si="56"/>
        <v>0.8752419085479769</v>
      </c>
    </row>
    <row r="1511" spans="1:30">
      <c r="A1511">
        <v>757.5</v>
      </c>
      <c r="B1511">
        <v>8.4000000000000005E-2</v>
      </c>
      <c r="C1511">
        <v>81.94</v>
      </c>
      <c r="D1511">
        <v>7.5673000000000004</v>
      </c>
      <c r="E1511">
        <v>0</v>
      </c>
      <c r="F1511">
        <v>500</v>
      </c>
      <c r="G1511" t="s">
        <v>7</v>
      </c>
      <c r="AC1511">
        <f t="shared" si="57"/>
        <v>1.06951871657754E-2</v>
      </c>
      <c r="AD1511">
        <f t="shared" si="56"/>
        <v>0.89350726934388913</v>
      </c>
    </row>
    <row r="1512" spans="1:30">
      <c r="A1512">
        <v>758</v>
      </c>
      <c r="B1512">
        <v>8.5999999999999993E-2</v>
      </c>
      <c r="C1512">
        <v>83.65</v>
      </c>
      <c r="D1512">
        <v>7.5658000000000003</v>
      </c>
      <c r="E1512">
        <v>0</v>
      </c>
      <c r="F1512">
        <v>500</v>
      </c>
      <c r="G1512" t="s">
        <v>7</v>
      </c>
      <c r="AC1512">
        <f t="shared" si="57"/>
        <v>1.0819549807237904E-2</v>
      </c>
      <c r="AD1512">
        <f t="shared" si="56"/>
        <v>0.91284077989394807</v>
      </c>
    </row>
    <row r="1513" spans="1:30">
      <c r="A1513">
        <v>758.5</v>
      </c>
      <c r="B1513">
        <v>8.6999999999999994E-2</v>
      </c>
      <c r="C1513">
        <v>85.46</v>
      </c>
      <c r="D1513">
        <v>7.5647000000000002</v>
      </c>
      <c r="E1513">
        <v>0</v>
      </c>
      <c r="F1513">
        <v>500</v>
      </c>
      <c r="G1513" t="s">
        <v>7</v>
      </c>
      <c r="AC1513">
        <f t="shared" si="57"/>
        <v>1.0943912448700409E-2</v>
      </c>
      <c r="AD1513">
        <f t="shared" si="56"/>
        <v>0.93345607014898346</v>
      </c>
    </row>
    <row r="1514" spans="1:30">
      <c r="A1514">
        <v>759</v>
      </c>
      <c r="B1514">
        <v>8.7999999999999995E-2</v>
      </c>
      <c r="C1514">
        <v>87.39</v>
      </c>
      <c r="D1514">
        <v>7.5633999999999997</v>
      </c>
      <c r="E1514">
        <v>0</v>
      </c>
      <c r="F1514">
        <v>500</v>
      </c>
      <c r="G1514" t="s">
        <v>7</v>
      </c>
      <c r="AC1514">
        <f t="shared" si="57"/>
        <v>1.1192637731625418E-2</v>
      </c>
      <c r="AD1514">
        <f t="shared" si="56"/>
        <v>0.95545995508440984</v>
      </c>
    </row>
    <row r="1515" spans="1:30">
      <c r="A1515">
        <v>759.5</v>
      </c>
      <c r="B1515">
        <v>0.09</v>
      </c>
      <c r="C1515">
        <v>89.45</v>
      </c>
      <c r="D1515">
        <v>7.5621999999999998</v>
      </c>
      <c r="E1515">
        <v>0</v>
      </c>
      <c r="F1515">
        <v>500</v>
      </c>
      <c r="G1515" t="s">
        <v>7</v>
      </c>
      <c r="AC1515">
        <f t="shared" si="57"/>
        <v>1.1317000373087924E-2</v>
      </c>
      <c r="AD1515">
        <f t="shared" si="56"/>
        <v>0.97863880474939768</v>
      </c>
    </row>
    <row r="1516" spans="1:30">
      <c r="A1516">
        <v>760</v>
      </c>
      <c r="B1516">
        <v>9.0999999999999998E-2</v>
      </c>
      <c r="C1516">
        <v>91.62</v>
      </c>
      <c r="D1516">
        <v>7.5606</v>
      </c>
      <c r="E1516">
        <v>0</v>
      </c>
      <c r="F1516">
        <v>500</v>
      </c>
      <c r="G1516" t="s">
        <v>7</v>
      </c>
      <c r="AC1516">
        <f t="shared" si="57"/>
        <v>1.1565725656012934E-2</v>
      </c>
      <c r="AD1516">
        <f t="shared" si="56"/>
        <v>1.00032224475858</v>
      </c>
    </row>
    <row r="1517" spans="1:30">
      <c r="A1517">
        <v>760.5</v>
      </c>
      <c r="B1517">
        <v>9.2999999999999999E-2</v>
      </c>
      <c r="C1517">
        <v>93.65</v>
      </c>
      <c r="D1517">
        <v>7.5589000000000004</v>
      </c>
      <c r="E1517">
        <v>0</v>
      </c>
      <c r="F1517">
        <v>500</v>
      </c>
      <c r="G1517" t="s">
        <v>7</v>
      </c>
      <c r="AC1517">
        <f t="shared" si="57"/>
        <v>1.1690088297475438E-2</v>
      </c>
      <c r="AD1517">
        <f t="shared" si="56"/>
        <v>1.0217920548169328</v>
      </c>
    </row>
    <row r="1518" spans="1:30">
      <c r="A1518">
        <v>761</v>
      </c>
      <c r="B1518">
        <v>9.4E-2</v>
      </c>
      <c r="C1518">
        <v>95.66</v>
      </c>
      <c r="D1518">
        <v>7.5575000000000001</v>
      </c>
      <c r="E1518">
        <v>0</v>
      </c>
      <c r="F1518">
        <v>500</v>
      </c>
      <c r="G1518" t="s">
        <v>7</v>
      </c>
      <c r="AC1518">
        <f t="shared" si="57"/>
        <v>1.1938813580400448E-2</v>
      </c>
      <c r="AD1518">
        <f t="shared" si="56"/>
        <v>1.0430482349244563</v>
      </c>
    </row>
    <row r="1519" spans="1:30">
      <c r="A1519">
        <v>761.5</v>
      </c>
      <c r="B1519">
        <v>9.6000000000000002E-2</v>
      </c>
      <c r="C1519">
        <v>97.65</v>
      </c>
      <c r="D1519">
        <v>7.556</v>
      </c>
      <c r="E1519">
        <v>0</v>
      </c>
      <c r="F1519">
        <v>500</v>
      </c>
      <c r="G1519" t="s">
        <v>7</v>
      </c>
      <c r="AC1519">
        <f t="shared" si="57"/>
        <v>1.2063176221862952E-2</v>
      </c>
      <c r="AD1519">
        <f t="shared" si="56"/>
        <v>1.0650521198598826</v>
      </c>
    </row>
    <row r="1520" spans="1:30">
      <c r="A1520">
        <v>762</v>
      </c>
      <c r="B1520">
        <v>9.7000000000000003E-2</v>
      </c>
      <c r="C1520">
        <v>99.71</v>
      </c>
      <c r="D1520">
        <v>7.5547000000000004</v>
      </c>
      <c r="E1520">
        <v>0</v>
      </c>
      <c r="F1520">
        <v>500</v>
      </c>
      <c r="G1520" t="s">
        <v>7</v>
      </c>
      <c r="AC1520">
        <f t="shared" si="57"/>
        <v>1.2311901504787962E-2</v>
      </c>
      <c r="AD1520">
        <f t="shared" si="56"/>
        <v>1.0879105245986265</v>
      </c>
    </row>
    <row r="1521" spans="1:30">
      <c r="A1521">
        <v>762.5</v>
      </c>
      <c r="B1521">
        <v>9.9000000000000005E-2</v>
      </c>
      <c r="C1521">
        <v>101.85</v>
      </c>
      <c r="D1521">
        <v>7.5532000000000004</v>
      </c>
      <c r="E1521">
        <v>0</v>
      </c>
      <c r="F1521">
        <v>500</v>
      </c>
      <c r="G1521" t="s">
        <v>7</v>
      </c>
      <c r="AC1521">
        <f t="shared" si="57"/>
        <v>1.2436264146250467E-2</v>
      </c>
      <c r="AD1521">
        <f t="shared" si="56"/>
        <v>1.1095939646078086</v>
      </c>
    </row>
    <row r="1522" spans="1:30">
      <c r="A1522">
        <v>763</v>
      </c>
      <c r="B1522">
        <v>0.1</v>
      </c>
      <c r="C1522">
        <v>103.88</v>
      </c>
      <c r="D1522">
        <v>7.5518000000000001</v>
      </c>
      <c r="E1522">
        <v>0</v>
      </c>
      <c r="F1522">
        <v>500</v>
      </c>
      <c r="G1522" t="s">
        <v>7</v>
      </c>
      <c r="AC1522">
        <f t="shared" si="57"/>
        <v>1.2560626787712971E-2</v>
      </c>
      <c r="AD1522">
        <f t="shared" si="56"/>
        <v>1.1323455543711378</v>
      </c>
    </row>
    <row r="1523" spans="1:30">
      <c r="A1523">
        <v>763.5</v>
      </c>
      <c r="B1523">
        <v>0.10100000000000001</v>
      </c>
      <c r="C1523">
        <v>106.01</v>
      </c>
      <c r="D1523">
        <v>7.5503</v>
      </c>
      <c r="E1523">
        <v>0</v>
      </c>
      <c r="F1523">
        <v>500</v>
      </c>
      <c r="G1523" t="s">
        <v>7</v>
      </c>
      <c r="AC1523">
        <f t="shared" si="57"/>
        <v>1.2809352070637979E-2</v>
      </c>
      <c r="AD1523">
        <f t="shared" si="56"/>
        <v>1.1549903291590522</v>
      </c>
    </row>
    <row r="1524" spans="1:30">
      <c r="A1524">
        <v>764</v>
      </c>
      <c r="B1524">
        <v>0.10299999999999999</v>
      </c>
      <c r="C1524">
        <v>108.13</v>
      </c>
      <c r="D1524">
        <v>7.5488999999999997</v>
      </c>
      <c r="E1524">
        <v>0</v>
      </c>
      <c r="F1524">
        <v>500</v>
      </c>
      <c r="G1524" t="s">
        <v>7</v>
      </c>
      <c r="AC1524">
        <f t="shared" si="57"/>
        <v>1.2933714712100483E-2</v>
      </c>
      <c r="AD1524">
        <f t="shared" si="56"/>
        <v>1.1767805841436492</v>
      </c>
    </row>
    <row r="1525" spans="1:30">
      <c r="A1525">
        <v>764.5</v>
      </c>
      <c r="B1525">
        <v>0.104</v>
      </c>
      <c r="C1525">
        <v>110.17</v>
      </c>
      <c r="D1525">
        <v>7.5475000000000003</v>
      </c>
      <c r="E1525">
        <v>0</v>
      </c>
      <c r="F1525">
        <v>500</v>
      </c>
      <c r="G1525" t="s">
        <v>7</v>
      </c>
      <c r="AC1525">
        <f t="shared" si="57"/>
        <v>1.3058077353562989E-2</v>
      </c>
      <c r="AD1525">
        <f t="shared" si="56"/>
        <v>1.1985708391282461</v>
      </c>
    </row>
    <row r="1526" spans="1:30">
      <c r="A1526">
        <v>765</v>
      </c>
      <c r="B1526">
        <v>0.105</v>
      </c>
      <c r="C1526">
        <v>112.21</v>
      </c>
      <c r="D1526">
        <v>7.5462999999999996</v>
      </c>
      <c r="E1526">
        <v>0</v>
      </c>
      <c r="F1526">
        <v>500</v>
      </c>
      <c r="G1526" t="s">
        <v>7</v>
      </c>
      <c r="AC1526">
        <f t="shared" si="57"/>
        <v>1.3182439995025493E-2</v>
      </c>
      <c r="AD1526">
        <f t="shared" si="56"/>
        <v>1.22142924386699</v>
      </c>
    </row>
    <row r="1527" spans="1:30">
      <c r="A1527">
        <v>765.5</v>
      </c>
      <c r="B1527">
        <v>0.106</v>
      </c>
      <c r="C1527">
        <v>114.35</v>
      </c>
      <c r="D1527">
        <v>7.5453000000000001</v>
      </c>
      <c r="E1527">
        <v>0</v>
      </c>
      <c r="F1527">
        <v>500</v>
      </c>
      <c r="G1527" t="s">
        <v>7</v>
      </c>
      <c r="AC1527">
        <f t="shared" si="57"/>
        <v>1.3431165277950503E-2</v>
      </c>
      <c r="AD1527">
        <f t="shared" si="56"/>
        <v>1.2453557983598809</v>
      </c>
    </row>
    <row r="1528" spans="1:30">
      <c r="A1528">
        <v>766</v>
      </c>
      <c r="B1528">
        <v>0.108</v>
      </c>
      <c r="C1528">
        <v>116.59</v>
      </c>
      <c r="D1528">
        <v>7.5439999999999996</v>
      </c>
      <c r="E1528">
        <v>0</v>
      </c>
      <c r="F1528">
        <v>500</v>
      </c>
      <c r="G1528" t="s">
        <v>7</v>
      </c>
      <c r="AC1528">
        <f t="shared" si="57"/>
        <v>1.3555527919413007E-2</v>
      </c>
      <c r="AD1528">
        <f t="shared" si="56"/>
        <v>1.2682142030986245</v>
      </c>
    </row>
    <row r="1529" spans="1:30">
      <c r="A1529">
        <v>766.5</v>
      </c>
      <c r="B1529">
        <v>0.109</v>
      </c>
      <c r="C1529">
        <v>118.73</v>
      </c>
      <c r="D1529">
        <v>7.5426000000000002</v>
      </c>
      <c r="E1529">
        <v>0</v>
      </c>
      <c r="F1529">
        <v>500</v>
      </c>
      <c r="G1529" t="s">
        <v>7</v>
      </c>
      <c r="AC1529">
        <f t="shared" si="57"/>
        <v>1.3804253202338017E-2</v>
      </c>
      <c r="AD1529">
        <f t="shared" si="56"/>
        <v>1.2914998677390273</v>
      </c>
    </row>
    <row r="1530" spans="1:30">
      <c r="A1530">
        <v>767</v>
      </c>
      <c r="B1530">
        <v>0.111</v>
      </c>
      <c r="C1530">
        <v>120.91</v>
      </c>
      <c r="D1530">
        <v>7.5410000000000004</v>
      </c>
      <c r="E1530">
        <v>0</v>
      </c>
      <c r="F1530">
        <v>500</v>
      </c>
      <c r="G1530" t="s">
        <v>7</v>
      </c>
      <c r="AC1530">
        <f t="shared" si="57"/>
        <v>1.3928615843800523E-2</v>
      </c>
      <c r="AD1530">
        <f t="shared" si="56"/>
        <v>1.3143582724777709</v>
      </c>
    </row>
    <row r="1531" spans="1:30">
      <c r="A1531">
        <v>767.5</v>
      </c>
      <c r="B1531">
        <v>0.112</v>
      </c>
      <c r="C1531">
        <v>123.05</v>
      </c>
      <c r="D1531">
        <v>7.5399000000000003</v>
      </c>
      <c r="E1531">
        <v>0</v>
      </c>
      <c r="F1531">
        <v>500</v>
      </c>
      <c r="G1531" t="s">
        <v>7</v>
      </c>
      <c r="AC1531">
        <f t="shared" si="57"/>
        <v>1.4052978485263027E-2</v>
      </c>
      <c r="AD1531">
        <f t="shared" si="56"/>
        <v>1.337537122142759</v>
      </c>
    </row>
    <row r="1532" spans="1:30">
      <c r="A1532">
        <v>768</v>
      </c>
      <c r="B1532">
        <v>0.113</v>
      </c>
      <c r="C1532">
        <v>125.22</v>
      </c>
      <c r="D1532">
        <v>7.5385</v>
      </c>
      <c r="E1532">
        <v>0</v>
      </c>
      <c r="F1532">
        <v>500</v>
      </c>
      <c r="G1532" t="s">
        <v>7</v>
      </c>
      <c r="AC1532">
        <f t="shared" si="57"/>
        <v>1.4301703768188036E-2</v>
      </c>
      <c r="AD1532">
        <f t="shared" si="56"/>
        <v>1.3613568616602352</v>
      </c>
    </row>
    <row r="1533" spans="1:30">
      <c r="A1533">
        <v>768.5</v>
      </c>
      <c r="B1533">
        <v>0.115</v>
      </c>
      <c r="C1533">
        <v>127.45</v>
      </c>
      <c r="D1533">
        <v>7.5364000000000004</v>
      </c>
      <c r="E1533">
        <v>0</v>
      </c>
      <c r="F1533">
        <v>500</v>
      </c>
      <c r="G1533" t="s">
        <v>7</v>
      </c>
      <c r="AC1533">
        <f t="shared" si="57"/>
        <v>1.4550429051113046E-2</v>
      </c>
      <c r="AD1533">
        <f t="shared" si="56"/>
        <v>1.3847493412760521</v>
      </c>
    </row>
    <row r="1534" spans="1:30">
      <c r="A1534">
        <v>769</v>
      </c>
      <c r="B1534">
        <v>0.11700000000000001</v>
      </c>
      <c r="C1534">
        <v>129.63999999999999</v>
      </c>
      <c r="D1534">
        <v>7.5349000000000004</v>
      </c>
      <c r="E1534">
        <v>0</v>
      </c>
      <c r="F1534">
        <v>500</v>
      </c>
      <c r="G1534" t="s">
        <v>7</v>
      </c>
      <c r="AC1534">
        <f t="shared" si="57"/>
        <v>1.4674791692575549E-2</v>
      </c>
      <c r="AD1534">
        <f t="shared" si="56"/>
        <v>1.4088895257197724</v>
      </c>
    </row>
    <row r="1535" spans="1:30">
      <c r="A1535">
        <v>769.5</v>
      </c>
      <c r="B1535">
        <v>0.11799999999999999</v>
      </c>
      <c r="C1535">
        <v>131.9</v>
      </c>
      <c r="D1535">
        <v>7.5334000000000003</v>
      </c>
      <c r="E1535">
        <v>0</v>
      </c>
      <c r="F1535">
        <v>500</v>
      </c>
      <c r="G1535" t="s">
        <v>7</v>
      </c>
      <c r="AC1535">
        <f t="shared" si="57"/>
        <v>1.4923516975500558E-2</v>
      </c>
      <c r="AD1535">
        <f t="shared" si="56"/>
        <v>1.432602450261834</v>
      </c>
    </row>
    <row r="1536" spans="1:30">
      <c r="A1536">
        <v>770</v>
      </c>
      <c r="B1536">
        <v>0.12</v>
      </c>
      <c r="C1536">
        <v>134.12</v>
      </c>
      <c r="D1536">
        <v>7.5317999999999996</v>
      </c>
      <c r="E1536">
        <v>0</v>
      </c>
      <c r="F1536">
        <v>500</v>
      </c>
      <c r="G1536" t="s">
        <v>7</v>
      </c>
      <c r="AC1536">
        <f t="shared" si="57"/>
        <v>1.5047879616963062E-2</v>
      </c>
      <c r="AD1536">
        <f t="shared" si="56"/>
        <v>1.4561017448530658</v>
      </c>
    </row>
    <row r="1537" spans="1:30">
      <c r="A1537">
        <v>770.5</v>
      </c>
      <c r="B1537">
        <v>0.121</v>
      </c>
      <c r="C1537">
        <v>136.32</v>
      </c>
      <c r="D1537">
        <v>7.5305999999999997</v>
      </c>
      <c r="E1537">
        <v>0</v>
      </c>
      <c r="F1537">
        <v>500</v>
      </c>
      <c r="G1537" t="s">
        <v>7</v>
      </c>
      <c r="AC1537">
        <f t="shared" si="57"/>
        <v>1.5296604899888072E-2</v>
      </c>
      <c r="AD1537">
        <f t="shared" ref="AD1537:AD1600" si="58">C1538/$Z$3</f>
        <v>1.479601039444298</v>
      </c>
    </row>
    <row r="1538" spans="1:30">
      <c r="A1538">
        <v>771</v>
      </c>
      <c r="B1538">
        <v>0.123</v>
      </c>
      <c r="C1538">
        <v>138.52000000000001</v>
      </c>
      <c r="D1538">
        <v>7.5290999999999997</v>
      </c>
      <c r="E1538">
        <v>0</v>
      </c>
      <c r="F1538">
        <v>500</v>
      </c>
      <c r="G1538" t="s">
        <v>7</v>
      </c>
      <c r="AC1538">
        <f t="shared" ref="AC1538:AC1601" si="59">B1539/$Z$1</f>
        <v>1.5420967541350578E-2</v>
      </c>
      <c r="AD1538">
        <f t="shared" si="58"/>
        <v>1.5036344089126035</v>
      </c>
    </row>
    <row r="1539" spans="1:30">
      <c r="A1539">
        <v>771.5</v>
      </c>
      <c r="B1539">
        <v>0.124</v>
      </c>
      <c r="C1539">
        <v>140.77000000000001</v>
      </c>
      <c r="D1539">
        <v>7.5274000000000001</v>
      </c>
      <c r="E1539">
        <v>0</v>
      </c>
      <c r="F1539">
        <v>500</v>
      </c>
      <c r="G1539" t="s">
        <v>7</v>
      </c>
      <c r="AC1539">
        <f t="shared" si="59"/>
        <v>1.5669692824275588E-2</v>
      </c>
      <c r="AD1539">
        <f t="shared" si="58"/>
        <v>1.5277745933563234</v>
      </c>
    </row>
    <row r="1540" spans="1:30">
      <c r="A1540">
        <v>772</v>
      </c>
      <c r="B1540">
        <v>0.126</v>
      </c>
      <c r="C1540">
        <v>143.03</v>
      </c>
      <c r="D1540">
        <v>7.5255999999999998</v>
      </c>
      <c r="E1540">
        <v>0</v>
      </c>
      <c r="F1540">
        <v>500</v>
      </c>
      <c r="G1540" t="s">
        <v>7</v>
      </c>
      <c r="AC1540">
        <f t="shared" si="59"/>
        <v>1.5918418107200596E-2</v>
      </c>
      <c r="AD1540">
        <f t="shared" si="58"/>
        <v>1.5513807029229703</v>
      </c>
    </row>
    <row r="1541" spans="1:30">
      <c r="A1541">
        <v>772.5</v>
      </c>
      <c r="B1541">
        <v>0.128</v>
      </c>
      <c r="C1541">
        <v>145.24</v>
      </c>
      <c r="D1541">
        <v>7.5239000000000003</v>
      </c>
      <c r="E1541">
        <v>0</v>
      </c>
      <c r="F1541">
        <v>500</v>
      </c>
      <c r="G1541" t="s">
        <v>7</v>
      </c>
      <c r="AC1541">
        <f t="shared" si="59"/>
        <v>1.6167143390125607E-2</v>
      </c>
      <c r="AD1541">
        <f t="shared" si="58"/>
        <v>1.5750936274650316</v>
      </c>
    </row>
    <row r="1542" spans="1:30">
      <c r="A1542">
        <v>773</v>
      </c>
      <c r="B1542">
        <v>0.13</v>
      </c>
      <c r="C1542">
        <v>147.46</v>
      </c>
      <c r="D1542">
        <v>7.5221</v>
      </c>
      <c r="E1542">
        <v>0</v>
      </c>
      <c r="F1542">
        <v>500</v>
      </c>
      <c r="G1542" t="s">
        <v>7</v>
      </c>
      <c r="AC1542">
        <f t="shared" si="59"/>
        <v>1.6291506031588111E-2</v>
      </c>
      <c r="AD1542">
        <f t="shared" si="58"/>
        <v>1.5978452172283606</v>
      </c>
    </row>
    <row r="1543" spans="1:30">
      <c r="A1543">
        <v>773.5</v>
      </c>
      <c r="B1543">
        <v>0.13100000000000001</v>
      </c>
      <c r="C1543">
        <v>149.59</v>
      </c>
      <c r="D1543">
        <v>7.5206</v>
      </c>
      <c r="E1543">
        <v>0</v>
      </c>
      <c r="F1543">
        <v>500</v>
      </c>
      <c r="G1543" t="s">
        <v>7</v>
      </c>
      <c r="AC1543">
        <f t="shared" si="59"/>
        <v>1.6540231314513119E-2</v>
      </c>
      <c r="AD1543">
        <f t="shared" si="58"/>
        <v>1.6219854016720807</v>
      </c>
    </row>
    <row r="1544" spans="1:30">
      <c r="A1544">
        <v>774</v>
      </c>
      <c r="B1544">
        <v>0.13300000000000001</v>
      </c>
      <c r="C1544">
        <v>151.85</v>
      </c>
      <c r="D1544">
        <v>7.5190999999999999</v>
      </c>
      <c r="E1544">
        <v>0</v>
      </c>
      <c r="F1544">
        <v>500</v>
      </c>
      <c r="G1544" t="s">
        <v>7</v>
      </c>
      <c r="AC1544">
        <f t="shared" si="59"/>
        <v>1.6664593955975623E-2</v>
      </c>
      <c r="AD1544">
        <f t="shared" si="58"/>
        <v>1.6481550706486801</v>
      </c>
    </row>
    <row r="1545" spans="1:30">
      <c r="A1545">
        <v>774.5</v>
      </c>
      <c r="B1545">
        <v>0.13400000000000001</v>
      </c>
      <c r="C1545">
        <v>154.30000000000001</v>
      </c>
      <c r="D1545">
        <v>7.5172999999999996</v>
      </c>
      <c r="E1545">
        <v>0</v>
      </c>
      <c r="F1545">
        <v>500</v>
      </c>
      <c r="G1545" t="s">
        <v>7</v>
      </c>
      <c r="AC1545">
        <f t="shared" si="59"/>
        <v>1.6913319238900635E-2</v>
      </c>
      <c r="AD1545">
        <f t="shared" si="58"/>
        <v>1.6725088850432297</v>
      </c>
    </row>
    <row r="1546" spans="1:30">
      <c r="A1546">
        <v>775</v>
      </c>
      <c r="B1546">
        <v>0.13600000000000001</v>
      </c>
      <c r="C1546">
        <v>156.58000000000001</v>
      </c>
      <c r="D1546">
        <v>7.5155000000000003</v>
      </c>
      <c r="E1546">
        <v>0</v>
      </c>
      <c r="F1546">
        <v>500</v>
      </c>
      <c r="G1546" t="s">
        <v>7</v>
      </c>
      <c r="AC1546">
        <f t="shared" si="59"/>
        <v>1.7162044521825643E-2</v>
      </c>
      <c r="AD1546">
        <f t="shared" si="58"/>
        <v>1.6965422545115352</v>
      </c>
    </row>
    <row r="1547" spans="1:30">
      <c r="A1547">
        <v>775.5</v>
      </c>
      <c r="B1547">
        <v>0.13800000000000001</v>
      </c>
      <c r="C1547">
        <v>158.83000000000001</v>
      </c>
      <c r="D1547">
        <v>7.5136000000000003</v>
      </c>
      <c r="E1547">
        <v>0</v>
      </c>
      <c r="F1547">
        <v>500</v>
      </c>
      <c r="G1547" t="s">
        <v>7</v>
      </c>
      <c r="AC1547">
        <f t="shared" si="59"/>
        <v>1.7410769804750655E-2</v>
      </c>
      <c r="AD1547">
        <f t="shared" si="58"/>
        <v>1.7198279191519374</v>
      </c>
    </row>
    <row r="1548" spans="1:30">
      <c r="A1548">
        <v>776</v>
      </c>
      <c r="B1548">
        <v>0.14000000000000001</v>
      </c>
      <c r="C1548">
        <v>161.01</v>
      </c>
      <c r="D1548">
        <v>7.5118999999999998</v>
      </c>
      <c r="E1548">
        <v>0</v>
      </c>
      <c r="F1548">
        <v>500</v>
      </c>
      <c r="G1548" t="s">
        <v>7</v>
      </c>
      <c r="AC1548">
        <f t="shared" si="59"/>
        <v>1.7659495087675659E-2</v>
      </c>
      <c r="AD1548">
        <f t="shared" si="58"/>
        <v>1.7449294383743901</v>
      </c>
    </row>
    <row r="1549" spans="1:30">
      <c r="A1549">
        <v>776.5</v>
      </c>
      <c r="B1549">
        <v>0.14199999999999999</v>
      </c>
      <c r="C1549">
        <v>163.36000000000001</v>
      </c>
      <c r="D1549">
        <v>7.5102000000000002</v>
      </c>
      <c r="E1549">
        <v>0</v>
      </c>
      <c r="F1549">
        <v>500</v>
      </c>
      <c r="G1549" t="s">
        <v>7</v>
      </c>
      <c r="AC1549">
        <f t="shared" si="59"/>
        <v>1.7783857729138163E-2</v>
      </c>
      <c r="AD1549">
        <f t="shared" si="58"/>
        <v>1.7708854774001597</v>
      </c>
    </row>
    <row r="1550" spans="1:30">
      <c r="A1550">
        <v>777</v>
      </c>
      <c r="B1550">
        <v>0.14299999999999999</v>
      </c>
      <c r="C1550">
        <v>165.79</v>
      </c>
      <c r="D1550">
        <v>7.5090000000000003</v>
      </c>
      <c r="E1550">
        <v>0</v>
      </c>
      <c r="F1550">
        <v>500</v>
      </c>
      <c r="G1550" t="s">
        <v>7</v>
      </c>
      <c r="AC1550">
        <f t="shared" si="59"/>
        <v>1.8032583012063175E-2</v>
      </c>
      <c r="AD1550">
        <f t="shared" si="58"/>
        <v>1.7953461067701242</v>
      </c>
    </row>
    <row r="1551" spans="1:30">
      <c r="A1551">
        <v>777.5</v>
      </c>
      <c r="B1551">
        <v>0.14499999999999999</v>
      </c>
      <c r="C1551">
        <v>168.08</v>
      </c>
      <c r="D1551">
        <v>7.5072000000000001</v>
      </c>
      <c r="E1551">
        <v>0</v>
      </c>
      <c r="F1551">
        <v>500</v>
      </c>
      <c r="G1551" t="s">
        <v>7</v>
      </c>
      <c r="AC1551">
        <f t="shared" si="59"/>
        <v>1.8156945653525679E-2</v>
      </c>
      <c r="AD1551">
        <f t="shared" si="58"/>
        <v>1.8195931061892587</v>
      </c>
    </row>
    <row r="1552" spans="1:30">
      <c r="A1552">
        <v>778</v>
      </c>
      <c r="B1552">
        <v>0.14599999999999999</v>
      </c>
      <c r="C1552">
        <v>170.35</v>
      </c>
      <c r="D1552">
        <v>7.5057999999999998</v>
      </c>
      <c r="E1552">
        <v>0</v>
      </c>
      <c r="F1552">
        <v>500</v>
      </c>
      <c r="G1552" t="s">
        <v>7</v>
      </c>
      <c r="AC1552">
        <f t="shared" si="59"/>
        <v>1.8405670936450687E-2</v>
      </c>
      <c r="AD1552">
        <f t="shared" si="58"/>
        <v>1.8429855858050761</v>
      </c>
    </row>
    <row r="1553" spans="1:30">
      <c r="A1553">
        <v>778.5</v>
      </c>
      <c r="B1553">
        <v>0.14799999999999999</v>
      </c>
      <c r="C1553">
        <v>172.54</v>
      </c>
      <c r="D1553">
        <v>7.5039999999999996</v>
      </c>
      <c r="E1553">
        <v>0</v>
      </c>
      <c r="F1553">
        <v>500</v>
      </c>
      <c r="G1553" t="s">
        <v>7</v>
      </c>
      <c r="AC1553">
        <f t="shared" si="59"/>
        <v>1.8530033577913194E-2</v>
      </c>
      <c r="AD1553">
        <f t="shared" si="58"/>
        <v>1.8670189552733816</v>
      </c>
    </row>
    <row r="1554" spans="1:30">
      <c r="A1554">
        <v>779</v>
      </c>
      <c r="B1554">
        <v>0.14899999999999999</v>
      </c>
      <c r="C1554">
        <v>174.79</v>
      </c>
      <c r="D1554">
        <v>7.5025000000000004</v>
      </c>
      <c r="E1554">
        <v>0</v>
      </c>
      <c r="F1554">
        <v>500</v>
      </c>
      <c r="G1554" t="s">
        <v>7</v>
      </c>
      <c r="AC1554">
        <f t="shared" si="59"/>
        <v>1.8778758860838202E-2</v>
      </c>
      <c r="AD1554">
        <f t="shared" si="58"/>
        <v>1.8912659546925163</v>
      </c>
    </row>
    <row r="1555" spans="1:30">
      <c r="A1555">
        <v>779.5</v>
      </c>
      <c r="B1555">
        <v>0.151</v>
      </c>
      <c r="C1555">
        <v>177.06</v>
      </c>
      <c r="D1555">
        <v>7.5011000000000001</v>
      </c>
      <c r="E1555">
        <v>0</v>
      </c>
      <c r="F1555">
        <v>500</v>
      </c>
      <c r="G1555" t="s">
        <v>7</v>
      </c>
      <c r="AC1555">
        <f t="shared" si="59"/>
        <v>1.8903121502300706E-2</v>
      </c>
      <c r="AD1555">
        <f t="shared" si="58"/>
        <v>1.9163674739149688</v>
      </c>
    </row>
    <row r="1556" spans="1:30">
      <c r="A1556">
        <v>780</v>
      </c>
      <c r="B1556">
        <v>0.152</v>
      </c>
      <c r="C1556">
        <v>179.41</v>
      </c>
      <c r="D1556">
        <v>7.4996</v>
      </c>
      <c r="E1556">
        <v>0</v>
      </c>
      <c r="F1556">
        <v>500</v>
      </c>
      <c r="G1556" t="s">
        <v>7</v>
      </c>
      <c r="AC1556">
        <f t="shared" si="59"/>
        <v>1.9027484143763214E-2</v>
      </c>
      <c r="AD1556">
        <f t="shared" si="58"/>
        <v>1.9417894380636651</v>
      </c>
    </row>
    <row r="1557" spans="1:30">
      <c r="A1557">
        <v>780.5</v>
      </c>
      <c r="B1557">
        <v>0.153</v>
      </c>
      <c r="C1557">
        <v>181.79</v>
      </c>
      <c r="D1557">
        <v>7.4983000000000004</v>
      </c>
      <c r="E1557">
        <v>0</v>
      </c>
      <c r="F1557">
        <v>500</v>
      </c>
      <c r="G1557" t="s">
        <v>7</v>
      </c>
      <c r="AC1557">
        <f t="shared" si="59"/>
        <v>1.9276209426688222E-2</v>
      </c>
      <c r="AD1557">
        <f t="shared" si="58"/>
        <v>1.9658228075319706</v>
      </c>
    </row>
    <row r="1558" spans="1:30">
      <c r="A1558">
        <v>781</v>
      </c>
      <c r="B1558">
        <v>0.155</v>
      </c>
      <c r="C1558">
        <v>184.04</v>
      </c>
      <c r="D1558">
        <v>7.4972000000000003</v>
      </c>
      <c r="E1558">
        <v>0</v>
      </c>
      <c r="F1558">
        <v>500</v>
      </c>
      <c r="G1558" t="s">
        <v>7</v>
      </c>
      <c r="AC1558">
        <f t="shared" si="59"/>
        <v>1.9400572068150726E-2</v>
      </c>
      <c r="AD1558">
        <f t="shared" si="58"/>
        <v>1.9902834369019349</v>
      </c>
    </row>
    <row r="1559" spans="1:30">
      <c r="A1559">
        <v>781.5</v>
      </c>
      <c r="B1559">
        <v>0.156</v>
      </c>
      <c r="C1559">
        <v>186.33</v>
      </c>
      <c r="D1559">
        <v>7.4957000000000003</v>
      </c>
      <c r="E1559">
        <v>0</v>
      </c>
      <c r="F1559">
        <v>500</v>
      </c>
      <c r="G1559" t="s">
        <v>7</v>
      </c>
      <c r="AC1559">
        <f t="shared" si="59"/>
        <v>1.9649297351075738E-2</v>
      </c>
      <c r="AD1559">
        <f t="shared" si="58"/>
        <v>2.01613266095229</v>
      </c>
    </row>
    <row r="1560" spans="1:30">
      <c r="A1560">
        <v>782</v>
      </c>
      <c r="B1560">
        <v>0.158</v>
      </c>
      <c r="C1560">
        <v>188.75</v>
      </c>
      <c r="D1560">
        <v>7.4936999999999996</v>
      </c>
      <c r="E1560">
        <v>0</v>
      </c>
      <c r="F1560">
        <v>500</v>
      </c>
      <c r="G1560" t="s">
        <v>7</v>
      </c>
      <c r="AC1560">
        <f t="shared" si="59"/>
        <v>1.9773659992538242E-2</v>
      </c>
      <c r="AD1560">
        <f t="shared" si="58"/>
        <v>2.0421955149534745</v>
      </c>
    </row>
    <row r="1561" spans="1:30">
      <c r="A1561">
        <v>782.5</v>
      </c>
      <c r="B1561">
        <v>0.159</v>
      </c>
      <c r="C1561">
        <v>191.19</v>
      </c>
      <c r="D1561">
        <v>7.4923000000000002</v>
      </c>
      <c r="E1561">
        <v>0</v>
      </c>
      <c r="F1561">
        <v>500</v>
      </c>
      <c r="G1561" t="s">
        <v>7</v>
      </c>
      <c r="AC1561">
        <f t="shared" si="59"/>
        <v>2.002238527546325E-2</v>
      </c>
      <c r="AD1561">
        <f t="shared" si="58"/>
        <v>2.0675106641267562</v>
      </c>
    </row>
    <row r="1562" spans="1:30">
      <c r="A1562">
        <v>783</v>
      </c>
      <c r="B1562">
        <v>0.161</v>
      </c>
      <c r="C1562">
        <v>193.56</v>
      </c>
      <c r="D1562">
        <v>7.4908999999999999</v>
      </c>
      <c r="E1562">
        <v>0</v>
      </c>
      <c r="F1562">
        <v>500</v>
      </c>
      <c r="G1562" t="s">
        <v>7</v>
      </c>
      <c r="AC1562">
        <f t="shared" si="59"/>
        <v>2.0271110558388261E-2</v>
      </c>
      <c r="AD1562">
        <f t="shared" si="58"/>
        <v>2.0920781084721352</v>
      </c>
    </row>
    <row r="1563" spans="1:30">
      <c r="A1563">
        <v>783.5</v>
      </c>
      <c r="B1563">
        <v>0.16300000000000001</v>
      </c>
      <c r="C1563">
        <v>195.86</v>
      </c>
      <c r="D1563">
        <v>7.4889999999999999</v>
      </c>
      <c r="E1563">
        <v>0</v>
      </c>
      <c r="F1563">
        <v>500</v>
      </c>
      <c r="G1563" t="s">
        <v>7</v>
      </c>
      <c r="AC1563">
        <f t="shared" si="59"/>
        <v>2.0395473199850765E-2</v>
      </c>
      <c r="AD1563">
        <f t="shared" si="58"/>
        <v>2.1170728127191727</v>
      </c>
    </row>
    <row r="1564" spans="1:30">
      <c r="A1564">
        <v>784</v>
      </c>
      <c r="B1564">
        <v>0.16400000000000001</v>
      </c>
      <c r="C1564">
        <v>198.2</v>
      </c>
      <c r="D1564">
        <v>7.4873000000000003</v>
      </c>
      <c r="E1564">
        <v>0</v>
      </c>
      <c r="F1564">
        <v>500</v>
      </c>
      <c r="G1564" t="s">
        <v>7</v>
      </c>
      <c r="AC1564">
        <f t="shared" si="59"/>
        <v>2.0644198482775773E-2</v>
      </c>
      <c r="AD1564">
        <f t="shared" si="58"/>
        <v>2.1421743319416255</v>
      </c>
    </row>
    <row r="1565" spans="1:30">
      <c r="A1565">
        <v>784.5</v>
      </c>
      <c r="B1565">
        <v>0.16600000000000001</v>
      </c>
      <c r="C1565">
        <v>200.55</v>
      </c>
      <c r="D1565">
        <v>7.4855</v>
      </c>
      <c r="E1565">
        <v>0</v>
      </c>
      <c r="F1565">
        <v>500</v>
      </c>
      <c r="G1565" t="s">
        <v>7</v>
      </c>
      <c r="AC1565">
        <f t="shared" si="59"/>
        <v>2.0892923765700785E-2</v>
      </c>
      <c r="AD1565">
        <f t="shared" si="58"/>
        <v>2.16823718594281</v>
      </c>
    </row>
    <row r="1566" spans="1:30">
      <c r="A1566">
        <v>785</v>
      </c>
      <c r="B1566">
        <v>0.16800000000000001</v>
      </c>
      <c r="C1566">
        <v>202.99</v>
      </c>
      <c r="D1566">
        <v>7.4836</v>
      </c>
      <c r="E1566">
        <v>0</v>
      </c>
      <c r="F1566">
        <v>500</v>
      </c>
      <c r="G1566" t="s">
        <v>7</v>
      </c>
      <c r="AC1566">
        <f t="shared" si="59"/>
        <v>2.1141649048625793E-2</v>
      </c>
      <c r="AD1566">
        <f t="shared" si="58"/>
        <v>2.1931250752144327</v>
      </c>
    </row>
    <row r="1567" spans="1:30">
      <c r="A1567">
        <v>785.5</v>
      </c>
      <c r="B1567">
        <v>0.17</v>
      </c>
      <c r="C1567">
        <v>205.32</v>
      </c>
      <c r="D1567">
        <v>7.4820000000000002</v>
      </c>
      <c r="E1567">
        <v>0</v>
      </c>
      <c r="F1567">
        <v>500</v>
      </c>
      <c r="G1567" t="s">
        <v>7</v>
      </c>
      <c r="AC1567">
        <f t="shared" si="59"/>
        <v>2.1390374331550801E-2</v>
      </c>
      <c r="AD1567">
        <f t="shared" si="58"/>
        <v>2.2195083741418613</v>
      </c>
    </row>
    <row r="1568" spans="1:30">
      <c r="A1568">
        <v>786</v>
      </c>
      <c r="B1568">
        <v>0.17199999999999999</v>
      </c>
      <c r="C1568">
        <v>207.79</v>
      </c>
      <c r="D1568">
        <v>7.4801000000000002</v>
      </c>
      <c r="E1568">
        <v>0</v>
      </c>
      <c r="F1568">
        <v>500</v>
      </c>
      <c r="G1568" t="s">
        <v>7</v>
      </c>
      <c r="AC1568">
        <f t="shared" si="59"/>
        <v>2.1514736973013305E-2</v>
      </c>
      <c r="AD1568">
        <f t="shared" si="58"/>
        <v>2.2443962634134844</v>
      </c>
    </row>
    <row r="1569" spans="1:30">
      <c r="A1569">
        <v>786.5</v>
      </c>
      <c r="B1569">
        <v>0.17299999999999999</v>
      </c>
      <c r="C1569">
        <v>210.12</v>
      </c>
      <c r="D1569">
        <v>7.4783999999999997</v>
      </c>
      <c r="E1569">
        <v>1</v>
      </c>
      <c r="F1569">
        <v>500</v>
      </c>
      <c r="G1569" t="s">
        <v>7</v>
      </c>
      <c r="AC1569">
        <f t="shared" si="59"/>
        <v>2.1639099614475809E-2</v>
      </c>
      <c r="AD1569">
        <f t="shared" si="58"/>
        <v>2.2484552324792428</v>
      </c>
    </row>
    <row r="1570" spans="1:30">
      <c r="A1570">
        <v>787</v>
      </c>
      <c r="B1570">
        <v>0.17399999999999999</v>
      </c>
      <c r="C1570">
        <v>210.5</v>
      </c>
      <c r="D1570">
        <v>7.4779999999999998</v>
      </c>
      <c r="E1570">
        <v>0</v>
      </c>
      <c r="F1570">
        <v>500</v>
      </c>
      <c r="G1570" t="s">
        <v>7</v>
      </c>
      <c r="AC1570">
        <f t="shared" si="59"/>
        <v>2.1639099614475809E-2</v>
      </c>
      <c r="AD1570">
        <f t="shared" si="58"/>
        <v>2.2465325629217783</v>
      </c>
    </row>
    <row r="1571" spans="1:30">
      <c r="A1571">
        <v>787.5</v>
      </c>
      <c r="B1571">
        <v>0.17399999999999999</v>
      </c>
      <c r="C1571">
        <v>210.32</v>
      </c>
      <c r="D1571">
        <v>7.4781000000000004</v>
      </c>
      <c r="E1571">
        <v>2</v>
      </c>
      <c r="F1571">
        <v>500</v>
      </c>
      <c r="G1571" t="s">
        <v>7</v>
      </c>
      <c r="AC1571">
        <f t="shared" si="59"/>
        <v>2.1639099614475809E-2</v>
      </c>
      <c r="AD1571">
        <f t="shared" si="58"/>
        <v>2.2453575981922165</v>
      </c>
    </row>
    <row r="1572" spans="1:30">
      <c r="A1572">
        <v>788</v>
      </c>
      <c r="B1572">
        <v>0.17399999999999999</v>
      </c>
      <c r="C1572">
        <v>210.21</v>
      </c>
      <c r="D1572">
        <v>7.4782000000000002</v>
      </c>
      <c r="E1572">
        <v>0</v>
      </c>
      <c r="F1572">
        <v>500</v>
      </c>
      <c r="G1572" t="s">
        <v>7</v>
      </c>
      <c r="AC1572">
        <f t="shared" si="59"/>
        <v>2.1514736973013305E-2</v>
      </c>
      <c r="AD1572">
        <f t="shared" si="58"/>
        <v>2.2440758184872402</v>
      </c>
    </row>
    <row r="1573" spans="1:30">
      <c r="A1573">
        <v>788.5</v>
      </c>
      <c r="B1573">
        <v>0.17299999999999999</v>
      </c>
      <c r="C1573">
        <v>210.09</v>
      </c>
      <c r="D1573">
        <v>7.4786000000000001</v>
      </c>
      <c r="E1573">
        <v>0</v>
      </c>
      <c r="F1573">
        <v>500</v>
      </c>
      <c r="G1573" t="s">
        <v>7</v>
      </c>
      <c r="AC1573">
        <f t="shared" si="59"/>
        <v>2.1514736973013305E-2</v>
      </c>
      <c r="AD1573">
        <f t="shared" si="58"/>
        <v>2.235851065380309</v>
      </c>
    </row>
    <row r="1574" spans="1:30">
      <c r="A1574">
        <v>789</v>
      </c>
      <c r="B1574">
        <v>0.17299999999999999</v>
      </c>
      <c r="C1574">
        <v>209.32</v>
      </c>
      <c r="D1574">
        <v>7.4790999999999999</v>
      </c>
      <c r="E1574">
        <v>0</v>
      </c>
      <c r="F1574">
        <v>500</v>
      </c>
      <c r="G1574" t="s">
        <v>7</v>
      </c>
      <c r="AC1574">
        <f t="shared" si="59"/>
        <v>2.1266011690088297E-2</v>
      </c>
      <c r="AD1574">
        <f t="shared" si="58"/>
        <v>2.2097882113791245</v>
      </c>
    </row>
    <row r="1575" spans="1:30">
      <c r="A1575">
        <v>789.5</v>
      </c>
      <c r="B1575">
        <v>0.17100000000000001</v>
      </c>
      <c r="C1575">
        <v>206.88</v>
      </c>
      <c r="D1575">
        <v>7.4812000000000003</v>
      </c>
      <c r="E1575">
        <v>0</v>
      </c>
      <c r="F1575">
        <v>500</v>
      </c>
      <c r="G1575" t="s">
        <v>7</v>
      </c>
      <c r="AC1575">
        <f t="shared" si="59"/>
        <v>2.0892923765700785E-2</v>
      </c>
      <c r="AD1575">
        <f t="shared" si="58"/>
        <v>2.1819095027958904</v>
      </c>
    </row>
    <row r="1576" spans="1:30">
      <c r="A1576">
        <v>790</v>
      </c>
      <c r="B1576">
        <v>0.16800000000000001</v>
      </c>
      <c r="C1576">
        <v>204.27</v>
      </c>
      <c r="D1576">
        <v>7.4832999999999998</v>
      </c>
      <c r="E1576">
        <v>0</v>
      </c>
      <c r="F1576">
        <v>500</v>
      </c>
      <c r="G1576" t="s">
        <v>7</v>
      </c>
      <c r="AC1576">
        <f t="shared" si="59"/>
        <v>2.0644198482775773E-2</v>
      </c>
      <c r="AD1576">
        <f t="shared" si="58"/>
        <v>2.1531762744093386</v>
      </c>
    </row>
    <row r="1577" spans="1:30">
      <c r="A1577">
        <v>790.5</v>
      </c>
      <c r="B1577">
        <v>0.16600000000000001</v>
      </c>
      <c r="C1577">
        <v>201.58</v>
      </c>
      <c r="D1577">
        <v>7.4859</v>
      </c>
      <c r="E1577">
        <v>0</v>
      </c>
      <c r="F1577">
        <v>500</v>
      </c>
      <c r="G1577" t="s">
        <v>7</v>
      </c>
      <c r="AC1577">
        <f t="shared" si="59"/>
        <v>2.0395473199850765E-2</v>
      </c>
      <c r="AD1577">
        <f t="shared" si="58"/>
        <v>2.1255111957769337</v>
      </c>
    </row>
    <row r="1578" spans="1:30">
      <c r="A1578">
        <v>791</v>
      </c>
      <c r="B1578">
        <v>0.16400000000000001</v>
      </c>
      <c r="C1578">
        <v>198.99</v>
      </c>
      <c r="D1578">
        <v>7.4878999999999998</v>
      </c>
      <c r="E1578">
        <v>0</v>
      </c>
      <c r="F1578">
        <v>500</v>
      </c>
      <c r="G1578" t="s">
        <v>7</v>
      </c>
      <c r="AC1578">
        <f t="shared" si="59"/>
        <v>2.0146747916925754E-2</v>
      </c>
      <c r="AD1578">
        <f t="shared" si="58"/>
        <v>2.0981665620707726</v>
      </c>
    </row>
    <row r="1579" spans="1:30">
      <c r="A1579">
        <v>791.5</v>
      </c>
      <c r="B1579">
        <v>0.16200000000000001</v>
      </c>
      <c r="C1579">
        <v>196.43</v>
      </c>
      <c r="D1579">
        <v>7.4901</v>
      </c>
      <c r="E1579">
        <v>0</v>
      </c>
      <c r="F1579">
        <v>500</v>
      </c>
      <c r="G1579" t="s">
        <v>7</v>
      </c>
      <c r="AC1579">
        <f t="shared" si="59"/>
        <v>1.9898022634000746E-2</v>
      </c>
      <c r="AD1579">
        <f t="shared" si="58"/>
        <v>2.0723173380204174</v>
      </c>
    </row>
    <row r="1580" spans="1:30">
      <c r="A1580">
        <v>792</v>
      </c>
      <c r="B1580">
        <v>0.16</v>
      </c>
      <c r="C1580">
        <v>194.01</v>
      </c>
      <c r="D1580">
        <v>7.4917999999999996</v>
      </c>
      <c r="E1580">
        <v>0</v>
      </c>
      <c r="F1580">
        <v>500</v>
      </c>
      <c r="G1580" t="s">
        <v>7</v>
      </c>
      <c r="AC1580">
        <f t="shared" si="59"/>
        <v>1.9649297351075738E-2</v>
      </c>
      <c r="AD1580">
        <f t="shared" si="58"/>
        <v>2.0459340390929888</v>
      </c>
    </row>
    <row r="1581" spans="1:30">
      <c r="A1581">
        <v>792.5</v>
      </c>
      <c r="B1581">
        <v>0.158</v>
      </c>
      <c r="C1581">
        <v>191.54</v>
      </c>
      <c r="D1581">
        <v>7.4936999999999996</v>
      </c>
      <c r="E1581">
        <v>0</v>
      </c>
      <c r="F1581">
        <v>500</v>
      </c>
      <c r="G1581" t="s">
        <v>7</v>
      </c>
      <c r="AC1581">
        <f t="shared" si="59"/>
        <v>1.9400572068150726E-2</v>
      </c>
      <c r="AD1581">
        <f t="shared" si="58"/>
        <v>2.0184825904114132</v>
      </c>
    </row>
    <row r="1582" spans="1:30">
      <c r="A1582">
        <v>793</v>
      </c>
      <c r="B1582">
        <v>0.156</v>
      </c>
      <c r="C1582">
        <v>188.97</v>
      </c>
      <c r="D1582">
        <v>7.4954999999999998</v>
      </c>
      <c r="E1582">
        <v>0</v>
      </c>
      <c r="F1582">
        <v>500</v>
      </c>
      <c r="G1582" t="s">
        <v>7</v>
      </c>
      <c r="AC1582">
        <f t="shared" si="59"/>
        <v>1.9276209426688222E-2</v>
      </c>
      <c r="AD1582">
        <f t="shared" si="58"/>
        <v>1.9908175117790083</v>
      </c>
    </row>
    <row r="1583" spans="1:30">
      <c r="A1583">
        <v>793.5</v>
      </c>
      <c r="B1583">
        <v>0.155</v>
      </c>
      <c r="C1583">
        <v>186.38</v>
      </c>
      <c r="D1583">
        <v>7.4969999999999999</v>
      </c>
      <c r="E1583">
        <v>0</v>
      </c>
      <c r="F1583">
        <v>500</v>
      </c>
      <c r="G1583" t="s">
        <v>7</v>
      </c>
      <c r="AC1583">
        <f t="shared" si="59"/>
        <v>1.9151846785225718E-2</v>
      </c>
      <c r="AD1583">
        <f t="shared" si="58"/>
        <v>1.9639001379745062</v>
      </c>
    </row>
    <row r="1584" spans="1:30">
      <c r="A1584">
        <v>794</v>
      </c>
      <c r="B1584">
        <v>0.154</v>
      </c>
      <c r="C1584">
        <v>183.86</v>
      </c>
      <c r="D1584">
        <v>7.4981999999999998</v>
      </c>
      <c r="E1584">
        <v>0</v>
      </c>
      <c r="F1584">
        <v>500</v>
      </c>
      <c r="G1584" t="s">
        <v>7</v>
      </c>
      <c r="AC1584">
        <f t="shared" si="59"/>
        <v>1.8903121502300706E-2</v>
      </c>
      <c r="AD1584">
        <f t="shared" si="58"/>
        <v>1.9377304689979069</v>
      </c>
    </row>
    <row r="1585" spans="1:30">
      <c r="A1585">
        <v>794.5</v>
      </c>
      <c r="B1585">
        <v>0.152</v>
      </c>
      <c r="C1585">
        <v>181.41</v>
      </c>
      <c r="D1585">
        <v>7.4996</v>
      </c>
      <c r="E1585">
        <v>0</v>
      </c>
      <c r="F1585">
        <v>500</v>
      </c>
      <c r="G1585" t="s">
        <v>7</v>
      </c>
      <c r="AC1585">
        <f t="shared" si="59"/>
        <v>1.8778758860838202E-2</v>
      </c>
      <c r="AD1585">
        <f t="shared" si="58"/>
        <v>1.9124153198246252</v>
      </c>
    </row>
    <row r="1586" spans="1:30">
      <c r="A1586">
        <v>795</v>
      </c>
      <c r="B1586">
        <v>0.151</v>
      </c>
      <c r="C1586">
        <v>179.04</v>
      </c>
      <c r="D1586">
        <v>7.5011999999999999</v>
      </c>
      <c r="E1586">
        <v>0</v>
      </c>
      <c r="F1586">
        <v>500</v>
      </c>
      <c r="G1586" t="s">
        <v>7</v>
      </c>
      <c r="AC1586">
        <f t="shared" si="59"/>
        <v>1.8530033577913194E-2</v>
      </c>
      <c r="AD1586">
        <f t="shared" si="58"/>
        <v>1.8859252059217819</v>
      </c>
    </row>
    <row r="1587" spans="1:30">
      <c r="A1587">
        <v>795.5</v>
      </c>
      <c r="B1587">
        <v>0.14899999999999999</v>
      </c>
      <c r="C1587">
        <v>176.56</v>
      </c>
      <c r="D1587">
        <v>7.5026000000000002</v>
      </c>
      <c r="E1587">
        <v>0</v>
      </c>
      <c r="F1587">
        <v>500</v>
      </c>
      <c r="G1587" t="s">
        <v>7</v>
      </c>
      <c r="AC1587">
        <f t="shared" si="59"/>
        <v>1.8405670936450687E-2</v>
      </c>
      <c r="AD1587">
        <f t="shared" si="58"/>
        <v>1.8595419069943533</v>
      </c>
    </row>
    <row r="1588" spans="1:30">
      <c r="A1588">
        <v>796</v>
      </c>
      <c r="B1588">
        <v>0.14799999999999999</v>
      </c>
      <c r="C1588">
        <v>174.09</v>
      </c>
      <c r="D1588">
        <v>7.5037000000000003</v>
      </c>
      <c r="E1588">
        <v>0</v>
      </c>
      <c r="F1588">
        <v>500</v>
      </c>
      <c r="G1588" t="s">
        <v>7</v>
      </c>
      <c r="AC1588">
        <f t="shared" si="59"/>
        <v>1.8156945653525679E-2</v>
      </c>
      <c r="AD1588">
        <f t="shared" si="58"/>
        <v>1.83305179309151</v>
      </c>
    </row>
    <row r="1589" spans="1:30">
      <c r="A1589">
        <v>796.5</v>
      </c>
      <c r="B1589">
        <v>0.14599999999999999</v>
      </c>
      <c r="C1589">
        <v>171.61</v>
      </c>
      <c r="D1589">
        <v>7.5057</v>
      </c>
      <c r="E1589">
        <v>0</v>
      </c>
      <c r="F1589">
        <v>500</v>
      </c>
      <c r="G1589" t="s">
        <v>7</v>
      </c>
      <c r="AC1589">
        <f t="shared" si="59"/>
        <v>1.7908220370600671E-2</v>
      </c>
      <c r="AD1589">
        <f t="shared" si="58"/>
        <v>1.8075230139673988</v>
      </c>
    </row>
    <row r="1590" spans="1:30">
      <c r="A1590">
        <v>797</v>
      </c>
      <c r="B1590">
        <v>0.14399999999999999</v>
      </c>
      <c r="C1590">
        <v>169.22</v>
      </c>
      <c r="D1590">
        <v>7.5075000000000003</v>
      </c>
      <c r="E1590">
        <v>0</v>
      </c>
      <c r="F1590">
        <v>500</v>
      </c>
      <c r="G1590" t="s">
        <v>7</v>
      </c>
      <c r="AC1590">
        <f t="shared" si="59"/>
        <v>1.7783857729138163E-2</v>
      </c>
      <c r="AD1590">
        <f t="shared" si="58"/>
        <v>1.7822078647941171</v>
      </c>
    </row>
    <row r="1591" spans="1:30">
      <c r="A1591">
        <v>797.5</v>
      </c>
      <c r="B1591">
        <v>0.14299999999999999</v>
      </c>
      <c r="C1591">
        <v>166.85</v>
      </c>
      <c r="D1591">
        <v>7.5090000000000003</v>
      </c>
      <c r="E1591">
        <v>0</v>
      </c>
      <c r="F1591">
        <v>500</v>
      </c>
      <c r="G1591" t="s">
        <v>7</v>
      </c>
      <c r="AC1591">
        <f t="shared" si="59"/>
        <v>1.7535132446213155E-2</v>
      </c>
      <c r="AD1591">
        <f t="shared" si="58"/>
        <v>1.7553973059650296</v>
      </c>
    </row>
    <row r="1592" spans="1:30">
      <c r="A1592">
        <v>798</v>
      </c>
      <c r="B1592">
        <v>0.14099999999999999</v>
      </c>
      <c r="C1592">
        <v>164.34</v>
      </c>
      <c r="D1592">
        <v>7.5106999999999999</v>
      </c>
      <c r="E1592">
        <v>0</v>
      </c>
      <c r="F1592">
        <v>500</v>
      </c>
      <c r="G1592" t="s">
        <v>7</v>
      </c>
      <c r="AC1592">
        <f t="shared" si="59"/>
        <v>1.7286407163288151E-2</v>
      </c>
      <c r="AD1592">
        <f t="shared" si="58"/>
        <v>1.7293344519638452</v>
      </c>
    </row>
    <row r="1593" spans="1:30">
      <c r="A1593">
        <v>798.5</v>
      </c>
      <c r="B1593">
        <v>0.13900000000000001</v>
      </c>
      <c r="C1593">
        <v>161.9</v>
      </c>
      <c r="D1593">
        <v>7.5125999999999999</v>
      </c>
      <c r="E1593">
        <v>0</v>
      </c>
      <c r="F1593">
        <v>500</v>
      </c>
      <c r="G1593" t="s">
        <v>7</v>
      </c>
      <c r="AC1593">
        <f t="shared" si="59"/>
        <v>1.7037681880363139E-2</v>
      </c>
      <c r="AD1593">
        <f t="shared" si="58"/>
        <v>1.7028443380610017</v>
      </c>
    </row>
    <row r="1594" spans="1:30">
      <c r="A1594">
        <v>799</v>
      </c>
      <c r="B1594">
        <v>0.13700000000000001</v>
      </c>
      <c r="C1594">
        <v>159.41999999999999</v>
      </c>
      <c r="D1594">
        <v>7.5145</v>
      </c>
      <c r="E1594">
        <v>0</v>
      </c>
      <c r="F1594">
        <v>500</v>
      </c>
      <c r="G1594" t="s">
        <v>7</v>
      </c>
      <c r="AC1594">
        <f t="shared" si="59"/>
        <v>1.6913319238900635E-2</v>
      </c>
      <c r="AD1594">
        <f t="shared" si="58"/>
        <v>1.6775291888877202</v>
      </c>
    </row>
    <row r="1595" spans="1:30">
      <c r="A1595">
        <v>799.5</v>
      </c>
      <c r="B1595">
        <v>0.13600000000000001</v>
      </c>
      <c r="C1595">
        <v>157.05000000000001</v>
      </c>
      <c r="D1595">
        <v>7.5163000000000002</v>
      </c>
      <c r="E1595">
        <v>0</v>
      </c>
      <c r="F1595">
        <v>500</v>
      </c>
      <c r="G1595" t="s">
        <v>7</v>
      </c>
      <c r="AC1595">
        <f t="shared" si="59"/>
        <v>1.6415868673050615E-2</v>
      </c>
      <c r="AD1595">
        <f t="shared" si="58"/>
        <v>1.6211308818687633</v>
      </c>
    </row>
    <row r="1596" spans="1:30">
      <c r="A1596">
        <v>800.5</v>
      </c>
      <c r="B1596">
        <v>0.13200000000000001</v>
      </c>
      <c r="C1596">
        <v>151.77000000000001</v>
      </c>
      <c r="D1596">
        <v>7.5197000000000003</v>
      </c>
      <c r="E1596">
        <v>0</v>
      </c>
      <c r="F1596">
        <v>500</v>
      </c>
      <c r="G1596" t="s">
        <v>7</v>
      </c>
      <c r="AC1596">
        <f t="shared" si="59"/>
        <v>1.6291506031588111E-2</v>
      </c>
      <c r="AD1596">
        <f t="shared" si="58"/>
        <v>1.5967770674742139</v>
      </c>
    </row>
    <row r="1597" spans="1:30">
      <c r="A1597">
        <v>801</v>
      </c>
      <c r="B1597">
        <v>0.13100000000000001</v>
      </c>
      <c r="C1597">
        <v>149.49</v>
      </c>
      <c r="D1597">
        <v>7.5210999999999997</v>
      </c>
      <c r="E1597">
        <v>0</v>
      </c>
      <c r="F1597">
        <v>500</v>
      </c>
      <c r="G1597" t="s">
        <v>7</v>
      </c>
      <c r="AC1597">
        <f t="shared" si="59"/>
        <v>1.60427807486631E-2</v>
      </c>
      <c r="AD1597">
        <f t="shared" si="58"/>
        <v>1.5724232530796642</v>
      </c>
    </row>
    <row r="1598" spans="1:30">
      <c r="A1598">
        <v>801.5</v>
      </c>
      <c r="B1598">
        <v>0.129</v>
      </c>
      <c r="C1598">
        <v>147.21</v>
      </c>
      <c r="D1598">
        <v>7.5225</v>
      </c>
      <c r="E1598">
        <v>0</v>
      </c>
      <c r="F1598">
        <v>500</v>
      </c>
      <c r="G1598" t="s">
        <v>7</v>
      </c>
      <c r="AC1598">
        <f t="shared" si="59"/>
        <v>1.5794055465738092E-2</v>
      </c>
      <c r="AD1598">
        <f t="shared" si="58"/>
        <v>1.5481762536605292</v>
      </c>
    </row>
    <row r="1599" spans="1:30">
      <c r="A1599">
        <v>802</v>
      </c>
      <c r="B1599">
        <v>0.127</v>
      </c>
      <c r="C1599">
        <v>144.94</v>
      </c>
      <c r="D1599">
        <v>7.5243000000000002</v>
      </c>
      <c r="E1599">
        <v>0</v>
      </c>
      <c r="F1599">
        <v>500</v>
      </c>
      <c r="G1599" t="s">
        <v>7</v>
      </c>
      <c r="AC1599">
        <f t="shared" si="59"/>
        <v>1.5669692824275588E-2</v>
      </c>
      <c r="AD1599">
        <f t="shared" si="58"/>
        <v>1.5228611044872475</v>
      </c>
    </row>
    <row r="1600" spans="1:30">
      <c r="A1600">
        <v>802.5</v>
      </c>
      <c r="B1600">
        <v>0.126</v>
      </c>
      <c r="C1600">
        <v>142.57</v>
      </c>
      <c r="D1600">
        <v>7.5262000000000002</v>
      </c>
      <c r="E1600">
        <v>0</v>
      </c>
      <c r="F1600">
        <v>500</v>
      </c>
      <c r="G1600" t="s">
        <v>7</v>
      </c>
      <c r="AC1600">
        <f t="shared" si="59"/>
        <v>1.5420967541350578E-2</v>
      </c>
      <c r="AD1600">
        <f t="shared" si="58"/>
        <v>1.498186845166454</v>
      </c>
    </row>
    <row r="1601" spans="1:30">
      <c r="A1601">
        <v>803</v>
      </c>
      <c r="B1601">
        <v>0.124</v>
      </c>
      <c r="C1601">
        <v>140.26</v>
      </c>
      <c r="D1601">
        <v>7.5281000000000002</v>
      </c>
      <c r="E1601">
        <v>0</v>
      </c>
      <c r="F1601">
        <v>500</v>
      </c>
      <c r="G1601" t="s">
        <v>7</v>
      </c>
      <c r="AC1601">
        <f t="shared" si="59"/>
        <v>1.5172242258425568E-2</v>
      </c>
      <c r="AD1601">
        <f t="shared" ref="AD1601:AD1664" si="60">C1602/$Z$3</f>
        <v>1.472658066042343</v>
      </c>
    </row>
    <row r="1602" spans="1:30">
      <c r="A1602">
        <v>803.5</v>
      </c>
      <c r="B1602">
        <v>0.122</v>
      </c>
      <c r="C1602">
        <v>137.87</v>
      </c>
      <c r="D1602">
        <v>7.5297999999999998</v>
      </c>
      <c r="E1602">
        <v>0</v>
      </c>
      <c r="F1602">
        <v>500</v>
      </c>
      <c r="G1602" t="s">
        <v>7</v>
      </c>
      <c r="AC1602">
        <f t="shared" ref="AC1602:AC1665" si="61">B1603/$Z$1</f>
        <v>1.5047879616963062E-2</v>
      </c>
      <c r="AD1602">
        <f t="shared" si="60"/>
        <v>1.4475565468198908</v>
      </c>
    </row>
    <row r="1603" spans="1:30">
      <c r="A1603">
        <v>804</v>
      </c>
      <c r="B1603">
        <v>0.121</v>
      </c>
      <c r="C1603">
        <v>135.52000000000001</v>
      </c>
      <c r="D1603">
        <v>7.5312000000000001</v>
      </c>
      <c r="E1603">
        <v>0</v>
      </c>
      <c r="F1603">
        <v>500</v>
      </c>
      <c r="G1603" t="s">
        <v>7</v>
      </c>
      <c r="AC1603">
        <f t="shared" si="61"/>
        <v>1.4799154334038054E-2</v>
      </c>
      <c r="AD1603">
        <f t="shared" si="60"/>
        <v>1.4239504372532439</v>
      </c>
    </row>
    <row r="1604" spans="1:30">
      <c r="A1604">
        <v>804.5</v>
      </c>
      <c r="B1604">
        <v>0.11899999999999999</v>
      </c>
      <c r="C1604">
        <v>133.31</v>
      </c>
      <c r="D1604">
        <v>7.5327999999999999</v>
      </c>
      <c r="E1604">
        <v>0</v>
      </c>
      <c r="F1604">
        <v>500</v>
      </c>
      <c r="G1604" t="s">
        <v>7</v>
      </c>
      <c r="AC1604">
        <f t="shared" si="61"/>
        <v>1.4674791692575549E-2</v>
      </c>
      <c r="AD1604">
        <f t="shared" si="60"/>
        <v>1.4003443276865972</v>
      </c>
    </row>
    <row r="1605" spans="1:30">
      <c r="A1605">
        <v>805</v>
      </c>
      <c r="B1605">
        <v>0.11799999999999999</v>
      </c>
      <c r="C1605">
        <v>131.1</v>
      </c>
      <c r="D1605">
        <v>7.5343</v>
      </c>
      <c r="E1605">
        <v>0</v>
      </c>
      <c r="F1605">
        <v>500</v>
      </c>
      <c r="G1605" t="s">
        <v>7</v>
      </c>
      <c r="AC1605">
        <f t="shared" si="61"/>
        <v>1.442606640965054E-2</v>
      </c>
      <c r="AD1605">
        <f t="shared" si="60"/>
        <v>1.3780199978249268</v>
      </c>
    </row>
    <row r="1606" spans="1:30">
      <c r="A1606">
        <v>805.5</v>
      </c>
      <c r="B1606">
        <v>0.11600000000000001</v>
      </c>
      <c r="C1606">
        <v>129.01</v>
      </c>
      <c r="D1606">
        <v>7.5357000000000003</v>
      </c>
      <c r="E1606">
        <v>0</v>
      </c>
      <c r="F1606">
        <v>500</v>
      </c>
      <c r="G1606" t="s">
        <v>7</v>
      </c>
      <c r="AC1606">
        <f t="shared" si="61"/>
        <v>1.4177341126725531E-2</v>
      </c>
      <c r="AD1606">
        <f t="shared" si="60"/>
        <v>1.3536661834303774</v>
      </c>
    </row>
    <row r="1607" spans="1:30">
      <c r="A1607">
        <v>806</v>
      </c>
      <c r="B1607">
        <v>0.114</v>
      </c>
      <c r="C1607">
        <v>126.73</v>
      </c>
      <c r="D1607">
        <v>7.5373999999999999</v>
      </c>
      <c r="E1607">
        <v>0</v>
      </c>
      <c r="F1607">
        <v>500</v>
      </c>
      <c r="G1607" t="s">
        <v>7</v>
      </c>
      <c r="AC1607">
        <f t="shared" si="61"/>
        <v>1.4052978485263027E-2</v>
      </c>
      <c r="AD1607">
        <f t="shared" si="60"/>
        <v>1.3300600738637305</v>
      </c>
    </row>
    <row r="1608" spans="1:30">
      <c r="A1608">
        <v>806.5</v>
      </c>
      <c r="B1608">
        <v>0.113</v>
      </c>
      <c r="C1608">
        <v>124.52</v>
      </c>
      <c r="D1608">
        <v>7.5391000000000004</v>
      </c>
      <c r="E1608">
        <v>0</v>
      </c>
      <c r="F1608">
        <v>500</v>
      </c>
      <c r="G1608" t="s">
        <v>7</v>
      </c>
      <c r="AC1608">
        <f t="shared" si="61"/>
        <v>1.3928615843800523E-2</v>
      </c>
      <c r="AD1608">
        <f t="shared" si="60"/>
        <v>1.306774409223328</v>
      </c>
    </row>
    <row r="1609" spans="1:30">
      <c r="A1609">
        <v>807</v>
      </c>
      <c r="B1609">
        <v>0.112</v>
      </c>
      <c r="C1609">
        <v>122.34</v>
      </c>
      <c r="D1609">
        <v>7.5400999999999998</v>
      </c>
      <c r="E1609">
        <v>0</v>
      </c>
      <c r="F1609">
        <v>500</v>
      </c>
      <c r="G1609" t="s">
        <v>7</v>
      </c>
      <c r="AC1609">
        <f t="shared" si="61"/>
        <v>1.3679890560875513E-2</v>
      </c>
      <c r="AD1609">
        <f t="shared" si="60"/>
        <v>1.2837023745337548</v>
      </c>
    </row>
    <row r="1610" spans="1:30">
      <c r="A1610">
        <v>807.5</v>
      </c>
      <c r="B1610">
        <v>0.11</v>
      </c>
      <c r="C1610">
        <v>120.18</v>
      </c>
      <c r="D1610">
        <v>7.5418000000000003</v>
      </c>
      <c r="E1610">
        <v>0</v>
      </c>
      <c r="F1610">
        <v>500</v>
      </c>
      <c r="G1610" t="s">
        <v>7</v>
      </c>
      <c r="AC1610">
        <f t="shared" si="61"/>
        <v>1.3555527919413007E-2</v>
      </c>
      <c r="AD1610">
        <f t="shared" si="60"/>
        <v>1.2610575997458404</v>
      </c>
    </row>
    <row r="1611" spans="1:30">
      <c r="A1611">
        <v>808</v>
      </c>
      <c r="B1611">
        <v>0.109</v>
      </c>
      <c r="C1611">
        <v>118.06</v>
      </c>
      <c r="D1611">
        <v>7.5429000000000004</v>
      </c>
      <c r="E1611">
        <v>0</v>
      </c>
      <c r="F1611">
        <v>500</v>
      </c>
      <c r="G1611" t="s">
        <v>7</v>
      </c>
      <c r="AC1611">
        <f t="shared" si="61"/>
        <v>1.3306802636487999E-2</v>
      </c>
      <c r="AD1611">
        <f t="shared" si="60"/>
        <v>1.2360628954988027</v>
      </c>
    </row>
    <row r="1612" spans="1:30">
      <c r="A1612">
        <v>808.5</v>
      </c>
      <c r="B1612">
        <v>0.107</v>
      </c>
      <c r="C1612">
        <v>115.72</v>
      </c>
      <c r="D1612">
        <v>7.5442999999999998</v>
      </c>
      <c r="E1612">
        <v>0</v>
      </c>
      <c r="F1612">
        <v>500</v>
      </c>
      <c r="G1612" t="s">
        <v>7</v>
      </c>
      <c r="AC1612">
        <f t="shared" si="61"/>
        <v>1.3182439995025493E-2</v>
      </c>
      <c r="AD1612">
        <f t="shared" si="60"/>
        <v>1.2132044907600588</v>
      </c>
    </row>
    <row r="1613" spans="1:30">
      <c r="A1613">
        <v>809</v>
      </c>
      <c r="B1613">
        <v>0.106</v>
      </c>
      <c r="C1613">
        <v>113.58</v>
      </c>
      <c r="D1613">
        <v>7.5454999999999997</v>
      </c>
      <c r="E1613">
        <v>0</v>
      </c>
      <c r="F1613">
        <v>500</v>
      </c>
      <c r="G1613" t="s">
        <v>7</v>
      </c>
      <c r="AC1613">
        <f t="shared" si="61"/>
        <v>1.3058077353562989E-2</v>
      </c>
      <c r="AD1613">
        <f t="shared" si="60"/>
        <v>1.1897051961688268</v>
      </c>
    </row>
    <row r="1614" spans="1:30">
      <c r="A1614">
        <v>809.5</v>
      </c>
      <c r="B1614">
        <v>0.105</v>
      </c>
      <c r="C1614">
        <v>111.38</v>
      </c>
      <c r="D1614">
        <v>7.5467000000000004</v>
      </c>
      <c r="E1614">
        <v>0</v>
      </c>
      <c r="F1614">
        <v>500</v>
      </c>
      <c r="G1614" t="s">
        <v>7</v>
      </c>
      <c r="AC1614">
        <f t="shared" si="61"/>
        <v>1.2809352070637979E-2</v>
      </c>
      <c r="AD1614">
        <f t="shared" si="60"/>
        <v>1.168235386110474</v>
      </c>
    </row>
    <row r="1615" spans="1:30">
      <c r="A1615">
        <v>810</v>
      </c>
      <c r="B1615">
        <v>0.10299999999999999</v>
      </c>
      <c r="C1615">
        <v>109.37</v>
      </c>
      <c r="D1615">
        <v>7.5483000000000002</v>
      </c>
      <c r="E1615">
        <v>0</v>
      </c>
      <c r="F1615">
        <v>500</v>
      </c>
      <c r="G1615" t="s">
        <v>7</v>
      </c>
      <c r="AC1615">
        <f t="shared" si="61"/>
        <v>1.2684989429175474E-2</v>
      </c>
      <c r="AD1615">
        <f t="shared" si="60"/>
        <v>1.1461246861996328</v>
      </c>
    </row>
    <row r="1616" spans="1:30">
      <c r="A1616">
        <v>810.5</v>
      </c>
      <c r="B1616">
        <v>0.10199999999999999</v>
      </c>
      <c r="C1616">
        <v>107.3</v>
      </c>
      <c r="D1616">
        <v>7.5494000000000003</v>
      </c>
      <c r="E1616">
        <v>0</v>
      </c>
      <c r="F1616">
        <v>500</v>
      </c>
      <c r="G1616" t="s">
        <v>7</v>
      </c>
      <c r="AC1616">
        <f t="shared" si="61"/>
        <v>1.2560626787712971E-2</v>
      </c>
      <c r="AD1616">
        <f t="shared" si="60"/>
        <v>1.121877686780498</v>
      </c>
    </row>
    <row r="1617" spans="1:30">
      <c r="A1617">
        <v>811</v>
      </c>
      <c r="B1617">
        <v>0.10100000000000001</v>
      </c>
      <c r="C1617">
        <v>105.03</v>
      </c>
      <c r="D1617">
        <v>7.5507999999999997</v>
      </c>
      <c r="E1617">
        <v>0</v>
      </c>
      <c r="F1617">
        <v>500</v>
      </c>
      <c r="G1617" t="s">
        <v>7</v>
      </c>
      <c r="AC1617">
        <f t="shared" si="61"/>
        <v>1.2436264146250467E-2</v>
      </c>
      <c r="AD1617">
        <f t="shared" si="60"/>
        <v>1.0992329119925837</v>
      </c>
    </row>
    <row r="1618" spans="1:30">
      <c r="A1618">
        <v>811.5</v>
      </c>
      <c r="B1618">
        <v>0.1</v>
      </c>
      <c r="C1618">
        <v>102.91</v>
      </c>
      <c r="D1618">
        <v>7.5519999999999996</v>
      </c>
      <c r="E1618">
        <v>0</v>
      </c>
      <c r="F1618">
        <v>500</v>
      </c>
      <c r="G1618" t="s">
        <v>7</v>
      </c>
      <c r="AC1618">
        <f t="shared" si="61"/>
        <v>1.2187538863325457E-2</v>
      </c>
      <c r="AD1618">
        <f t="shared" si="60"/>
        <v>1.0774426570079867</v>
      </c>
    </row>
    <row r="1619" spans="1:30">
      <c r="A1619">
        <v>812</v>
      </c>
      <c r="B1619">
        <v>9.8000000000000004E-2</v>
      </c>
      <c r="C1619">
        <v>100.87</v>
      </c>
      <c r="D1619">
        <v>7.5534999999999997</v>
      </c>
      <c r="E1619">
        <v>0</v>
      </c>
      <c r="F1619">
        <v>500</v>
      </c>
      <c r="G1619" t="s">
        <v>7</v>
      </c>
      <c r="AC1619">
        <f t="shared" si="61"/>
        <v>1.2063176221862952E-2</v>
      </c>
      <c r="AD1619">
        <f t="shared" si="60"/>
        <v>1.0580023314825129</v>
      </c>
    </row>
    <row r="1620" spans="1:30">
      <c r="A1620">
        <v>812.5</v>
      </c>
      <c r="B1620">
        <v>9.7000000000000003E-2</v>
      </c>
      <c r="C1620">
        <v>99.05</v>
      </c>
      <c r="D1620">
        <v>7.5544000000000002</v>
      </c>
      <c r="E1620">
        <v>0</v>
      </c>
      <c r="F1620">
        <v>500</v>
      </c>
      <c r="G1620" t="s">
        <v>7</v>
      </c>
      <c r="AC1620">
        <f t="shared" si="61"/>
        <v>1.1938813580400448E-2</v>
      </c>
      <c r="AD1620">
        <f t="shared" si="60"/>
        <v>1.0380279310799658</v>
      </c>
    </row>
    <row r="1621" spans="1:30">
      <c r="A1621">
        <v>813</v>
      </c>
      <c r="B1621">
        <v>9.6000000000000002E-2</v>
      </c>
      <c r="C1621">
        <v>97.18</v>
      </c>
      <c r="D1621">
        <v>7.5556000000000001</v>
      </c>
      <c r="E1621">
        <v>0</v>
      </c>
      <c r="F1621">
        <v>500</v>
      </c>
      <c r="G1621" t="s">
        <v>7</v>
      </c>
      <c r="AC1621">
        <f t="shared" si="61"/>
        <v>1.1814450938937942E-2</v>
      </c>
      <c r="AD1621">
        <f t="shared" si="60"/>
        <v>1.019335310382395</v>
      </c>
    </row>
    <row r="1622" spans="1:30">
      <c r="A1622">
        <v>813.5</v>
      </c>
      <c r="B1622">
        <v>9.5000000000000001E-2</v>
      </c>
      <c r="C1622">
        <v>95.43</v>
      </c>
      <c r="D1622">
        <v>7.5566000000000004</v>
      </c>
      <c r="E1622">
        <v>0</v>
      </c>
      <c r="F1622">
        <v>500</v>
      </c>
      <c r="G1622" t="s">
        <v>7</v>
      </c>
      <c r="AC1622">
        <f t="shared" si="61"/>
        <v>1.1690088297475438E-2</v>
      </c>
      <c r="AD1622">
        <f t="shared" si="60"/>
        <v>1.0006426896848242</v>
      </c>
    </row>
    <row r="1623" spans="1:30">
      <c r="A1623">
        <v>814</v>
      </c>
      <c r="B1623">
        <v>9.4E-2</v>
      </c>
      <c r="C1623">
        <v>93.68</v>
      </c>
      <c r="D1623">
        <v>7.5582000000000003</v>
      </c>
      <c r="E1623">
        <v>0</v>
      </c>
      <c r="F1623">
        <v>500</v>
      </c>
      <c r="G1623" t="s">
        <v>7</v>
      </c>
      <c r="AC1623">
        <f t="shared" si="61"/>
        <v>1.1441363014550428E-2</v>
      </c>
      <c r="AD1623">
        <f t="shared" si="60"/>
        <v>0.98109554918393549</v>
      </c>
    </row>
    <row r="1624" spans="1:30">
      <c r="A1624">
        <v>814.5</v>
      </c>
      <c r="B1624">
        <v>9.1999999999999998E-2</v>
      </c>
      <c r="C1624">
        <v>91.85</v>
      </c>
      <c r="D1624">
        <v>7.5594999999999999</v>
      </c>
      <c r="E1624">
        <v>0</v>
      </c>
      <c r="F1624">
        <v>500</v>
      </c>
      <c r="G1624" t="s">
        <v>7</v>
      </c>
      <c r="AC1624">
        <f t="shared" si="61"/>
        <v>1.1317000373087924E-2</v>
      </c>
      <c r="AD1624">
        <f t="shared" si="60"/>
        <v>0.96240292848636466</v>
      </c>
    </row>
    <row r="1625" spans="1:30">
      <c r="A1625">
        <v>815</v>
      </c>
      <c r="B1625">
        <v>9.0999999999999998E-2</v>
      </c>
      <c r="C1625">
        <v>90.1</v>
      </c>
      <c r="D1625">
        <v>7.5605000000000002</v>
      </c>
      <c r="E1625">
        <v>0</v>
      </c>
      <c r="F1625">
        <v>500</v>
      </c>
      <c r="G1625" t="s">
        <v>7</v>
      </c>
      <c r="AC1625">
        <f t="shared" si="61"/>
        <v>1.1192637731625418E-2</v>
      </c>
      <c r="AD1625">
        <f t="shared" si="60"/>
        <v>0.94274897301006155</v>
      </c>
    </row>
    <row r="1626" spans="1:30">
      <c r="A1626">
        <v>815.5</v>
      </c>
      <c r="B1626">
        <v>0.09</v>
      </c>
      <c r="C1626">
        <v>88.26</v>
      </c>
      <c r="D1626">
        <v>7.5617000000000001</v>
      </c>
      <c r="E1626">
        <v>0</v>
      </c>
      <c r="F1626">
        <v>500</v>
      </c>
      <c r="G1626" t="s">
        <v>7</v>
      </c>
      <c r="AC1626">
        <f t="shared" si="61"/>
        <v>1.1068275090162914E-2</v>
      </c>
      <c r="AD1626">
        <f t="shared" si="60"/>
        <v>0.92384272236166121</v>
      </c>
    </row>
    <row r="1627" spans="1:30">
      <c r="A1627">
        <v>816</v>
      </c>
      <c r="B1627">
        <v>8.8999999999999996E-2</v>
      </c>
      <c r="C1627">
        <v>86.49</v>
      </c>
      <c r="D1627">
        <v>7.5628000000000002</v>
      </c>
      <c r="E1627">
        <v>0</v>
      </c>
      <c r="F1627">
        <v>500</v>
      </c>
      <c r="G1627" t="s">
        <v>7</v>
      </c>
      <c r="AC1627">
        <f t="shared" si="61"/>
        <v>1.0943912448700409E-2</v>
      </c>
      <c r="AD1627">
        <f t="shared" si="60"/>
        <v>0.90728640117238413</v>
      </c>
    </row>
    <row r="1628" spans="1:30">
      <c r="A1628">
        <v>816.5</v>
      </c>
      <c r="B1628">
        <v>8.7999999999999995E-2</v>
      </c>
      <c r="C1628">
        <v>84.94</v>
      </c>
      <c r="D1628">
        <v>7.5636999999999999</v>
      </c>
      <c r="E1628">
        <v>0</v>
      </c>
      <c r="F1628">
        <v>500</v>
      </c>
      <c r="G1628" t="s">
        <v>7</v>
      </c>
      <c r="AC1628">
        <f t="shared" si="61"/>
        <v>1.0819549807237904E-2</v>
      </c>
      <c r="AD1628">
        <f t="shared" si="60"/>
        <v>0.89190504471266874</v>
      </c>
    </row>
    <row r="1629" spans="1:30">
      <c r="A1629">
        <v>817</v>
      </c>
      <c r="B1629">
        <v>8.6999999999999994E-2</v>
      </c>
      <c r="C1629">
        <v>83.5</v>
      </c>
      <c r="D1629">
        <v>7.5648999999999997</v>
      </c>
      <c r="E1629">
        <v>0</v>
      </c>
      <c r="F1629">
        <v>500</v>
      </c>
      <c r="G1629" t="s">
        <v>7</v>
      </c>
      <c r="AC1629">
        <f t="shared" si="61"/>
        <v>1.06951871657754E-2</v>
      </c>
      <c r="AD1629">
        <f t="shared" si="60"/>
        <v>0.87609642835129442</v>
      </c>
    </row>
    <row r="1630" spans="1:30">
      <c r="A1630">
        <v>817.5</v>
      </c>
      <c r="B1630">
        <v>8.5999999999999993E-2</v>
      </c>
      <c r="C1630">
        <v>82.02</v>
      </c>
      <c r="D1630">
        <v>7.5658000000000003</v>
      </c>
      <c r="E1630">
        <v>0</v>
      </c>
      <c r="F1630">
        <v>500</v>
      </c>
      <c r="G1630" t="s">
        <v>7</v>
      </c>
      <c r="AC1630">
        <f t="shared" si="61"/>
        <v>1.0570824524312896E-2</v>
      </c>
      <c r="AD1630">
        <f t="shared" si="60"/>
        <v>0.8596469221374321</v>
      </c>
    </row>
    <row r="1631" spans="1:30">
      <c r="A1631">
        <v>818</v>
      </c>
      <c r="B1631">
        <v>8.5000000000000006E-2</v>
      </c>
      <c r="C1631">
        <v>80.48</v>
      </c>
      <c r="D1631">
        <v>7.5667999999999997</v>
      </c>
      <c r="E1631">
        <v>0</v>
      </c>
      <c r="F1631">
        <v>500</v>
      </c>
      <c r="G1631" t="s">
        <v>7</v>
      </c>
      <c r="AC1631">
        <f t="shared" si="61"/>
        <v>1.0446461882850392E-2</v>
      </c>
      <c r="AD1631">
        <f t="shared" si="60"/>
        <v>0.84362467582522849</v>
      </c>
    </row>
    <row r="1632" spans="1:30">
      <c r="A1632">
        <v>818.5</v>
      </c>
      <c r="B1632">
        <v>8.4000000000000005E-2</v>
      </c>
      <c r="C1632">
        <v>78.98</v>
      </c>
      <c r="D1632">
        <v>7.5679999999999996</v>
      </c>
      <c r="E1632">
        <v>0</v>
      </c>
      <c r="F1632">
        <v>500</v>
      </c>
      <c r="G1632" t="s">
        <v>7</v>
      </c>
      <c r="AC1632">
        <f t="shared" si="61"/>
        <v>1.0322099241387887E-2</v>
      </c>
      <c r="AD1632">
        <f t="shared" si="60"/>
        <v>0.82845694931634239</v>
      </c>
    </row>
    <row r="1633" spans="1:30">
      <c r="A1633">
        <v>819</v>
      </c>
      <c r="B1633">
        <v>8.3000000000000004E-2</v>
      </c>
      <c r="C1633">
        <v>77.56</v>
      </c>
      <c r="D1633">
        <v>7.569</v>
      </c>
      <c r="E1633">
        <v>0</v>
      </c>
      <c r="F1633">
        <v>500</v>
      </c>
      <c r="G1633" t="s">
        <v>7</v>
      </c>
      <c r="AC1633">
        <f t="shared" si="61"/>
        <v>1.0197736599925383E-2</v>
      </c>
      <c r="AD1633">
        <f t="shared" si="60"/>
        <v>0.81339603778287095</v>
      </c>
    </row>
    <row r="1634" spans="1:30">
      <c r="A1634">
        <v>819.5</v>
      </c>
      <c r="B1634">
        <v>8.2000000000000003E-2</v>
      </c>
      <c r="C1634">
        <v>76.150000000000006</v>
      </c>
      <c r="D1634">
        <v>7.5697999999999999</v>
      </c>
      <c r="E1634">
        <v>0</v>
      </c>
      <c r="F1634">
        <v>500</v>
      </c>
      <c r="G1634" t="s">
        <v>7</v>
      </c>
      <c r="AC1634">
        <f t="shared" si="61"/>
        <v>1.0073373958462877E-2</v>
      </c>
      <c r="AD1634">
        <f t="shared" si="60"/>
        <v>0.79683971659359376</v>
      </c>
    </row>
    <row r="1635" spans="1:30">
      <c r="A1635">
        <v>820</v>
      </c>
      <c r="B1635">
        <v>8.1000000000000003E-2</v>
      </c>
      <c r="C1635">
        <v>74.599999999999994</v>
      </c>
      <c r="D1635">
        <v>7.5709</v>
      </c>
      <c r="E1635">
        <v>0</v>
      </c>
      <c r="F1635">
        <v>500</v>
      </c>
      <c r="G1635" t="s">
        <v>7</v>
      </c>
      <c r="AC1635">
        <f t="shared" si="61"/>
        <v>9.9490113170003728E-3</v>
      </c>
      <c r="AD1635">
        <f t="shared" si="60"/>
        <v>0.78006976545348738</v>
      </c>
    </row>
    <row r="1636" spans="1:30">
      <c r="A1636">
        <v>820.5</v>
      </c>
      <c r="B1636">
        <v>0.08</v>
      </c>
      <c r="C1636">
        <v>73.03</v>
      </c>
      <c r="D1636">
        <v>7.5717999999999996</v>
      </c>
      <c r="E1636">
        <v>0</v>
      </c>
      <c r="F1636">
        <v>500</v>
      </c>
      <c r="G1636" t="s">
        <v>7</v>
      </c>
      <c r="AC1636">
        <f t="shared" si="61"/>
        <v>9.8246486755378688E-3</v>
      </c>
      <c r="AD1636">
        <f t="shared" si="60"/>
        <v>0.76479522396918653</v>
      </c>
    </row>
    <row r="1637" spans="1:30">
      <c r="A1637">
        <v>821</v>
      </c>
      <c r="B1637">
        <v>7.9000000000000001E-2</v>
      </c>
      <c r="C1637">
        <v>71.599999999999994</v>
      </c>
      <c r="D1637">
        <v>7.5728999999999997</v>
      </c>
      <c r="E1637">
        <v>0</v>
      </c>
      <c r="F1637">
        <v>500</v>
      </c>
      <c r="G1637" t="s">
        <v>7</v>
      </c>
      <c r="AC1637">
        <f t="shared" si="61"/>
        <v>9.700286034075363E-3</v>
      </c>
      <c r="AD1637">
        <f t="shared" si="60"/>
        <v>0.7499479423865445</v>
      </c>
    </row>
    <row r="1638" spans="1:30">
      <c r="A1638">
        <v>821.5</v>
      </c>
      <c r="B1638">
        <v>7.8E-2</v>
      </c>
      <c r="C1638">
        <v>70.209999999999994</v>
      </c>
      <c r="D1638">
        <v>7.5742000000000003</v>
      </c>
      <c r="E1638">
        <v>0</v>
      </c>
      <c r="F1638">
        <v>500</v>
      </c>
      <c r="G1638" t="s">
        <v>7</v>
      </c>
      <c r="AC1638">
        <f t="shared" si="61"/>
        <v>9.4515607511503532E-3</v>
      </c>
      <c r="AD1638">
        <f t="shared" si="60"/>
        <v>0.73563473568097604</v>
      </c>
    </row>
    <row r="1639" spans="1:30">
      <c r="A1639">
        <v>822</v>
      </c>
      <c r="B1639">
        <v>7.5999999999999998E-2</v>
      </c>
      <c r="C1639">
        <v>68.87</v>
      </c>
      <c r="D1639">
        <v>7.5753000000000004</v>
      </c>
      <c r="E1639">
        <v>0</v>
      </c>
      <c r="F1639">
        <v>500</v>
      </c>
      <c r="G1639" t="s">
        <v>7</v>
      </c>
      <c r="AC1639">
        <f t="shared" si="61"/>
        <v>9.4515607511503532E-3</v>
      </c>
      <c r="AD1639">
        <f t="shared" si="60"/>
        <v>0.72089426907374854</v>
      </c>
    </row>
    <row r="1640" spans="1:30">
      <c r="A1640">
        <v>822.5</v>
      </c>
      <c r="B1640">
        <v>7.5999999999999998E-2</v>
      </c>
      <c r="C1640">
        <v>67.489999999999995</v>
      </c>
      <c r="D1640">
        <v>7.5759999999999996</v>
      </c>
      <c r="E1640">
        <v>0</v>
      </c>
      <c r="F1640">
        <v>500</v>
      </c>
      <c r="G1640" t="s">
        <v>7</v>
      </c>
      <c r="AC1640">
        <f t="shared" si="61"/>
        <v>9.3271981096878492E-3</v>
      </c>
      <c r="AD1640">
        <f t="shared" si="60"/>
        <v>0.70626061744193602</v>
      </c>
    </row>
    <row r="1641" spans="1:30">
      <c r="A1641">
        <v>823</v>
      </c>
      <c r="B1641">
        <v>7.4999999999999997E-2</v>
      </c>
      <c r="C1641">
        <v>66.12</v>
      </c>
      <c r="D1641">
        <v>7.5768000000000004</v>
      </c>
      <c r="E1641">
        <v>0</v>
      </c>
      <c r="F1641">
        <v>500</v>
      </c>
      <c r="G1641" t="s">
        <v>7</v>
      </c>
      <c r="AC1641">
        <f t="shared" si="61"/>
        <v>9.2028354682253434E-3</v>
      </c>
      <c r="AD1641">
        <f t="shared" si="60"/>
        <v>0.69216104068719675</v>
      </c>
    </row>
    <row r="1642" spans="1:30">
      <c r="A1642">
        <v>823.5</v>
      </c>
      <c r="B1642">
        <v>7.3999999999999996E-2</v>
      </c>
      <c r="C1642">
        <v>64.8</v>
      </c>
      <c r="D1642">
        <v>7.5778999999999996</v>
      </c>
      <c r="E1642">
        <v>0</v>
      </c>
      <c r="F1642">
        <v>500</v>
      </c>
      <c r="G1642" t="s">
        <v>7</v>
      </c>
      <c r="AC1642">
        <f t="shared" si="61"/>
        <v>9.0784728267628394E-3</v>
      </c>
      <c r="AD1642">
        <f t="shared" si="60"/>
        <v>0.67720694412914006</v>
      </c>
    </row>
    <row r="1643" spans="1:30">
      <c r="A1643">
        <v>824</v>
      </c>
      <c r="B1643">
        <v>7.2999999999999995E-2</v>
      </c>
      <c r="C1643">
        <v>63.4</v>
      </c>
      <c r="D1643">
        <v>7.5789999999999997</v>
      </c>
      <c r="E1643">
        <v>0</v>
      </c>
      <c r="F1643">
        <v>500</v>
      </c>
      <c r="G1643" t="s">
        <v>7</v>
      </c>
      <c r="AC1643">
        <f t="shared" si="61"/>
        <v>8.8297475438378296E-3</v>
      </c>
      <c r="AD1643">
        <f t="shared" si="60"/>
        <v>0.66246647752191279</v>
      </c>
    </row>
    <row r="1644" spans="1:30">
      <c r="A1644">
        <v>824.5</v>
      </c>
      <c r="B1644">
        <v>7.0999999999999994E-2</v>
      </c>
      <c r="C1644">
        <v>62.02</v>
      </c>
      <c r="D1644">
        <v>7.5803000000000003</v>
      </c>
      <c r="E1644">
        <v>0</v>
      </c>
      <c r="F1644">
        <v>500</v>
      </c>
      <c r="G1644" t="s">
        <v>7</v>
      </c>
      <c r="AC1644">
        <f t="shared" si="61"/>
        <v>8.7053849023753273E-3</v>
      </c>
      <c r="AD1644">
        <f t="shared" si="60"/>
        <v>0.64761919593927075</v>
      </c>
    </row>
    <row r="1645" spans="1:30">
      <c r="A1645">
        <v>825</v>
      </c>
      <c r="B1645">
        <v>7.0000000000000007E-2</v>
      </c>
      <c r="C1645">
        <v>60.63</v>
      </c>
      <c r="D1645">
        <v>7.5816999999999997</v>
      </c>
      <c r="E1645">
        <v>0</v>
      </c>
      <c r="F1645">
        <v>500</v>
      </c>
      <c r="G1645" t="s">
        <v>7</v>
      </c>
      <c r="AC1645">
        <f t="shared" si="61"/>
        <v>8.5810222609128215E-3</v>
      </c>
      <c r="AD1645">
        <f t="shared" si="60"/>
        <v>0.63384006411077565</v>
      </c>
    </row>
    <row r="1646" spans="1:30">
      <c r="A1646">
        <v>825.5</v>
      </c>
      <c r="B1646">
        <v>6.9000000000000006E-2</v>
      </c>
      <c r="C1646">
        <v>59.34</v>
      </c>
      <c r="D1646">
        <v>7.5830000000000002</v>
      </c>
      <c r="E1646">
        <v>0</v>
      </c>
      <c r="F1646">
        <v>500</v>
      </c>
      <c r="G1646" t="s">
        <v>7</v>
      </c>
      <c r="AC1646">
        <f t="shared" si="61"/>
        <v>8.4566596194503175E-3</v>
      </c>
      <c r="AD1646">
        <f t="shared" si="60"/>
        <v>0.62048819218393925</v>
      </c>
    </row>
    <row r="1647" spans="1:30">
      <c r="A1647">
        <v>826</v>
      </c>
      <c r="B1647">
        <v>6.8000000000000005E-2</v>
      </c>
      <c r="C1647">
        <v>58.09</v>
      </c>
      <c r="D1647">
        <v>7.5839999999999996</v>
      </c>
      <c r="E1647">
        <v>0</v>
      </c>
      <c r="F1647">
        <v>500</v>
      </c>
      <c r="G1647" t="s">
        <v>7</v>
      </c>
      <c r="AC1647">
        <f t="shared" si="61"/>
        <v>8.2079343365253077E-3</v>
      </c>
      <c r="AD1647">
        <f t="shared" si="60"/>
        <v>0.60734995020793225</v>
      </c>
    </row>
    <row r="1648" spans="1:30">
      <c r="A1648">
        <v>826.5</v>
      </c>
      <c r="B1648">
        <v>6.6000000000000003E-2</v>
      </c>
      <c r="C1648">
        <v>56.86</v>
      </c>
      <c r="D1648">
        <v>7.5853000000000002</v>
      </c>
      <c r="E1648">
        <v>0</v>
      </c>
      <c r="F1648">
        <v>500</v>
      </c>
      <c r="G1648" t="s">
        <v>7</v>
      </c>
      <c r="AC1648">
        <f t="shared" si="61"/>
        <v>8.0835716950628037E-3</v>
      </c>
      <c r="AD1648">
        <f t="shared" si="60"/>
        <v>0.59463896813358408</v>
      </c>
    </row>
    <row r="1649" spans="1:30">
      <c r="A1649">
        <v>827</v>
      </c>
      <c r="B1649">
        <v>6.5000000000000002E-2</v>
      </c>
      <c r="C1649">
        <v>55.67</v>
      </c>
      <c r="D1649">
        <v>7.5864000000000003</v>
      </c>
      <c r="E1649">
        <v>0</v>
      </c>
      <c r="F1649">
        <v>500</v>
      </c>
      <c r="G1649" t="s">
        <v>7</v>
      </c>
      <c r="AC1649">
        <f t="shared" si="61"/>
        <v>7.9592090536002979E-3</v>
      </c>
      <c r="AD1649">
        <f t="shared" si="60"/>
        <v>0.58150072615757697</v>
      </c>
    </row>
    <row r="1650" spans="1:30">
      <c r="A1650">
        <v>827.5</v>
      </c>
      <c r="B1650">
        <v>6.4000000000000001E-2</v>
      </c>
      <c r="C1650">
        <v>54.44</v>
      </c>
      <c r="D1650">
        <v>7.5873999999999997</v>
      </c>
      <c r="E1650">
        <v>0</v>
      </c>
      <c r="F1650">
        <v>500</v>
      </c>
      <c r="G1650" t="s">
        <v>7</v>
      </c>
      <c r="AC1650">
        <f t="shared" si="61"/>
        <v>7.8348464121377939E-3</v>
      </c>
      <c r="AD1650">
        <f t="shared" si="60"/>
        <v>0.56814885423074069</v>
      </c>
    </row>
    <row r="1651" spans="1:30">
      <c r="A1651">
        <v>828</v>
      </c>
      <c r="B1651">
        <v>6.3E-2</v>
      </c>
      <c r="C1651">
        <v>53.19</v>
      </c>
      <c r="D1651">
        <v>7.5885999999999996</v>
      </c>
      <c r="E1651">
        <v>0</v>
      </c>
      <c r="F1651">
        <v>500</v>
      </c>
      <c r="G1651" t="s">
        <v>7</v>
      </c>
      <c r="AC1651">
        <f t="shared" si="61"/>
        <v>7.710483770675289E-3</v>
      </c>
      <c r="AD1651">
        <f t="shared" si="60"/>
        <v>0.55458335235307499</v>
      </c>
    </row>
    <row r="1652" spans="1:30">
      <c r="A1652">
        <v>828.5</v>
      </c>
      <c r="B1652">
        <v>6.2E-2</v>
      </c>
      <c r="C1652">
        <v>51.92</v>
      </c>
      <c r="D1652">
        <v>7.59</v>
      </c>
      <c r="E1652">
        <v>0</v>
      </c>
      <c r="F1652">
        <v>500</v>
      </c>
      <c r="G1652" t="s">
        <v>7</v>
      </c>
      <c r="AC1652">
        <f t="shared" si="61"/>
        <v>7.4617584877502792E-3</v>
      </c>
      <c r="AD1652">
        <f t="shared" si="60"/>
        <v>0.5416587403278974</v>
      </c>
    </row>
    <row r="1653" spans="1:30">
      <c r="A1653">
        <v>829</v>
      </c>
      <c r="B1653">
        <v>0.06</v>
      </c>
      <c r="C1653">
        <v>50.71</v>
      </c>
      <c r="D1653">
        <v>7.5913000000000004</v>
      </c>
      <c r="E1653">
        <v>0</v>
      </c>
      <c r="F1653">
        <v>500</v>
      </c>
      <c r="G1653" t="s">
        <v>7</v>
      </c>
      <c r="AC1653">
        <f t="shared" si="61"/>
        <v>7.3373958462877743E-3</v>
      </c>
      <c r="AD1653">
        <f t="shared" si="60"/>
        <v>0.52905457322896388</v>
      </c>
    </row>
    <row r="1654" spans="1:30">
      <c r="A1654">
        <v>829.5</v>
      </c>
      <c r="B1654">
        <v>5.8999999999999997E-2</v>
      </c>
      <c r="C1654">
        <v>49.53</v>
      </c>
      <c r="D1654">
        <v>7.5923999999999996</v>
      </c>
      <c r="E1654">
        <v>0</v>
      </c>
      <c r="F1654">
        <v>500</v>
      </c>
      <c r="G1654" t="s">
        <v>7</v>
      </c>
      <c r="AC1654">
        <f t="shared" si="61"/>
        <v>7.2130332048252702E-3</v>
      </c>
      <c r="AD1654">
        <f t="shared" si="60"/>
        <v>0.51612996120378629</v>
      </c>
    </row>
    <row r="1655" spans="1:30">
      <c r="A1655">
        <v>830</v>
      </c>
      <c r="B1655">
        <v>5.8000000000000003E-2</v>
      </c>
      <c r="C1655">
        <v>48.32</v>
      </c>
      <c r="D1655">
        <v>7.5933999999999999</v>
      </c>
      <c r="E1655">
        <v>0</v>
      </c>
      <c r="F1655">
        <v>500</v>
      </c>
      <c r="G1655" t="s">
        <v>7</v>
      </c>
      <c r="AC1655">
        <f t="shared" si="61"/>
        <v>7.0886705633627653E-3</v>
      </c>
      <c r="AD1655">
        <f t="shared" si="60"/>
        <v>0.50363260908026741</v>
      </c>
    </row>
    <row r="1656" spans="1:30">
      <c r="A1656">
        <v>830.5</v>
      </c>
      <c r="B1656">
        <v>5.7000000000000002E-2</v>
      </c>
      <c r="C1656">
        <v>47.15</v>
      </c>
      <c r="D1656">
        <v>7.5944000000000003</v>
      </c>
      <c r="E1656">
        <v>0</v>
      </c>
      <c r="F1656">
        <v>500</v>
      </c>
      <c r="G1656" t="s">
        <v>7</v>
      </c>
      <c r="AC1656">
        <f t="shared" si="61"/>
        <v>6.9643079219002613E-3</v>
      </c>
      <c r="AD1656">
        <f t="shared" si="60"/>
        <v>0.49145570188299265</v>
      </c>
    </row>
    <row r="1657" spans="1:30">
      <c r="A1657">
        <v>831</v>
      </c>
      <c r="B1657">
        <v>5.6000000000000001E-2</v>
      </c>
      <c r="C1657">
        <v>46.01</v>
      </c>
      <c r="D1657">
        <v>7.5956999999999999</v>
      </c>
      <c r="E1657">
        <v>0</v>
      </c>
      <c r="F1657">
        <v>500</v>
      </c>
      <c r="G1657" t="s">
        <v>7</v>
      </c>
      <c r="AC1657">
        <f t="shared" si="61"/>
        <v>6.8399452804377564E-3</v>
      </c>
      <c r="AD1657">
        <f t="shared" si="60"/>
        <v>0.47981286956279134</v>
      </c>
    </row>
    <row r="1658" spans="1:30">
      <c r="A1658">
        <v>831.5</v>
      </c>
      <c r="B1658">
        <v>5.5E-2</v>
      </c>
      <c r="C1658">
        <v>44.92</v>
      </c>
      <c r="D1658">
        <v>7.5968</v>
      </c>
      <c r="E1658">
        <v>0</v>
      </c>
      <c r="F1658">
        <v>500</v>
      </c>
      <c r="G1658" t="s">
        <v>7</v>
      </c>
      <c r="AC1658">
        <f t="shared" si="61"/>
        <v>6.7155826389752515E-3</v>
      </c>
      <c r="AD1658">
        <f t="shared" si="60"/>
        <v>0.46817003724259004</v>
      </c>
    </row>
    <row r="1659" spans="1:30">
      <c r="A1659">
        <v>832</v>
      </c>
      <c r="B1659">
        <v>5.3999999999999999E-2</v>
      </c>
      <c r="C1659">
        <v>43.83</v>
      </c>
      <c r="D1659">
        <v>7.5975999999999999</v>
      </c>
      <c r="E1659">
        <v>0</v>
      </c>
      <c r="F1659">
        <v>500</v>
      </c>
      <c r="G1659" t="s">
        <v>7</v>
      </c>
      <c r="AC1659">
        <f t="shared" si="61"/>
        <v>6.5912199975127466E-3</v>
      </c>
      <c r="AD1659">
        <f t="shared" si="60"/>
        <v>0.45588631506990057</v>
      </c>
    </row>
    <row r="1660" spans="1:30">
      <c r="A1660">
        <v>832.5</v>
      </c>
      <c r="B1660">
        <v>5.2999999999999999E-2</v>
      </c>
      <c r="C1660">
        <v>42.68</v>
      </c>
      <c r="D1660">
        <v>7.5983000000000001</v>
      </c>
      <c r="E1660">
        <v>0</v>
      </c>
      <c r="F1660">
        <v>500</v>
      </c>
      <c r="G1660" t="s">
        <v>7</v>
      </c>
      <c r="AC1660">
        <f t="shared" si="61"/>
        <v>6.5912199975127466E-3</v>
      </c>
      <c r="AD1660">
        <f t="shared" si="60"/>
        <v>0.44392303782345527</v>
      </c>
    </row>
    <row r="1661" spans="1:30">
      <c r="A1661">
        <v>833</v>
      </c>
      <c r="B1661">
        <v>5.2999999999999999E-2</v>
      </c>
      <c r="C1661">
        <v>41.56</v>
      </c>
      <c r="D1661">
        <v>7.5991999999999997</v>
      </c>
      <c r="E1661">
        <v>0</v>
      </c>
      <c r="F1661">
        <v>500</v>
      </c>
      <c r="G1661" t="s">
        <v>7</v>
      </c>
      <c r="AC1661">
        <f t="shared" si="61"/>
        <v>6.3424947145877368E-3</v>
      </c>
      <c r="AD1661">
        <f t="shared" si="60"/>
        <v>0.4319597605770098</v>
      </c>
    </row>
    <row r="1662" spans="1:30">
      <c r="A1662">
        <v>833.5</v>
      </c>
      <c r="B1662">
        <v>5.0999999999999997E-2</v>
      </c>
      <c r="C1662">
        <v>40.44</v>
      </c>
      <c r="D1662">
        <v>7.6005000000000003</v>
      </c>
      <c r="E1662">
        <v>0</v>
      </c>
      <c r="F1662">
        <v>500</v>
      </c>
      <c r="G1662" t="s">
        <v>7</v>
      </c>
      <c r="AC1662">
        <f t="shared" si="61"/>
        <v>6.2181320731252336E-3</v>
      </c>
      <c r="AD1662">
        <f t="shared" si="60"/>
        <v>0.42063737318305267</v>
      </c>
    </row>
    <row r="1663" spans="1:30">
      <c r="A1663">
        <v>834</v>
      </c>
      <c r="B1663">
        <v>0.05</v>
      </c>
      <c r="C1663">
        <v>39.380000000000003</v>
      </c>
      <c r="D1663">
        <v>7.6014999999999997</v>
      </c>
      <c r="E1663">
        <v>0</v>
      </c>
      <c r="F1663">
        <v>500</v>
      </c>
      <c r="G1663" t="s">
        <v>7</v>
      </c>
      <c r="AC1663">
        <f t="shared" si="61"/>
        <v>6.0937694316627287E-3</v>
      </c>
      <c r="AD1663">
        <f t="shared" si="60"/>
        <v>0.40952861573992483</v>
      </c>
    </row>
    <row r="1664" spans="1:30">
      <c r="A1664">
        <v>834.5</v>
      </c>
      <c r="B1664">
        <v>4.9000000000000002E-2</v>
      </c>
      <c r="C1664">
        <v>38.340000000000003</v>
      </c>
      <c r="D1664">
        <v>7.6025</v>
      </c>
      <c r="E1664">
        <v>0</v>
      </c>
      <c r="F1664">
        <v>500</v>
      </c>
      <c r="G1664" t="s">
        <v>7</v>
      </c>
      <c r="AC1664">
        <f t="shared" si="61"/>
        <v>5.9694067902002238E-3</v>
      </c>
      <c r="AD1664">
        <f t="shared" si="60"/>
        <v>0.39809941337055288</v>
      </c>
    </row>
    <row r="1665" spans="1:30">
      <c r="A1665">
        <v>835</v>
      </c>
      <c r="B1665">
        <v>4.8000000000000001E-2</v>
      </c>
      <c r="C1665">
        <v>37.270000000000003</v>
      </c>
      <c r="D1665">
        <v>7.6036000000000001</v>
      </c>
      <c r="E1665">
        <v>0</v>
      </c>
      <c r="F1665">
        <v>500</v>
      </c>
      <c r="G1665" t="s">
        <v>7</v>
      </c>
      <c r="AC1665">
        <f t="shared" si="61"/>
        <v>5.845044148737719E-3</v>
      </c>
      <c r="AD1665">
        <f t="shared" ref="AD1665:AD1728" si="62">C1666/$Z$3</f>
        <v>0.38731110085366904</v>
      </c>
    </row>
    <row r="1666" spans="1:30">
      <c r="A1666">
        <v>835.5</v>
      </c>
      <c r="B1666">
        <v>4.7E-2</v>
      </c>
      <c r="C1666">
        <v>36.26</v>
      </c>
      <c r="D1666">
        <v>7.6047000000000002</v>
      </c>
      <c r="E1666">
        <v>0</v>
      </c>
      <c r="F1666">
        <v>500</v>
      </c>
      <c r="G1666" t="s">
        <v>7</v>
      </c>
      <c r="AC1666">
        <f t="shared" ref="AC1666:AC1729" si="63">B1667/$Z$1</f>
        <v>5.7206815072752141E-3</v>
      </c>
      <c r="AD1666">
        <f t="shared" si="62"/>
        <v>0.37673641828761473</v>
      </c>
    </row>
    <row r="1667" spans="1:30">
      <c r="A1667">
        <v>836</v>
      </c>
      <c r="B1667">
        <v>4.5999999999999999E-2</v>
      </c>
      <c r="C1667">
        <v>35.270000000000003</v>
      </c>
      <c r="D1667">
        <v>7.6055999999999999</v>
      </c>
      <c r="E1667">
        <v>0</v>
      </c>
      <c r="F1667">
        <v>500</v>
      </c>
      <c r="G1667" t="s">
        <v>7</v>
      </c>
      <c r="AC1667">
        <f t="shared" si="63"/>
        <v>5.5963188658127092E-3</v>
      </c>
      <c r="AD1667">
        <f t="shared" si="62"/>
        <v>0.36626855069697495</v>
      </c>
    </row>
    <row r="1668" spans="1:30">
      <c r="A1668">
        <v>836.5</v>
      </c>
      <c r="B1668">
        <v>4.4999999999999998E-2</v>
      </c>
      <c r="C1668">
        <v>34.29</v>
      </c>
      <c r="D1668">
        <v>7.6067</v>
      </c>
      <c r="E1668">
        <v>0</v>
      </c>
      <c r="F1668">
        <v>500</v>
      </c>
      <c r="G1668" t="s">
        <v>7</v>
      </c>
      <c r="AC1668">
        <f t="shared" si="63"/>
        <v>5.4719562243502043E-3</v>
      </c>
      <c r="AD1668">
        <f t="shared" si="62"/>
        <v>0.35451890340135894</v>
      </c>
    </row>
    <row r="1669" spans="1:30">
      <c r="A1669">
        <v>837</v>
      </c>
      <c r="B1669">
        <v>4.3999999999999997E-2</v>
      </c>
      <c r="C1669">
        <v>33.19</v>
      </c>
      <c r="D1669">
        <v>7.6074999999999999</v>
      </c>
      <c r="E1669">
        <v>0</v>
      </c>
      <c r="F1669">
        <v>500</v>
      </c>
      <c r="G1669" t="s">
        <v>7</v>
      </c>
      <c r="AC1669">
        <f t="shared" si="63"/>
        <v>5.3475935828877002E-3</v>
      </c>
      <c r="AD1669">
        <f t="shared" si="62"/>
        <v>0.34330333098281646</v>
      </c>
    </row>
    <row r="1670" spans="1:30">
      <c r="A1670">
        <v>837.5</v>
      </c>
      <c r="B1670">
        <v>4.2999999999999997E-2</v>
      </c>
      <c r="C1670">
        <v>32.14</v>
      </c>
      <c r="D1670">
        <v>7.6086</v>
      </c>
      <c r="E1670">
        <v>1</v>
      </c>
      <c r="F1670">
        <v>500</v>
      </c>
      <c r="G1670" t="s">
        <v>7</v>
      </c>
      <c r="AC1670">
        <f t="shared" si="63"/>
        <v>5.3475935828877002E-3</v>
      </c>
      <c r="AD1670">
        <f t="shared" si="62"/>
        <v>0.34095340152369324</v>
      </c>
    </row>
    <row r="1671" spans="1:30">
      <c r="A1671">
        <v>838</v>
      </c>
      <c r="B1671">
        <v>4.2999999999999997E-2</v>
      </c>
      <c r="C1671">
        <v>31.92</v>
      </c>
      <c r="D1671">
        <v>7.6089000000000002</v>
      </c>
      <c r="E1671">
        <v>0</v>
      </c>
      <c r="F1671">
        <v>500</v>
      </c>
      <c r="G1671" t="s">
        <v>7</v>
      </c>
      <c r="AC1671">
        <f t="shared" si="63"/>
        <v>5.3475935828877002E-3</v>
      </c>
      <c r="AD1671">
        <f t="shared" si="62"/>
        <v>0.38186353710751986</v>
      </c>
    </row>
    <row r="1672" spans="1:30">
      <c r="A1672">
        <v>838.5</v>
      </c>
      <c r="B1672">
        <v>4.2999999999999997E-2</v>
      </c>
      <c r="C1672">
        <v>35.75</v>
      </c>
      <c r="D1672">
        <v>7.6092000000000004</v>
      </c>
      <c r="E1672">
        <v>2</v>
      </c>
      <c r="F1672">
        <v>500</v>
      </c>
      <c r="G1672" t="s">
        <v>7</v>
      </c>
      <c r="AC1672">
        <f t="shared" si="63"/>
        <v>5.3475935828877002E-3</v>
      </c>
      <c r="AD1672">
        <f t="shared" si="62"/>
        <v>0.38154309218127574</v>
      </c>
    </row>
    <row r="1673" spans="1:30">
      <c r="A1673">
        <v>839</v>
      </c>
      <c r="B1673">
        <v>4.2999999999999997E-2</v>
      </c>
      <c r="C1673">
        <v>35.72</v>
      </c>
      <c r="D1673">
        <v>7.6092000000000004</v>
      </c>
      <c r="E1673">
        <v>0</v>
      </c>
      <c r="F1673">
        <v>500</v>
      </c>
      <c r="G1673" t="s">
        <v>7</v>
      </c>
      <c r="AC1673">
        <f t="shared" si="63"/>
        <v>5.3475935828877002E-3</v>
      </c>
      <c r="AD1673">
        <f t="shared" si="62"/>
        <v>0.38111583227961698</v>
      </c>
    </row>
    <row r="1674" spans="1:30">
      <c r="A1674">
        <v>839.5</v>
      </c>
      <c r="B1674">
        <v>4.2999999999999997E-2</v>
      </c>
      <c r="C1674">
        <v>35.68</v>
      </c>
      <c r="D1674">
        <v>7.6092000000000004</v>
      </c>
      <c r="E1674">
        <v>0</v>
      </c>
      <c r="F1674">
        <v>500</v>
      </c>
      <c r="G1674" t="s">
        <v>7</v>
      </c>
      <c r="AC1674">
        <f t="shared" si="63"/>
        <v>5.2232309414251962E-3</v>
      </c>
      <c r="AD1674">
        <f t="shared" si="62"/>
        <v>0.3719297443939536</v>
      </c>
    </row>
    <row r="1675" spans="1:30">
      <c r="A1675">
        <v>840</v>
      </c>
      <c r="B1675">
        <v>4.2000000000000003E-2</v>
      </c>
      <c r="C1675">
        <v>34.82</v>
      </c>
      <c r="D1675">
        <v>7.6096000000000004</v>
      </c>
      <c r="E1675">
        <v>0</v>
      </c>
      <c r="F1675">
        <v>500</v>
      </c>
      <c r="G1675" t="s">
        <v>7</v>
      </c>
      <c r="AC1675">
        <f t="shared" si="63"/>
        <v>5.2232309414251962E-3</v>
      </c>
      <c r="AD1675">
        <f t="shared" si="62"/>
        <v>0.37513419365639428</v>
      </c>
    </row>
    <row r="1676" spans="1:30">
      <c r="A1676">
        <v>840.5</v>
      </c>
      <c r="B1676">
        <v>4.2000000000000003E-2</v>
      </c>
      <c r="C1676">
        <v>35.119999999999997</v>
      </c>
      <c r="D1676">
        <v>7.6096000000000004</v>
      </c>
      <c r="E1676">
        <v>0</v>
      </c>
      <c r="F1676">
        <v>500</v>
      </c>
      <c r="G1676" t="s">
        <v>7</v>
      </c>
      <c r="AC1676">
        <f t="shared" si="63"/>
        <v>5.3475935828877002E-3</v>
      </c>
      <c r="AD1676">
        <f t="shared" si="62"/>
        <v>0.38506798636996054</v>
      </c>
    </row>
    <row r="1677" spans="1:30">
      <c r="A1677">
        <v>841</v>
      </c>
      <c r="B1677">
        <v>4.2999999999999997E-2</v>
      </c>
      <c r="C1677">
        <v>36.049999999999997</v>
      </c>
      <c r="D1677">
        <v>7.6090999999999998</v>
      </c>
      <c r="E1677">
        <v>0</v>
      </c>
      <c r="F1677">
        <v>500</v>
      </c>
      <c r="G1677" t="s">
        <v>7</v>
      </c>
      <c r="AC1677">
        <f t="shared" si="63"/>
        <v>5.4719562243502043E-3</v>
      </c>
      <c r="AD1677">
        <f t="shared" si="62"/>
        <v>0.39286547957523299</v>
      </c>
    </row>
    <row r="1678" spans="1:30">
      <c r="A1678">
        <v>841.5</v>
      </c>
      <c r="B1678">
        <v>4.3999999999999997E-2</v>
      </c>
      <c r="C1678">
        <v>36.78</v>
      </c>
      <c r="D1678">
        <v>7.6079999999999997</v>
      </c>
      <c r="E1678">
        <v>1</v>
      </c>
      <c r="F1678">
        <v>500</v>
      </c>
      <c r="G1678" t="s">
        <v>7</v>
      </c>
      <c r="AC1678">
        <f t="shared" si="63"/>
        <v>5.4719562243502043E-3</v>
      </c>
      <c r="AD1678">
        <f t="shared" si="62"/>
        <v>0.3931859245014771</v>
      </c>
    </row>
    <row r="1679" spans="1:30">
      <c r="A1679">
        <v>842</v>
      </c>
      <c r="B1679">
        <v>4.3999999999999997E-2</v>
      </c>
      <c r="C1679">
        <v>36.81</v>
      </c>
      <c r="D1679">
        <v>7.6078999999999999</v>
      </c>
      <c r="E1679">
        <v>0</v>
      </c>
      <c r="F1679">
        <v>500</v>
      </c>
      <c r="G1679" t="s">
        <v>7</v>
      </c>
      <c r="AC1679">
        <f t="shared" si="63"/>
        <v>5.4719562243502043E-3</v>
      </c>
      <c r="AD1679">
        <f t="shared" si="62"/>
        <v>0.39307910952606234</v>
      </c>
    </row>
    <row r="1680" spans="1:30">
      <c r="A1680">
        <v>842.5</v>
      </c>
      <c r="B1680">
        <v>4.3999999999999997E-2</v>
      </c>
      <c r="C1680">
        <v>36.799999999999997</v>
      </c>
      <c r="D1680">
        <v>7.6078999999999999</v>
      </c>
      <c r="E1680">
        <v>0</v>
      </c>
      <c r="F1680">
        <v>500</v>
      </c>
      <c r="G1680" t="s">
        <v>7</v>
      </c>
      <c r="AC1680">
        <f t="shared" si="63"/>
        <v>5.4719562243502043E-3</v>
      </c>
      <c r="AD1680">
        <f t="shared" si="62"/>
        <v>0.39297229455064769</v>
      </c>
    </row>
    <row r="1681" spans="1:30">
      <c r="A1681">
        <v>843</v>
      </c>
      <c r="B1681">
        <v>4.3999999999999997E-2</v>
      </c>
      <c r="C1681">
        <v>36.79</v>
      </c>
      <c r="D1681">
        <v>7.6078999999999999</v>
      </c>
      <c r="E1681">
        <v>0</v>
      </c>
      <c r="F1681">
        <v>500</v>
      </c>
      <c r="G1681" t="s">
        <v>7</v>
      </c>
      <c r="AC1681">
        <f t="shared" si="63"/>
        <v>5.4719562243502043E-3</v>
      </c>
      <c r="AD1681">
        <f t="shared" si="62"/>
        <v>0.39286547957523299</v>
      </c>
    </row>
    <row r="1682" spans="1:30">
      <c r="A1682">
        <v>843.5</v>
      </c>
      <c r="B1682">
        <v>4.3999999999999997E-2</v>
      </c>
      <c r="C1682">
        <v>36.78</v>
      </c>
      <c r="D1682">
        <v>7.6078999999999999</v>
      </c>
      <c r="E1682">
        <v>0</v>
      </c>
      <c r="F1682">
        <v>500</v>
      </c>
      <c r="G1682" t="s">
        <v>7</v>
      </c>
      <c r="AC1682">
        <f t="shared" si="63"/>
        <v>5.4719562243502043E-3</v>
      </c>
      <c r="AD1682">
        <f t="shared" si="62"/>
        <v>0.39286547957523299</v>
      </c>
    </row>
    <row r="1683" spans="1:30">
      <c r="A1683">
        <v>844</v>
      </c>
      <c r="B1683">
        <v>4.3999999999999997E-2</v>
      </c>
      <c r="C1683">
        <v>36.78</v>
      </c>
      <c r="D1683">
        <v>7.6078999999999999</v>
      </c>
      <c r="E1683">
        <v>0</v>
      </c>
      <c r="F1683">
        <v>500</v>
      </c>
      <c r="G1683" t="s">
        <v>7</v>
      </c>
      <c r="AC1683">
        <f t="shared" si="63"/>
        <v>5.4719562243502043E-3</v>
      </c>
      <c r="AD1683">
        <f t="shared" si="62"/>
        <v>0.39286547957523299</v>
      </c>
    </row>
    <row r="1684" spans="1:30">
      <c r="A1684">
        <v>844.5</v>
      </c>
      <c r="B1684">
        <v>4.3999999999999997E-2</v>
      </c>
      <c r="C1684">
        <v>36.78</v>
      </c>
      <c r="D1684">
        <v>7.6078000000000001</v>
      </c>
      <c r="E1684">
        <v>0</v>
      </c>
      <c r="F1684">
        <v>500</v>
      </c>
      <c r="G1684" t="s">
        <v>7</v>
      </c>
      <c r="AC1684">
        <f t="shared" si="63"/>
        <v>5.4719562243502043E-3</v>
      </c>
      <c r="AD1684">
        <f t="shared" si="62"/>
        <v>0.39286547957523299</v>
      </c>
    </row>
    <row r="1685" spans="1:30">
      <c r="A1685">
        <v>845</v>
      </c>
      <c r="B1685">
        <v>4.3999999999999997E-2</v>
      </c>
      <c r="C1685">
        <v>36.78</v>
      </c>
      <c r="D1685">
        <v>7.6078999999999999</v>
      </c>
      <c r="E1685">
        <v>0</v>
      </c>
      <c r="F1685">
        <v>500</v>
      </c>
      <c r="G1685" t="s">
        <v>7</v>
      </c>
      <c r="AC1685">
        <f t="shared" si="63"/>
        <v>5.4719562243502043E-3</v>
      </c>
      <c r="AD1685">
        <f t="shared" si="62"/>
        <v>0.39286547957523299</v>
      </c>
    </row>
    <row r="1686" spans="1:30">
      <c r="A1686">
        <v>845.5</v>
      </c>
      <c r="B1686">
        <v>4.3999999999999997E-2</v>
      </c>
      <c r="C1686">
        <v>36.78</v>
      </c>
      <c r="D1686">
        <v>7.6078999999999999</v>
      </c>
      <c r="E1686">
        <v>0</v>
      </c>
      <c r="F1686">
        <v>500</v>
      </c>
      <c r="G1686" t="s">
        <v>7</v>
      </c>
      <c r="AC1686">
        <f t="shared" si="63"/>
        <v>5.4719562243502043E-3</v>
      </c>
      <c r="AD1686">
        <f t="shared" si="62"/>
        <v>0.39275866459981834</v>
      </c>
    </row>
    <row r="1687" spans="1:30">
      <c r="A1687">
        <v>850.5</v>
      </c>
      <c r="B1687">
        <v>4.3999999999999997E-2</v>
      </c>
      <c r="C1687">
        <v>36.770000000000003</v>
      </c>
      <c r="D1687">
        <v>7.6078000000000001</v>
      </c>
      <c r="E1687">
        <v>0</v>
      </c>
      <c r="F1687">
        <v>5000</v>
      </c>
      <c r="G1687" t="s">
        <v>7</v>
      </c>
      <c r="AC1687">
        <f t="shared" si="63"/>
        <v>5.4719562243502043E-3</v>
      </c>
      <c r="AD1687">
        <f t="shared" si="62"/>
        <v>0.39254503464898893</v>
      </c>
    </row>
    <row r="1688" spans="1:30">
      <c r="A1688">
        <v>855.5</v>
      </c>
      <c r="B1688">
        <v>4.3999999999999997E-2</v>
      </c>
      <c r="C1688">
        <v>36.75</v>
      </c>
      <c r="D1688">
        <v>7.6078000000000001</v>
      </c>
      <c r="E1688">
        <v>0</v>
      </c>
      <c r="F1688">
        <v>5000</v>
      </c>
      <c r="G1688" t="s">
        <v>7</v>
      </c>
      <c r="AC1688">
        <f t="shared" si="63"/>
        <v>5.4719562243502043E-3</v>
      </c>
      <c r="AD1688">
        <f t="shared" si="62"/>
        <v>0.39243821967357423</v>
      </c>
    </row>
    <row r="1689" spans="1:30">
      <c r="A1689">
        <v>860.5</v>
      </c>
      <c r="B1689">
        <v>4.3999999999999997E-2</v>
      </c>
      <c r="C1689">
        <v>36.74</v>
      </c>
      <c r="D1689">
        <v>7.6078999999999999</v>
      </c>
      <c r="E1689">
        <v>0</v>
      </c>
      <c r="F1689">
        <v>5000</v>
      </c>
      <c r="G1689" t="s">
        <v>7</v>
      </c>
      <c r="AC1689">
        <f t="shared" si="63"/>
        <v>5.4719562243502043E-3</v>
      </c>
      <c r="AD1689">
        <f t="shared" si="62"/>
        <v>0.39233140469815952</v>
      </c>
    </row>
    <row r="1690" spans="1:30">
      <c r="A1690">
        <v>865.5</v>
      </c>
      <c r="B1690">
        <v>4.3999999999999997E-2</v>
      </c>
      <c r="C1690">
        <v>36.729999999999997</v>
      </c>
      <c r="D1690">
        <v>7.6078000000000001</v>
      </c>
      <c r="E1690">
        <v>0</v>
      </c>
      <c r="F1690">
        <v>5000</v>
      </c>
      <c r="G1690" t="s">
        <v>7</v>
      </c>
      <c r="AC1690">
        <f t="shared" si="63"/>
        <v>5.4719562243502043E-3</v>
      </c>
      <c r="AD1690">
        <f t="shared" si="62"/>
        <v>0.39233140469815952</v>
      </c>
    </row>
    <row r="1691" spans="1:30">
      <c r="A1691">
        <v>870.5</v>
      </c>
      <c r="B1691">
        <v>4.3999999999999997E-2</v>
      </c>
      <c r="C1691">
        <v>36.729999999999997</v>
      </c>
      <c r="D1691">
        <v>7.6078000000000001</v>
      </c>
      <c r="E1691">
        <v>0</v>
      </c>
      <c r="F1691">
        <v>5000</v>
      </c>
      <c r="G1691" t="s">
        <v>7</v>
      </c>
      <c r="AC1691">
        <f t="shared" si="63"/>
        <v>5.4719562243502043E-3</v>
      </c>
      <c r="AD1691">
        <f t="shared" si="62"/>
        <v>0.39233140469815952</v>
      </c>
    </row>
    <row r="1692" spans="1:30">
      <c r="A1692">
        <v>875.5</v>
      </c>
      <c r="B1692">
        <v>4.3999999999999997E-2</v>
      </c>
      <c r="C1692">
        <v>36.729999999999997</v>
      </c>
      <c r="D1692">
        <v>7.6078999999999999</v>
      </c>
      <c r="E1692">
        <v>0</v>
      </c>
      <c r="F1692">
        <v>5000</v>
      </c>
      <c r="G1692" t="s">
        <v>7</v>
      </c>
      <c r="AC1692">
        <f t="shared" si="63"/>
        <v>5.4719562243502043E-3</v>
      </c>
      <c r="AD1692">
        <f t="shared" si="62"/>
        <v>0.39233140469815952</v>
      </c>
    </row>
    <row r="1693" spans="1:30">
      <c r="A1693">
        <v>880.5</v>
      </c>
      <c r="B1693">
        <v>4.3999999999999997E-2</v>
      </c>
      <c r="C1693">
        <v>36.729999999999997</v>
      </c>
      <c r="D1693">
        <v>7.6078000000000001</v>
      </c>
      <c r="E1693">
        <v>0</v>
      </c>
      <c r="F1693">
        <v>5000</v>
      </c>
      <c r="G1693" t="s">
        <v>7</v>
      </c>
      <c r="AC1693">
        <f t="shared" si="63"/>
        <v>5.4719562243502043E-3</v>
      </c>
      <c r="AD1693">
        <f t="shared" si="62"/>
        <v>0.39233140469815952</v>
      </c>
    </row>
    <row r="1694" spans="1:30">
      <c r="A1694">
        <v>885.5</v>
      </c>
      <c r="B1694">
        <v>4.3999999999999997E-2</v>
      </c>
      <c r="C1694">
        <v>36.729999999999997</v>
      </c>
      <c r="D1694">
        <v>7.6078000000000001</v>
      </c>
      <c r="E1694">
        <v>0</v>
      </c>
      <c r="F1694">
        <v>5000</v>
      </c>
      <c r="G1694" t="s">
        <v>7</v>
      </c>
      <c r="AC1694">
        <f t="shared" si="63"/>
        <v>5.4719562243502043E-3</v>
      </c>
      <c r="AD1694">
        <f t="shared" si="62"/>
        <v>0.39233140469815952</v>
      </c>
    </row>
    <row r="1695" spans="1:30">
      <c r="A1695">
        <v>890.5</v>
      </c>
      <c r="B1695">
        <v>4.3999999999999997E-2</v>
      </c>
      <c r="C1695">
        <v>36.729999999999997</v>
      </c>
      <c r="D1695">
        <v>7.6078000000000001</v>
      </c>
      <c r="E1695">
        <v>0</v>
      </c>
      <c r="F1695">
        <v>5000</v>
      </c>
      <c r="G1695" t="s">
        <v>7</v>
      </c>
      <c r="AC1695">
        <f t="shared" si="63"/>
        <v>5.4719562243502043E-3</v>
      </c>
      <c r="AD1695">
        <f t="shared" si="62"/>
        <v>0.39222458972274482</v>
      </c>
    </row>
    <row r="1696" spans="1:30">
      <c r="A1696">
        <v>895.5</v>
      </c>
      <c r="B1696">
        <v>4.3999999999999997E-2</v>
      </c>
      <c r="C1696">
        <v>36.72</v>
      </c>
      <c r="D1696">
        <v>7.6078999999999999</v>
      </c>
      <c r="E1696">
        <v>0</v>
      </c>
      <c r="F1696">
        <v>5000</v>
      </c>
      <c r="G1696" t="s">
        <v>7</v>
      </c>
      <c r="AC1696">
        <f t="shared" si="63"/>
        <v>5.4719562243502043E-3</v>
      </c>
      <c r="AD1696">
        <f t="shared" si="62"/>
        <v>0.39222458972274482</v>
      </c>
    </row>
    <row r="1697" spans="1:30">
      <c r="A1697">
        <v>900.5</v>
      </c>
      <c r="B1697">
        <v>4.3999999999999997E-2</v>
      </c>
      <c r="C1697">
        <v>36.72</v>
      </c>
      <c r="D1697">
        <v>7.6078999999999999</v>
      </c>
      <c r="E1697">
        <v>0</v>
      </c>
      <c r="F1697">
        <v>5000</v>
      </c>
      <c r="G1697" t="s">
        <v>7</v>
      </c>
      <c r="AC1697">
        <f t="shared" si="63"/>
        <v>5.4719562243502043E-3</v>
      </c>
      <c r="AD1697">
        <f t="shared" si="62"/>
        <v>0.39211777474733017</v>
      </c>
    </row>
    <row r="1698" spans="1:30">
      <c r="A1698">
        <v>905.5</v>
      </c>
      <c r="B1698">
        <v>4.3999999999999997E-2</v>
      </c>
      <c r="C1698">
        <v>36.71</v>
      </c>
      <c r="D1698">
        <v>7.6078000000000001</v>
      </c>
      <c r="E1698">
        <v>0</v>
      </c>
      <c r="F1698">
        <v>5000</v>
      </c>
      <c r="G1698" t="s">
        <v>7</v>
      </c>
      <c r="AC1698">
        <f t="shared" si="63"/>
        <v>5.4719562243502043E-3</v>
      </c>
      <c r="AD1698">
        <f t="shared" si="62"/>
        <v>0.39211777474733017</v>
      </c>
    </row>
    <row r="1699" spans="1:30">
      <c r="A1699">
        <v>910.5</v>
      </c>
      <c r="B1699">
        <v>4.3999999999999997E-2</v>
      </c>
      <c r="C1699">
        <v>36.71</v>
      </c>
      <c r="D1699">
        <v>7.6078000000000001</v>
      </c>
      <c r="E1699">
        <v>0</v>
      </c>
      <c r="F1699">
        <v>5000</v>
      </c>
      <c r="G1699" t="s">
        <v>7</v>
      </c>
      <c r="AC1699">
        <f t="shared" si="63"/>
        <v>5.4719562243502043E-3</v>
      </c>
      <c r="AD1699">
        <f t="shared" si="62"/>
        <v>0.39222458972274482</v>
      </c>
    </row>
    <row r="1700" spans="1:30">
      <c r="A1700">
        <v>915.5</v>
      </c>
      <c r="B1700">
        <v>4.3999999999999997E-2</v>
      </c>
      <c r="C1700">
        <v>36.72</v>
      </c>
      <c r="D1700">
        <v>7.6078000000000001</v>
      </c>
      <c r="E1700">
        <v>0</v>
      </c>
      <c r="F1700">
        <v>5000</v>
      </c>
      <c r="G1700" t="s">
        <v>7</v>
      </c>
      <c r="AC1700">
        <f t="shared" si="63"/>
        <v>5.4719562243502043E-3</v>
      </c>
      <c r="AD1700">
        <f t="shared" si="62"/>
        <v>0.39222458972274482</v>
      </c>
    </row>
    <row r="1701" spans="1:30">
      <c r="A1701">
        <v>920.5</v>
      </c>
      <c r="B1701">
        <v>4.3999999999999997E-2</v>
      </c>
      <c r="C1701">
        <v>36.72</v>
      </c>
      <c r="D1701">
        <v>7.6078000000000001</v>
      </c>
      <c r="E1701">
        <v>0</v>
      </c>
      <c r="F1701">
        <v>5000</v>
      </c>
      <c r="G1701" t="s">
        <v>7</v>
      </c>
      <c r="AC1701">
        <f t="shared" si="63"/>
        <v>5.4719562243502043E-3</v>
      </c>
      <c r="AD1701">
        <f t="shared" si="62"/>
        <v>0.39222458972274482</v>
      </c>
    </row>
    <row r="1702" spans="1:30">
      <c r="A1702">
        <v>925.5</v>
      </c>
      <c r="B1702">
        <v>4.3999999999999997E-2</v>
      </c>
      <c r="C1702">
        <v>36.72</v>
      </c>
      <c r="D1702">
        <v>7.6078000000000001</v>
      </c>
      <c r="E1702">
        <v>0</v>
      </c>
      <c r="F1702">
        <v>5000</v>
      </c>
      <c r="G1702" t="s">
        <v>7</v>
      </c>
      <c r="AC1702">
        <f t="shared" si="63"/>
        <v>5.4719562243502043E-3</v>
      </c>
      <c r="AD1702">
        <f t="shared" si="62"/>
        <v>0.39201095977191547</v>
      </c>
    </row>
    <row r="1703" spans="1:30">
      <c r="A1703">
        <v>930.5</v>
      </c>
      <c r="B1703">
        <v>4.3999999999999997E-2</v>
      </c>
      <c r="C1703">
        <v>36.700000000000003</v>
      </c>
      <c r="D1703">
        <v>7.6078000000000001</v>
      </c>
      <c r="E1703">
        <v>0</v>
      </c>
      <c r="F1703">
        <v>5000</v>
      </c>
      <c r="G1703" t="s">
        <v>7</v>
      </c>
      <c r="AC1703">
        <f t="shared" si="63"/>
        <v>5.4719562243502043E-3</v>
      </c>
      <c r="AD1703">
        <f t="shared" si="62"/>
        <v>0.39190414479650076</v>
      </c>
    </row>
    <row r="1704" spans="1:30">
      <c r="A1704">
        <v>935.5</v>
      </c>
      <c r="B1704">
        <v>4.3999999999999997E-2</v>
      </c>
      <c r="C1704">
        <v>36.69</v>
      </c>
      <c r="D1704">
        <v>7.6078000000000001</v>
      </c>
      <c r="E1704">
        <v>0</v>
      </c>
      <c r="F1704">
        <v>5000</v>
      </c>
      <c r="G1704" t="s">
        <v>7</v>
      </c>
      <c r="AC1704">
        <f t="shared" si="63"/>
        <v>5.4719562243502043E-3</v>
      </c>
      <c r="AD1704">
        <f t="shared" si="62"/>
        <v>0.39190414479650076</v>
      </c>
    </row>
    <row r="1705" spans="1:30">
      <c r="A1705">
        <v>940.5</v>
      </c>
      <c r="B1705">
        <v>4.3999999999999997E-2</v>
      </c>
      <c r="C1705">
        <v>36.69</v>
      </c>
      <c r="D1705">
        <v>7.6078000000000001</v>
      </c>
      <c r="E1705">
        <v>0</v>
      </c>
      <c r="F1705">
        <v>5000</v>
      </c>
      <c r="G1705" t="s">
        <v>7</v>
      </c>
      <c r="AC1705">
        <f t="shared" si="63"/>
        <v>5.4719562243502043E-3</v>
      </c>
      <c r="AD1705">
        <f t="shared" si="62"/>
        <v>0.39190414479650076</v>
      </c>
    </row>
    <row r="1706" spans="1:30">
      <c r="A1706">
        <v>945.5</v>
      </c>
      <c r="B1706">
        <v>4.3999999999999997E-2</v>
      </c>
      <c r="C1706">
        <v>36.69</v>
      </c>
      <c r="D1706">
        <v>7.6078999999999999</v>
      </c>
      <c r="E1706">
        <v>0</v>
      </c>
      <c r="F1706">
        <v>5000</v>
      </c>
      <c r="G1706" t="s">
        <v>7</v>
      </c>
      <c r="AC1706">
        <f t="shared" si="63"/>
        <v>5.4719562243502043E-3</v>
      </c>
      <c r="AD1706">
        <f t="shared" si="62"/>
        <v>0.39179732982108606</v>
      </c>
    </row>
    <row r="1707" spans="1:30">
      <c r="A1707">
        <v>950.5</v>
      </c>
      <c r="B1707">
        <v>4.3999999999999997E-2</v>
      </c>
      <c r="C1707">
        <v>36.68</v>
      </c>
      <c r="D1707">
        <v>7.6078999999999999</v>
      </c>
      <c r="E1707">
        <v>0</v>
      </c>
      <c r="F1707">
        <v>5000</v>
      </c>
      <c r="G1707" t="s">
        <v>7</v>
      </c>
      <c r="AC1707">
        <f t="shared" si="63"/>
        <v>5.4719562243502043E-3</v>
      </c>
      <c r="AD1707">
        <f t="shared" si="62"/>
        <v>0.39179732982108606</v>
      </c>
    </row>
    <row r="1708" spans="1:30">
      <c r="A1708">
        <v>955.5</v>
      </c>
      <c r="B1708">
        <v>4.3999999999999997E-2</v>
      </c>
      <c r="C1708">
        <v>36.68</v>
      </c>
      <c r="D1708">
        <v>7.6078999999999999</v>
      </c>
      <c r="E1708">
        <v>0</v>
      </c>
      <c r="F1708">
        <v>5000</v>
      </c>
      <c r="G1708" t="s">
        <v>7</v>
      </c>
      <c r="AC1708">
        <f t="shared" si="63"/>
        <v>5.4719562243502043E-3</v>
      </c>
      <c r="AD1708">
        <f t="shared" si="62"/>
        <v>0.39190414479650076</v>
      </c>
    </row>
    <row r="1709" spans="1:30">
      <c r="A1709">
        <v>960.5</v>
      </c>
      <c r="B1709">
        <v>4.3999999999999997E-2</v>
      </c>
      <c r="C1709">
        <v>36.69</v>
      </c>
      <c r="D1709">
        <v>7.6078999999999999</v>
      </c>
      <c r="E1709">
        <v>0</v>
      </c>
      <c r="F1709">
        <v>5000</v>
      </c>
      <c r="G1709" t="s">
        <v>7</v>
      </c>
      <c r="AC1709">
        <f t="shared" si="63"/>
        <v>5.4719562243502043E-3</v>
      </c>
      <c r="AD1709">
        <f t="shared" si="62"/>
        <v>0.39201095977191547</v>
      </c>
    </row>
    <row r="1710" spans="1:30">
      <c r="A1710">
        <v>965.5</v>
      </c>
      <c r="B1710">
        <v>4.3999999999999997E-2</v>
      </c>
      <c r="C1710">
        <v>36.700000000000003</v>
      </c>
      <c r="D1710">
        <v>7.6078999999999999</v>
      </c>
      <c r="E1710">
        <v>0</v>
      </c>
      <c r="F1710">
        <v>5000</v>
      </c>
      <c r="G1710" t="s">
        <v>7</v>
      </c>
      <c r="AC1710">
        <f t="shared" si="63"/>
        <v>5.4719562243502043E-3</v>
      </c>
      <c r="AD1710">
        <f t="shared" si="62"/>
        <v>0.39201095977191547</v>
      </c>
    </row>
    <row r="1711" spans="1:30">
      <c r="A1711">
        <v>970.5</v>
      </c>
      <c r="B1711">
        <v>4.3999999999999997E-2</v>
      </c>
      <c r="C1711">
        <v>36.700000000000003</v>
      </c>
      <c r="D1711">
        <v>7.6078000000000001</v>
      </c>
      <c r="E1711">
        <v>0</v>
      </c>
      <c r="F1711">
        <v>5000</v>
      </c>
      <c r="G1711" t="s">
        <v>7</v>
      </c>
      <c r="AC1711">
        <f t="shared" si="63"/>
        <v>5.4719562243502043E-3</v>
      </c>
      <c r="AD1711">
        <f t="shared" si="62"/>
        <v>0.39190414479650076</v>
      </c>
    </row>
    <row r="1712" spans="1:30">
      <c r="A1712">
        <v>975.5</v>
      </c>
      <c r="B1712">
        <v>4.3999999999999997E-2</v>
      </c>
      <c r="C1712">
        <v>36.69</v>
      </c>
      <c r="D1712">
        <v>7.6077000000000004</v>
      </c>
      <c r="E1712">
        <v>0</v>
      </c>
      <c r="F1712">
        <v>5000</v>
      </c>
      <c r="G1712" t="s">
        <v>7</v>
      </c>
      <c r="AC1712">
        <f t="shared" si="63"/>
        <v>5.4719562243502043E-3</v>
      </c>
      <c r="AD1712">
        <f t="shared" si="62"/>
        <v>0.39169051484567141</v>
      </c>
    </row>
    <row r="1713" spans="1:30">
      <c r="A1713">
        <v>980.5</v>
      </c>
      <c r="B1713">
        <v>4.3999999999999997E-2</v>
      </c>
      <c r="C1713">
        <v>36.67</v>
      </c>
      <c r="D1713">
        <v>7.6078000000000001</v>
      </c>
      <c r="E1713">
        <v>0</v>
      </c>
      <c r="F1713">
        <v>5000</v>
      </c>
      <c r="G1713" t="s">
        <v>7</v>
      </c>
      <c r="AC1713">
        <f t="shared" si="63"/>
        <v>5.4719562243502043E-3</v>
      </c>
      <c r="AD1713">
        <f t="shared" si="62"/>
        <v>0.39158369987025665</v>
      </c>
    </row>
    <row r="1714" spans="1:30">
      <c r="A1714">
        <v>985.5</v>
      </c>
      <c r="B1714">
        <v>4.3999999999999997E-2</v>
      </c>
      <c r="C1714">
        <v>36.659999999999997</v>
      </c>
      <c r="D1714">
        <v>7.6078000000000001</v>
      </c>
      <c r="E1714">
        <v>0</v>
      </c>
      <c r="F1714">
        <v>5000</v>
      </c>
      <c r="G1714" t="s">
        <v>7</v>
      </c>
      <c r="AC1714">
        <f t="shared" si="63"/>
        <v>5.4719562243502043E-3</v>
      </c>
      <c r="AD1714">
        <f t="shared" si="62"/>
        <v>0.391476884894842</v>
      </c>
    </row>
    <row r="1715" spans="1:30">
      <c r="A1715">
        <v>990.5</v>
      </c>
      <c r="B1715">
        <v>4.3999999999999997E-2</v>
      </c>
      <c r="C1715">
        <v>36.65</v>
      </c>
      <c r="D1715">
        <v>7.6077000000000004</v>
      </c>
      <c r="E1715">
        <v>0</v>
      </c>
      <c r="F1715">
        <v>5000</v>
      </c>
      <c r="G1715" t="s">
        <v>7</v>
      </c>
      <c r="AC1715">
        <f t="shared" si="63"/>
        <v>5.4719562243502043E-3</v>
      </c>
      <c r="AD1715">
        <f t="shared" si="62"/>
        <v>0.3913700699194273</v>
      </c>
    </row>
    <row r="1716" spans="1:30">
      <c r="A1716">
        <v>995.5</v>
      </c>
      <c r="B1716">
        <v>4.3999999999999997E-2</v>
      </c>
      <c r="C1716">
        <v>36.64</v>
      </c>
      <c r="D1716">
        <v>7.6077000000000004</v>
      </c>
      <c r="E1716">
        <v>0</v>
      </c>
      <c r="F1716">
        <v>5000</v>
      </c>
      <c r="G1716" t="s">
        <v>7</v>
      </c>
      <c r="AC1716">
        <f t="shared" si="63"/>
        <v>5.4719562243502043E-3</v>
      </c>
      <c r="AD1716">
        <f t="shared" si="62"/>
        <v>0.3913700699194273</v>
      </c>
    </row>
    <row r="1717" spans="1:30">
      <c r="A1717">
        <v>1000.5</v>
      </c>
      <c r="B1717">
        <v>4.3999999999999997E-2</v>
      </c>
      <c r="C1717">
        <v>36.64</v>
      </c>
      <c r="D1717">
        <v>7.6077000000000004</v>
      </c>
      <c r="E1717">
        <v>0</v>
      </c>
      <c r="F1717">
        <v>5000</v>
      </c>
      <c r="G1717" t="s">
        <v>7</v>
      </c>
      <c r="AC1717">
        <f t="shared" si="63"/>
        <v>5.4719562243502043E-3</v>
      </c>
      <c r="AD1717">
        <f t="shared" si="62"/>
        <v>0.391476884894842</v>
      </c>
    </row>
    <row r="1718" spans="1:30">
      <c r="A1718">
        <v>1005.5</v>
      </c>
      <c r="B1718">
        <v>4.3999999999999997E-2</v>
      </c>
      <c r="C1718">
        <v>36.65</v>
      </c>
      <c r="D1718">
        <v>7.6077000000000004</v>
      </c>
      <c r="E1718">
        <v>0</v>
      </c>
      <c r="F1718">
        <v>5000</v>
      </c>
      <c r="G1718" t="s">
        <v>7</v>
      </c>
      <c r="AC1718">
        <f t="shared" si="63"/>
        <v>5.4719562243502043E-3</v>
      </c>
      <c r="AD1718">
        <f t="shared" si="62"/>
        <v>0.39158369987025665</v>
      </c>
    </row>
    <row r="1719" spans="1:30">
      <c r="A1719">
        <v>1010.5</v>
      </c>
      <c r="B1719">
        <v>4.3999999999999997E-2</v>
      </c>
      <c r="C1719">
        <v>36.659999999999997</v>
      </c>
      <c r="D1719">
        <v>7.6077000000000004</v>
      </c>
      <c r="E1719">
        <v>0</v>
      </c>
      <c r="F1719">
        <v>5000</v>
      </c>
      <c r="G1719" t="s">
        <v>7</v>
      </c>
      <c r="AC1719">
        <f t="shared" si="63"/>
        <v>5.4719562243502043E-3</v>
      </c>
      <c r="AD1719">
        <f t="shared" si="62"/>
        <v>0.39126325494401265</v>
      </c>
    </row>
    <row r="1720" spans="1:30">
      <c r="A1720">
        <v>1015.5</v>
      </c>
      <c r="B1720">
        <v>4.3999999999999997E-2</v>
      </c>
      <c r="C1720">
        <v>36.630000000000003</v>
      </c>
      <c r="D1720">
        <v>7.6077000000000004</v>
      </c>
      <c r="E1720">
        <v>0</v>
      </c>
      <c r="F1720">
        <v>5000</v>
      </c>
      <c r="G1720" t="s">
        <v>7</v>
      </c>
      <c r="AC1720">
        <f t="shared" si="63"/>
        <v>5.4719562243502043E-3</v>
      </c>
      <c r="AD1720">
        <f t="shared" si="62"/>
        <v>0.39115643996859789</v>
      </c>
    </row>
    <row r="1721" spans="1:30">
      <c r="A1721">
        <v>1020.5</v>
      </c>
      <c r="B1721">
        <v>4.3999999999999997E-2</v>
      </c>
      <c r="C1721">
        <v>36.619999999999997</v>
      </c>
      <c r="D1721">
        <v>7.6077000000000004</v>
      </c>
      <c r="E1721">
        <v>0</v>
      </c>
      <c r="F1721">
        <v>5000</v>
      </c>
      <c r="G1721" t="s">
        <v>7</v>
      </c>
      <c r="AC1721">
        <f t="shared" si="63"/>
        <v>5.4719562243502043E-3</v>
      </c>
      <c r="AD1721">
        <f t="shared" si="62"/>
        <v>0.39104962499318324</v>
      </c>
    </row>
    <row r="1722" spans="1:30">
      <c r="A1722">
        <v>1025.5</v>
      </c>
      <c r="B1722">
        <v>4.3999999999999997E-2</v>
      </c>
      <c r="C1722">
        <v>36.61</v>
      </c>
      <c r="D1722">
        <v>7.6077000000000004</v>
      </c>
      <c r="E1722">
        <v>0</v>
      </c>
      <c r="F1722">
        <v>5000</v>
      </c>
      <c r="G1722" t="s">
        <v>7</v>
      </c>
      <c r="AC1722">
        <f t="shared" si="63"/>
        <v>5.4719562243502043E-3</v>
      </c>
      <c r="AD1722">
        <f t="shared" si="62"/>
        <v>0.39104962499318324</v>
      </c>
    </row>
    <row r="1723" spans="1:30">
      <c r="A1723">
        <v>1030.5</v>
      </c>
      <c r="B1723">
        <v>4.3999999999999997E-2</v>
      </c>
      <c r="C1723">
        <v>36.61</v>
      </c>
      <c r="D1723">
        <v>7.6077000000000004</v>
      </c>
      <c r="E1723">
        <v>0</v>
      </c>
      <c r="F1723">
        <v>5000</v>
      </c>
      <c r="G1723" t="s">
        <v>7</v>
      </c>
      <c r="AC1723">
        <f t="shared" si="63"/>
        <v>5.4719562243502043E-3</v>
      </c>
      <c r="AD1723">
        <f t="shared" si="62"/>
        <v>0.39094281001776859</v>
      </c>
    </row>
    <row r="1724" spans="1:30">
      <c r="A1724">
        <v>1035.5</v>
      </c>
      <c r="B1724">
        <v>4.3999999999999997E-2</v>
      </c>
      <c r="C1724">
        <v>36.6</v>
      </c>
      <c r="D1724">
        <v>7.6077000000000004</v>
      </c>
      <c r="E1724">
        <v>0</v>
      </c>
      <c r="F1724">
        <v>5000</v>
      </c>
      <c r="G1724" t="s">
        <v>7</v>
      </c>
      <c r="AC1724">
        <f t="shared" si="63"/>
        <v>5.4719562243502043E-3</v>
      </c>
      <c r="AD1724">
        <f t="shared" si="62"/>
        <v>0.39083599504235389</v>
      </c>
    </row>
    <row r="1725" spans="1:30">
      <c r="A1725">
        <v>1040.5</v>
      </c>
      <c r="B1725">
        <v>4.3999999999999997E-2</v>
      </c>
      <c r="C1725">
        <v>36.590000000000003</v>
      </c>
      <c r="D1725">
        <v>7.6077000000000004</v>
      </c>
      <c r="E1725">
        <v>0</v>
      </c>
      <c r="F1725">
        <v>5000</v>
      </c>
      <c r="G1725" t="s">
        <v>7</v>
      </c>
      <c r="AC1725">
        <f t="shared" si="63"/>
        <v>5.4719562243502043E-3</v>
      </c>
      <c r="AD1725">
        <f t="shared" si="62"/>
        <v>0.39083599504235389</v>
      </c>
    </row>
    <row r="1726" spans="1:30">
      <c r="A1726">
        <v>1045.5</v>
      </c>
      <c r="B1726">
        <v>4.3999999999999997E-2</v>
      </c>
      <c r="C1726">
        <v>36.590000000000003</v>
      </c>
      <c r="D1726">
        <v>7.6077000000000004</v>
      </c>
      <c r="E1726">
        <v>0</v>
      </c>
      <c r="F1726">
        <v>5000</v>
      </c>
      <c r="G1726" t="s">
        <v>7</v>
      </c>
      <c r="AC1726">
        <f t="shared" si="63"/>
        <v>5.4719562243502043E-3</v>
      </c>
      <c r="AD1726">
        <f t="shared" si="62"/>
        <v>0.39083599504235389</v>
      </c>
    </row>
    <row r="1727" spans="1:30">
      <c r="A1727">
        <v>1050.5</v>
      </c>
      <c r="B1727">
        <v>4.3999999999999997E-2</v>
      </c>
      <c r="C1727">
        <v>36.590000000000003</v>
      </c>
      <c r="D1727">
        <v>7.6075999999999997</v>
      </c>
      <c r="E1727">
        <v>0</v>
      </c>
      <c r="F1727">
        <v>5000</v>
      </c>
      <c r="G1727" t="s">
        <v>7</v>
      </c>
      <c r="AC1727">
        <f t="shared" si="63"/>
        <v>5.4719562243502043E-3</v>
      </c>
      <c r="AD1727">
        <f t="shared" si="62"/>
        <v>0.39072918006693913</v>
      </c>
    </row>
    <row r="1728" spans="1:30">
      <c r="A1728">
        <v>1055.5</v>
      </c>
      <c r="B1728">
        <v>4.3999999999999997E-2</v>
      </c>
      <c r="C1728">
        <v>36.58</v>
      </c>
      <c r="D1728">
        <v>7.6075999999999997</v>
      </c>
      <c r="E1728">
        <v>0</v>
      </c>
      <c r="F1728">
        <v>5000</v>
      </c>
      <c r="G1728" t="s">
        <v>7</v>
      </c>
      <c r="AC1728">
        <f t="shared" si="63"/>
        <v>5.4719562243502043E-3</v>
      </c>
      <c r="AD1728">
        <f t="shared" si="62"/>
        <v>0.39062236509152448</v>
      </c>
    </row>
    <row r="1729" spans="1:30">
      <c r="A1729">
        <v>1060.5</v>
      </c>
      <c r="B1729">
        <v>4.3999999999999997E-2</v>
      </c>
      <c r="C1729">
        <v>36.57</v>
      </c>
      <c r="D1729">
        <v>7.6075999999999997</v>
      </c>
      <c r="E1729">
        <v>0</v>
      </c>
      <c r="F1729">
        <v>5000</v>
      </c>
      <c r="G1729" t="s">
        <v>7</v>
      </c>
      <c r="AC1729">
        <f t="shared" si="63"/>
        <v>5.4719562243502043E-3</v>
      </c>
      <c r="AD1729">
        <f t="shared" ref="AD1729:AD1792" si="64">C1730/$Z$3</f>
        <v>0.39072918006693913</v>
      </c>
    </row>
    <row r="1730" spans="1:30">
      <c r="A1730">
        <v>1065.5</v>
      </c>
      <c r="B1730">
        <v>4.3999999999999997E-2</v>
      </c>
      <c r="C1730">
        <v>36.58</v>
      </c>
      <c r="D1730">
        <v>7.6075999999999997</v>
      </c>
      <c r="E1730">
        <v>0</v>
      </c>
      <c r="F1730">
        <v>5000</v>
      </c>
      <c r="G1730" t="s">
        <v>7</v>
      </c>
      <c r="AC1730">
        <f t="shared" ref="AC1730:AC1793" si="65">B1731/$Z$1</f>
        <v>5.4719562243502043E-3</v>
      </c>
      <c r="AD1730">
        <f t="shared" si="64"/>
        <v>0.39072918006693913</v>
      </c>
    </row>
    <row r="1731" spans="1:30">
      <c r="A1731">
        <v>1070.5</v>
      </c>
      <c r="B1731">
        <v>4.3999999999999997E-2</v>
      </c>
      <c r="C1731">
        <v>36.58</v>
      </c>
      <c r="D1731">
        <v>7.6075999999999997</v>
      </c>
      <c r="E1731">
        <v>0</v>
      </c>
      <c r="F1731">
        <v>5000</v>
      </c>
      <c r="G1731" t="s">
        <v>7</v>
      </c>
      <c r="AC1731">
        <f t="shared" si="65"/>
        <v>5.4719562243502043E-3</v>
      </c>
      <c r="AD1731">
        <f t="shared" si="64"/>
        <v>0.39072918006693913</v>
      </c>
    </row>
    <row r="1732" spans="1:30">
      <c r="A1732">
        <v>1075.5</v>
      </c>
      <c r="B1732">
        <v>4.3999999999999997E-2</v>
      </c>
      <c r="C1732">
        <v>36.58</v>
      </c>
      <c r="D1732">
        <v>7.6075999999999997</v>
      </c>
      <c r="E1732">
        <v>0</v>
      </c>
      <c r="F1732">
        <v>5000</v>
      </c>
      <c r="G1732" t="s">
        <v>7</v>
      </c>
      <c r="AC1732">
        <f t="shared" si="65"/>
        <v>5.4719562243502043E-3</v>
      </c>
      <c r="AD1732">
        <f t="shared" si="64"/>
        <v>0.39062236509152448</v>
      </c>
    </row>
    <row r="1733" spans="1:30">
      <c r="A1733">
        <v>1080.5</v>
      </c>
      <c r="B1733">
        <v>4.3999999999999997E-2</v>
      </c>
      <c r="C1733">
        <v>36.57</v>
      </c>
      <c r="D1733">
        <v>7.6075999999999997</v>
      </c>
      <c r="E1733">
        <v>0</v>
      </c>
      <c r="F1733">
        <v>5000</v>
      </c>
      <c r="G1733" t="s">
        <v>7</v>
      </c>
      <c r="AC1733">
        <f t="shared" si="65"/>
        <v>5.4719562243502043E-3</v>
      </c>
      <c r="AD1733">
        <f t="shared" si="64"/>
        <v>0.39062236509152448</v>
      </c>
    </row>
    <row r="1734" spans="1:30">
      <c r="A1734">
        <v>1085.5</v>
      </c>
      <c r="B1734">
        <v>4.3999999999999997E-2</v>
      </c>
      <c r="C1734">
        <v>36.57</v>
      </c>
      <c r="D1734">
        <v>7.6075999999999997</v>
      </c>
      <c r="E1734">
        <v>0</v>
      </c>
      <c r="F1734">
        <v>5000</v>
      </c>
      <c r="G1734" t="s">
        <v>7</v>
      </c>
      <c r="AC1734">
        <f t="shared" si="65"/>
        <v>5.4719562243502043E-3</v>
      </c>
      <c r="AD1734">
        <f t="shared" si="64"/>
        <v>0.39051555011610983</v>
      </c>
    </row>
    <row r="1735" spans="1:30">
      <c r="A1735">
        <v>1090.5</v>
      </c>
      <c r="B1735">
        <v>4.3999999999999997E-2</v>
      </c>
      <c r="C1735">
        <v>36.56</v>
      </c>
      <c r="D1735">
        <v>7.6075999999999997</v>
      </c>
      <c r="E1735">
        <v>0</v>
      </c>
      <c r="F1735">
        <v>5000</v>
      </c>
      <c r="G1735" t="s">
        <v>7</v>
      </c>
      <c r="AC1735">
        <f t="shared" si="65"/>
        <v>5.4719562243502043E-3</v>
      </c>
      <c r="AD1735">
        <f t="shared" si="64"/>
        <v>0.39062236509152448</v>
      </c>
    </row>
    <row r="1736" spans="1:30">
      <c r="A1736">
        <v>1095.5</v>
      </c>
      <c r="B1736">
        <v>4.3999999999999997E-2</v>
      </c>
      <c r="C1736">
        <v>36.57</v>
      </c>
      <c r="D1736">
        <v>7.6075999999999997</v>
      </c>
      <c r="E1736">
        <v>0</v>
      </c>
      <c r="F1736">
        <v>5000</v>
      </c>
      <c r="G1736" t="s">
        <v>7</v>
      </c>
      <c r="AC1736">
        <f t="shared" si="65"/>
        <v>5.4719562243502043E-3</v>
      </c>
      <c r="AD1736">
        <f t="shared" si="64"/>
        <v>0.39062236509152448</v>
      </c>
    </row>
    <row r="1737" spans="1:30">
      <c r="A1737">
        <v>1100.5</v>
      </c>
      <c r="B1737">
        <v>4.3999999999999997E-2</v>
      </c>
      <c r="C1737">
        <v>36.57</v>
      </c>
      <c r="D1737">
        <v>7.6075999999999997</v>
      </c>
      <c r="E1737">
        <v>0</v>
      </c>
      <c r="F1737">
        <v>5000</v>
      </c>
      <c r="G1737" t="s">
        <v>7</v>
      </c>
      <c r="AC1737">
        <f t="shared" si="65"/>
        <v>5.4719562243502043E-3</v>
      </c>
      <c r="AD1737">
        <f t="shared" si="64"/>
        <v>0.39062236509152448</v>
      </c>
    </row>
    <row r="1738" spans="1:30">
      <c r="A1738">
        <v>1105.5</v>
      </c>
      <c r="B1738">
        <v>4.3999999999999997E-2</v>
      </c>
      <c r="C1738">
        <v>36.57</v>
      </c>
      <c r="D1738">
        <v>7.6077000000000004</v>
      </c>
      <c r="E1738">
        <v>0</v>
      </c>
      <c r="F1738">
        <v>5000</v>
      </c>
      <c r="G1738" t="s">
        <v>7</v>
      </c>
      <c r="AC1738">
        <f t="shared" si="65"/>
        <v>5.4719562243502043E-3</v>
      </c>
      <c r="AD1738">
        <f t="shared" si="64"/>
        <v>0.39062236509152448</v>
      </c>
    </row>
    <row r="1739" spans="1:30">
      <c r="A1739">
        <v>1110.5</v>
      </c>
      <c r="B1739">
        <v>4.3999999999999997E-2</v>
      </c>
      <c r="C1739">
        <v>36.57</v>
      </c>
      <c r="D1739">
        <v>7.6075999999999997</v>
      </c>
      <c r="E1739">
        <v>0</v>
      </c>
      <c r="F1739">
        <v>5000</v>
      </c>
      <c r="G1739" t="s">
        <v>7</v>
      </c>
      <c r="AC1739">
        <f t="shared" si="65"/>
        <v>5.4719562243502043E-3</v>
      </c>
      <c r="AD1739">
        <f t="shared" si="64"/>
        <v>0.39062236509152448</v>
      </c>
    </row>
    <row r="1740" spans="1:30">
      <c r="A1740">
        <v>1115.5</v>
      </c>
      <c r="B1740">
        <v>4.3999999999999997E-2</v>
      </c>
      <c r="C1740">
        <v>36.57</v>
      </c>
      <c r="D1740">
        <v>7.6075999999999997</v>
      </c>
      <c r="E1740">
        <v>0</v>
      </c>
      <c r="F1740">
        <v>5000</v>
      </c>
      <c r="G1740" t="s">
        <v>7</v>
      </c>
      <c r="AC1740">
        <f t="shared" si="65"/>
        <v>5.4719562243502043E-3</v>
      </c>
      <c r="AD1740">
        <f t="shared" si="64"/>
        <v>0.39051555011610983</v>
      </c>
    </row>
    <row r="1741" spans="1:30">
      <c r="A1741">
        <v>1120.5</v>
      </c>
      <c r="B1741">
        <v>4.3999999999999997E-2</v>
      </c>
      <c r="C1741">
        <v>36.56</v>
      </c>
      <c r="D1741">
        <v>7.6077000000000004</v>
      </c>
      <c r="E1741">
        <v>0</v>
      </c>
      <c r="F1741">
        <v>5000</v>
      </c>
      <c r="G1741" t="s">
        <v>7</v>
      </c>
      <c r="AC1741">
        <f t="shared" si="65"/>
        <v>5.4719562243502043E-3</v>
      </c>
      <c r="AD1741">
        <f t="shared" si="64"/>
        <v>0.39051555011610983</v>
      </c>
    </row>
    <row r="1742" spans="1:30">
      <c r="A1742">
        <v>1125.5</v>
      </c>
      <c r="B1742">
        <v>4.3999999999999997E-2</v>
      </c>
      <c r="C1742">
        <v>36.56</v>
      </c>
      <c r="D1742">
        <v>7.6077000000000004</v>
      </c>
      <c r="E1742">
        <v>0</v>
      </c>
      <c r="F1742">
        <v>5000</v>
      </c>
      <c r="G1742" t="s">
        <v>7</v>
      </c>
      <c r="AC1742">
        <f t="shared" si="65"/>
        <v>5.4719562243502043E-3</v>
      </c>
      <c r="AD1742">
        <f t="shared" si="64"/>
        <v>0.39040873514069507</v>
      </c>
    </row>
    <row r="1743" spans="1:30">
      <c r="A1743">
        <v>1130.5</v>
      </c>
      <c r="B1743">
        <v>4.3999999999999997E-2</v>
      </c>
      <c r="C1743">
        <v>36.549999999999997</v>
      </c>
      <c r="D1743">
        <v>7.6075999999999997</v>
      </c>
      <c r="E1743">
        <v>0</v>
      </c>
      <c r="F1743">
        <v>5000</v>
      </c>
      <c r="G1743" t="s">
        <v>7</v>
      </c>
      <c r="AC1743">
        <f t="shared" si="65"/>
        <v>5.4719562243502043E-3</v>
      </c>
      <c r="AD1743">
        <f t="shared" si="64"/>
        <v>0.39040873514069507</v>
      </c>
    </row>
    <row r="1744" spans="1:30">
      <c r="A1744">
        <v>1135.5</v>
      </c>
      <c r="B1744">
        <v>4.3999999999999997E-2</v>
      </c>
      <c r="C1744">
        <v>36.549999999999997</v>
      </c>
      <c r="D1744">
        <v>7.6077000000000004</v>
      </c>
      <c r="E1744">
        <v>0</v>
      </c>
      <c r="F1744">
        <v>5000</v>
      </c>
      <c r="G1744" t="s">
        <v>7</v>
      </c>
      <c r="AC1744">
        <f t="shared" si="65"/>
        <v>5.4719562243502043E-3</v>
      </c>
      <c r="AD1744">
        <f t="shared" si="64"/>
        <v>0.39030192016528042</v>
      </c>
    </row>
    <row r="1745" spans="1:30">
      <c r="A1745">
        <v>1140.5</v>
      </c>
      <c r="B1745">
        <v>4.3999999999999997E-2</v>
      </c>
      <c r="C1745">
        <v>36.54</v>
      </c>
      <c r="D1745">
        <v>7.6075999999999997</v>
      </c>
      <c r="E1745">
        <v>0</v>
      </c>
      <c r="F1745">
        <v>5000</v>
      </c>
      <c r="G1745" t="s">
        <v>7</v>
      </c>
      <c r="AC1745">
        <f t="shared" si="65"/>
        <v>5.4719562243502043E-3</v>
      </c>
      <c r="AD1745">
        <f t="shared" si="64"/>
        <v>0.39030192016528042</v>
      </c>
    </row>
    <row r="1746" spans="1:30">
      <c r="A1746">
        <v>1145.5</v>
      </c>
      <c r="B1746">
        <v>4.3999999999999997E-2</v>
      </c>
      <c r="C1746">
        <v>36.54</v>
      </c>
      <c r="D1746">
        <v>7.6075999999999997</v>
      </c>
      <c r="E1746">
        <v>0</v>
      </c>
      <c r="F1746">
        <v>5000</v>
      </c>
      <c r="G1746" t="s">
        <v>7</v>
      </c>
      <c r="AC1746">
        <f t="shared" si="65"/>
        <v>5.4719562243502043E-3</v>
      </c>
      <c r="AD1746">
        <f t="shared" si="64"/>
        <v>0.39040873514069507</v>
      </c>
    </row>
    <row r="1747" spans="1:30">
      <c r="A1747">
        <v>1150.5</v>
      </c>
      <c r="B1747">
        <v>4.3999999999999997E-2</v>
      </c>
      <c r="C1747">
        <v>36.549999999999997</v>
      </c>
      <c r="D1747">
        <v>7.6075999999999997</v>
      </c>
      <c r="E1747">
        <v>0</v>
      </c>
      <c r="F1747">
        <v>5000</v>
      </c>
      <c r="G1747" t="s">
        <v>7</v>
      </c>
      <c r="AC1747">
        <f t="shared" si="65"/>
        <v>5.4719562243502043E-3</v>
      </c>
      <c r="AD1747">
        <f t="shared" si="64"/>
        <v>0.39040873514069507</v>
      </c>
    </row>
    <row r="1748" spans="1:30">
      <c r="A1748">
        <v>1155.5</v>
      </c>
      <c r="B1748">
        <v>4.3999999999999997E-2</v>
      </c>
      <c r="C1748">
        <v>36.549999999999997</v>
      </c>
      <c r="D1748">
        <v>7.6075999999999997</v>
      </c>
      <c r="E1748">
        <v>0</v>
      </c>
      <c r="F1748">
        <v>5000</v>
      </c>
      <c r="G1748" t="s">
        <v>7</v>
      </c>
      <c r="AC1748">
        <f t="shared" si="65"/>
        <v>5.4719562243502043E-3</v>
      </c>
      <c r="AD1748">
        <f t="shared" si="64"/>
        <v>0.39019510518986572</v>
      </c>
    </row>
    <row r="1749" spans="1:30">
      <c r="A1749">
        <v>1160.5</v>
      </c>
      <c r="B1749">
        <v>4.3999999999999997E-2</v>
      </c>
      <c r="C1749">
        <v>36.53</v>
      </c>
      <c r="D1749">
        <v>7.6077000000000004</v>
      </c>
      <c r="E1749">
        <v>0</v>
      </c>
      <c r="F1749">
        <v>5000</v>
      </c>
      <c r="G1749" t="s">
        <v>7</v>
      </c>
      <c r="AC1749">
        <f t="shared" si="65"/>
        <v>5.4719562243502043E-3</v>
      </c>
      <c r="AD1749">
        <f t="shared" si="64"/>
        <v>0.39019510518986572</v>
      </c>
    </row>
    <row r="1750" spans="1:30">
      <c r="A1750">
        <v>1165.5</v>
      </c>
      <c r="B1750">
        <v>4.3999999999999997E-2</v>
      </c>
      <c r="C1750">
        <v>36.53</v>
      </c>
      <c r="D1750">
        <v>7.6075999999999997</v>
      </c>
      <c r="E1750">
        <v>0</v>
      </c>
      <c r="F1750">
        <v>5000</v>
      </c>
      <c r="G1750" t="s">
        <v>7</v>
      </c>
      <c r="AC1750">
        <f t="shared" si="65"/>
        <v>5.4719562243502043E-3</v>
      </c>
      <c r="AD1750">
        <f t="shared" si="64"/>
        <v>0.39008829021445107</v>
      </c>
    </row>
    <row r="1751" spans="1:30">
      <c r="A1751">
        <v>1170.5</v>
      </c>
      <c r="B1751">
        <v>4.3999999999999997E-2</v>
      </c>
      <c r="C1751">
        <v>36.520000000000003</v>
      </c>
      <c r="D1751">
        <v>7.6075999999999997</v>
      </c>
      <c r="E1751">
        <v>0</v>
      </c>
      <c r="F1751">
        <v>5000</v>
      </c>
      <c r="G1751" t="s">
        <v>7</v>
      </c>
      <c r="AC1751">
        <f t="shared" si="65"/>
        <v>5.4719562243502043E-3</v>
      </c>
      <c r="AD1751">
        <f t="shared" si="64"/>
        <v>0.38998147523903631</v>
      </c>
    </row>
    <row r="1752" spans="1:30">
      <c r="A1752">
        <v>1175.5</v>
      </c>
      <c r="B1752">
        <v>4.3999999999999997E-2</v>
      </c>
      <c r="C1752">
        <v>36.51</v>
      </c>
      <c r="D1752">
        <v>7.6075999999999997</v>
      </c>
      <c r="E1752">
        <v>0</v>
      </c>
      <c r="F1752">
        <v>5000</v>
      </c>
      <c r="G1752" t="s">
        <v>7</v>
      </c>
      <c r="AC1752">
        <f t="shared" si="65"/>
        <v>5.4719562243502043E-3</v>
      </c>
      <c r="AD1752">
        <f t="shared" si="64"/>
        <v>0.38987466026362166</v>
      </c>
    </row>
    <row r="1753" spans="1:30">
      <c r="A1753">
        <v>1180.5</v>
      </c>
      <c r="B1753">
        <v>4.3999999999999997E-2</v>
      </c>
      <c r="C1753">
        <v>36.5</v>
      </c>
      <c r="D1753">
        <v>7.6075999999999997</v>
      </c>
      <c r="E1753">
        <v>0</v>
      </c>
      <c r="F1753">
        <v>5000</v>
      </c>
      <c r="G1753" t="s">
        <v>7</v>
      </c>
      <c r="AC1753">
        <f t="shared" si="65"/>
        <v>5.4719562243502043E-3</v>
      </c>
      <c r="AD1753">
        <f t="shared" si="64"/>
        <v>0.38987466026362166</v>
      </c>
    </row>
    <row r="1754" spans="1:30">
      <c r="A1754">
        <v>1185.5</v>
      </c>
      <c r="B1754">
        <v>4.3999999999999997E-2</v>
      </c>
      <c r="C1754">
        <v>36.5</v>
      </c>
      <c r="D1754">
        <v>7.6074999999999999</v>
      </c>
      <c r="E1754">
        <v>0</v>
      </c>
      <c r="F1754">
        <v>5000</v>
      </c>
      <c r="G1754" t="s">
        <v>7</v>
      </c>
      <c r="AC1754">
        <f t="shared" si="65"/>
        <v>5.4719562243502043E-3</v>
      </c>
      <c r="AD1754">
        <f t="shared" si="64"/>
        <v>0.38976784528820696</v>
      </c>
    </row>
    <row r="1755" spans="1:30">
      <c r="A1755">
        <v>1190.5</v>
      </c>
      <c r="B1755">
        <v>4.3999999999999997E-2</v>
      </c>
      <c r="C1755">
        <v>36.49</v>
      </c>
      <c r="D1755">
        <v>7.6075999999999997</v>
      </c>
      <c r="E1755">
        <v>0</v>
      </c>
      <c r="F1755">
        <v>5000</v>
      </c>
      <c r="G1755" t="s">
        <v>7</v>
      </c>
      <c r="AC1755">
        <f t="shared" si="65"/>
        <v>5.4719562243502043E-3</v>
      </c>
      <c r="AD1755">
        <f t="shared" si="64"/>
        <v>0.38955421533737755</v>
      </c>
    </row>
    <row r="1756" spans="1:30">
      <c r="A1756">
        <v>1195.5</v>
      </c>
      <c r="B1756">
        <v>4.3999999999999997E-2</v>
      </c>
      <c r="C1756">
        <v>36.47</v>
      </c>
      <c r="D1756">
        <v>7.6075999999999997</v>
      </c>
      <c r="E1756">
        <v>0</v>
      </c>
      <c r="F1756">
        <v>5000</v>
      </c>
      <c r="G1756" t="s">
        <v>7</v>
      </c>
      <c r="AC1756">
        <f t="shared" si="65"/>
        <v>5.4719562243502043E-3</v>
      </c>
      <c r="AD1756">
        <f t="shared" si="64"/>
        <v>0.38955421533737755</v>
      </c>
    </row>
    <row r="1757" spans="1:30">
      <c r="A1757">
        <v>1200.5</v>
      </c>
      <c r="B1757">
        <v>4.3999999999999997E-2</v>
      </c>
      <c r="C1757">
        <v>36.47</v>
      </c>
      <c r="D1757">
        <v>7.6075999999999997</v>
      </c>
      <c r="E1757">
        <v>0</v>
      </c>
      <c r="F1757">
        <v>5000</v>
      </c>
      <c r="G1757" t="s">
        <v>7</v>
      </c>
      <c r="AC1757">
        <f t="shared" si="65"/>
        <v>5.4719562243502043E-3</v>
      </c>
      <c r="AD1757">
        <f t="shared" si="64"/>
        <v>0.3894474003619629</v>
      </c>
    </row>
    <row r="1758" spans="1:30">
      <c r="A1758">
        <v>1205.5</v>
      </c>
      <c r="B1758">
        <v>4.3999999999999997E-2</v>
      </c>
      <c r="C1758">
        <v>36.46</v>
      </c>
      <c r="D1758">
        <v>7.6075999999999997</v>
      </c>
      <c r="E1758">
        <v>0</v>
      </c>
      <c r="F1758">
        <v>5000</v>
      </c>
      <c r="G1758" t="s">
        <v>7</v>
      </c>
      <c r="AC1758">
        <f t="shared" si="65"/>
        <v>5.4719562243502043E-3</v>
      </c>
      <c r="AD1758">
        <f t="shared" si="64"/>
        <v>0.3893405853865482</v>
      </c>
    </row>
    <row r="1759" spans="1:30">
      <c r="A1759">
        <v>1210.5</v>
      </c>
      <c r="B1759">
        <v>4.3999999999999997E-2</v>
      </c>
      <c r="C1759">
        <v>36.450000000000003</v>
      </c>
      <c r="D1759">
        <v>7.6075999999999997</v>
      </c>
      <c r="E1759">
        <v>0</v>
      </c>
      <c r="F1759">
        <v>5000</v>
      </c>
      <c r="G1759" t="s">
        <v>7</v>
      </c>
      <c r="AC1759">
        <f t="shared" si="65"/>
        <v>5.4719562243502043E-3</v>
      </c>
      <c r="AD1759">
        <f t="shared" si="64"/>
        <v>0.3892337704111335</v>
      </c>
    </row>
    <row r="1760" spans="1:30">
      <c r="A1760">
        <v>1215.5</v>
      </c>
      <c r="B1760">
        <v>4.3999999999999997E-2</v>
      </c>
      <c r="C1760">
        <v>36.44</v>
      </c>
      <c r="D1760">
        <v>7.6075999999999997</v>
      </c>
      <c r="E1760">
        <v>0</v>
      </c>
      <c r="F1760">
        <v>5000</v>
      </c>
      <c r="G1760" t="s">
        <v>7</v>
      </c>
      <c r="AC1760">
        <f t="shared" si="65"/>
        <v>5.4719562243502043E-3</v>
      </c>
      <c r="AD1760">
        <f t="shared" si="64"/>
        <v>0.38902014046030414</v>
      </c>
    </row>
    <row r="1761" spans="1:30">
      <c r="A1761">
        <v>1220.5</v>
      </c>
      <c r="B1761">
        <v>4.3999999999999997E-2</v>
      </c>
      <c r="C1761">
        <v>36.42</v>
      </c>
      <c r="D1761">
        <v>7.6075999999999997</v>
      </c>
      <c r="E1761">
        <v>0</v>
      </c>
      <c r="F1761">
        <v>5000</v>
      </c>
      <c r="G1761" t="s">
        <v>7</v>
      </c>
      <c r="AC1761">
        <f t="shared" si="65"/>
        <v>5.4719562243502043E-3</v>
      </c>
      <c r="AD1761">
        <f t="shared" si="64"/>
        <v>0.38891332548488938</v>
      </c>
    </row>
    <row r="1762" spans="1:30">
      <c r="A1762">
        <v>1225.5</v>
      </c>
      <c r="B1762">
        <v>4.3999999999999997E-2</v>
      </c>
      <c r="C1762">
        <v>36.409999999999997</v>
      </c>
      <c r="D1762">
        <v>7.6075999999999997</v>
      </c>
      <c r="E1762">
        <v>0</v>
      </c>
      <c r="F1762">
        <v>5000</v>
      </c>
      <c r="G1762" t="s">
        <v>7</v>
      </c>
      <c r="AC1762">
        <f t="shared" si="65"/>
        <v>5.4719562243502043E-3</v>
      </c>
      <c r="AD1762">
        <f t="shared" si="64"/>
        <v>0.38891332548488938</v>
      </c>
    </row>
    <row r="1763" spans="1:30">
      <c r="A1763">
        <v>1230.5</v>
      </c>
      <c r="B1763">
        <v>4.3999999999999997E-2</v>
      </c>
      <c r="C1763">
        <v>36.409999999999997</v>
      </c>
      <c r="D1763">
        <v>7.6075999999999997</v>
      </c>
      <c r="E1763">
        <v>0</v>
      </c>
      <c r="F1763">
        <v>5000</v>
      </c>
      <c r="G1763" t="s">
        <v>7</v>
      </c>
      <c r="AC1763">
        <f t="shared" si="65"/>
        <v>5.4719562243502043E-3</v>
      </c>
      <c r="AD1763">
        <f t="shared" si="64"/>
        <v>0.38880651050947473</v>
      </c>
    </row>
    <row r="1764" spans="1:30">
      <c r="A1764">
        <v>1235.5</v>
      </c>
      <c r="B1764">
        <v>4.3999999999999997E-2</v>
      </c>
      <c r="C1764">
        <v>36.4</v>
      </c>
      <c r="D1764">
        <v>7.6074999999999999</v>
      </c>
      <c r="E1764">
        <v>0</v>
      </c>
      <c r="F1764">
        <v>5000</v>
      </c>
      <c r="G1764" t="s">
        <v>7</v>
      </c>
      <c r="AC1764">
        <f t="shared" si="65"/>
        <v>5.4719562243502043E-3</v>
      </c>
      <c r="AD1764">
        <f t="shared" si="64"/>
        <v>0.38869969553406003</v>
      </c>
    </row>
    <row r="1765" spans="1:30">
      <c r="A1765">
        <v>1240.5</v>
      </c>
      <c r="B1765">
        <v>4.3999999999999997E-2</v>
      </c>
      <c r="C1765">
        <v>36.39</v>
      </c>
      <c r="D1765">
        <v>7.6075999999999997</v>
      </c>
      <c r="E1765">
        <v>0</v>
      </c>
      <c r="F1765">
        <v>5000</v>
      </c>
      <c r="G1765" t="s">
        <v>7</v>
      </c>
      <c r="AC1765">
        <f t="shared" si="65"/>
        <v>5.4719562243502043E-3</v>
      </c>
      <c r="AD1765">
        <f t="shared" si="64"/>
        <v>0.38869969553406003</v>
      </c>
    </row>
    <row r="1766" spans="1:30">
      <c r="A1766">
        <v>1245.5</v>
      </c>
      <c r="B1766">
        <v>4.3999999999999997E-2</v>
      </c>
      <c r="C1766">
        <v>36.39</v>
      </c>
      <c r="D1766">
        <v>7.6075999999999997</v>
      </c>
      <c r="E1766">
        <v>0</v>
      </c>
      <c r="F1766">
        <v>5000</v>
      </c>
      <c r="G1766" t="s">
        <v>7</v>
      </c>
      <c r="AC1766">
        <f t="shared" si="65"/>
        <v>5.4719562243502043E-3</v>
      </c>
      <c r="AD1766">
        <f t="shared" si="64"/>
        <v>0.38859288055864538</v>
      </c>
    </row>
    <row r="1767" spans="1:30">
      <c r="A1767">
        <v>1250.5</v>
      </c>
      <c r="B1767">
        <v>4.3999999999999997E-2</v>
      </c>
      <c r="C1767">
        <v>36.380000000000003</v>
      </c>
      <c r="D1767">
        <v>7.6075999999999997</v>
      </c>
      <c r="E1767">
        <v>0</v>
      </c>
      <c r="F1767">
        <v>5000</v>
      </c>
      <c r="G1767" t="s">
        <v>7</v>
      </c>
      <c r="AC1767">
        <f t="shared" si="65"/>
        <v>5.4719562243502043E-3</v>
      </c>
      <c r="AD1767">
        <f t="shared" si="64"/>
        <v>0.38859288055864538</v>
      </c>
    </row>
    <row r="1768" spans="1:30">
      <c r="A1768">
        <v>1255.5</v>
      </c>
      <c r="B1768">
        <v>4.3999999999999997E-2</v>
      </c>
      <c r="C1768">
        <v>36.380000000000003</v>
      </c>
      <c r="D1768">
        <v>7.6075999999999997</v>
      </c>
      <c r="E1768">
        <v>0</v>
      </c>
      <c r="F1768">
        <v>5000</v>
      </c>
      <c r="G1768" t="s">
        <v>7</v>
      </c>
      <c r="AC1768">
        <f t="shared" si="65"/>
        <v>5.4719562243502043E-3</v>
      </c>
      <c r="AD1768">
        <f t="shared" si="64"/>
        <v>0.38859288055864538</v>
      </c>
    </row>
    <row r="1769" spans="1:30">
      <c r="A1769">
        <v>1260.5</v>
      </c>
      <c r="B1769">
        <v>4.3999999999999997E-2</v>
      </c>
      <c r="C1769">
        <v>36.380000000000003</v>
      </c>
      <c r="D1769">
        <v>7.6075999999999997</v>
      </c>
      <c r="E1769">
        <v>0</v>
      </c>
      <c r="F1769">
        <v>5000</v>
      </c>
      <c r="G1769" t="s">
        <v>7</v>
      </c>
      <c r="AC1769">
        <f t="shared" si="65"/>
        <v>5.4719562243502043E-3</v>
      </c>
      <c r="AD1769">
        <f t="shared" si="64"/>
        <v>0.38848606558323062</v>
      </c>
    </row>
    <row r="1770" spans="1:30">
      <c r="A1770">
        <v>1265.5</v>
      </c>
      <c r="B1770">
        <v>4.3999999999999997E-2</v>
      </c>
      <c r="C1770">
        <v>36.369999999999997</v>
      </c>
      <c r="D1770">
        <v>7.6075999999999997</v>
      </c>
      <c r="E1770">
        <v>0</v>
      </c>
      <c r="F1770">
        <v>5000</v>
      </c>
      <c r="G1770" t="s">
        <v>7</v>
      </c>
      <c r="AC1770">
        <f t="shared" si="65"/>
        <v>5.4719562243502043E-3</v>
      </c>
      <c r="AD1770">
        <f t="shared" si="64"/>
        <v>0.38837925060781597</v>
      </c>
    </row>
    <row r="1771" spans="1:30">
      <c r="A1771">
        <v>1270.5</v>
      </c>
      <c r="B1771">
        <v>4.3999999999999997E-2</v>
      </c>
      <c r="C1771">
        <v>36.36</v>
      </c>
      <c r="D1771">
        <v>7.6075999999999997</v>
      </c>
      <c r="E1771">
        <v>0</v>
      </c>
      <c r="F1771">
        <v>5000</v>
      </c>
      <c r="G1771" t="s">
        <v>7</v>
      </c>
      <c r="AC1771">
        <f t="shared" si="65"/>
        <v>5.4719562243502043E-3</v>
      </c>
      <c r="AD1771">
        <f t="shared" si="64"/>
        <v>0.38816562065698662</v>
      </c>
    </row>
    <row r="1772" spans="1:30">
      <c r="A1772">
        <v>1275.5</v>
      </c>
      <c r="B1772">
        <v>4.3999999999999997E-2</v>
      </c>
      <c r="C1772">
        <v>36.340000000000003</v>
      </c>
      <c r="D1772">
        <v>7.6075999999999997</v>
      </c>
      <c r="E1772">
        <v>0</v>
      </c>
      <c r="F1772">
        <v>5000</v>
      </c>
      <c r="G1772" t="s">
        <v>7</v>
      </c>
      <c r="AC1772">
        <f t="shared" si="65"/>
        <v>5.4719562243502043E-3</v>
      </c>
      <c r="AD1772">
        <f t="shared" si="64"/>
        <v>0.38816562065698662</v>
      </c>
    </row>
    <row r="1773" spans="1:30">
      <c r="A1773">
        <v>1280.5</v>
      </c>
      <c r="B1773">
        <v>4.3999999999999997E-2</v>
      </c>
      <c r="C1773">
        <v>36.340000000000003</v>
      </c>
      <c r="D1773">
        <v>7.6075999999999997</v>
      </c>
      <c r="E1773">
        <v>0</v>
      </c>
      <c r="F1773">
        <v>5000</v>
      </c>
      <c r="G1773" t="s">
        <v>7</v>
      </c>
      <c r="AC1773">
        <f t="shared" si="65"/>
        <v>5.4719562243502043E-3</v>
      </c>
      <c r="AD1773">
        <f t="shared" si="64"/>
        <v>0.38805880568157186</v>
      </c>
    </row>
    <row r="1774" spans="1:30">
      <c r="A1774">
        <v>1285.5</v>
      </c>
      <c r="B1774">
        <v>4.3999999999999997E-2</v>
      </c>
      <c r="C1774">
        <v>36.33</v>
      </c>
      <c r="D1774">
        <v>7.6075999999999997</v>
      </c>
      <c r="E1774">
        <v>0</v>
      </c>
      <c r="F1774">
        <v>5000</v>
      </c>
      <c r="G1774" t="s">
        <v>7</v>
      </c>
      <c r="AC1774">
        <f t="shared" si="65"/>
        <v>5.4719562243502043E-3</v>
      </c>
      <c r="AD1774">
        <f t="shared" si="64"/>
        <v>0.38816562065698662</v>
      </c>
    </row>
    <row r="1775" spans="1:30">
      <c r="A1775">
        <v>1290.5</v>
      </c>
      <c r="B1775">
        <v>4.3999999999999997E-2</v>
      </c>
      <c r="C1775">
        <v>36.340000000000003</v>
      </c>
      <c r="D1775">
        <v>7.6075999999999997</v>
      </c>
      <c r="E1775">
        <v>0</v>
      </c>
      <c r="F1775">
        <v>5000</v>
      </c>
      <c r="G1775" t="s">
        <v>7</v>
      </c>
      <c r="AC1775">
        <f t="shared" si="65"/>
        <v>5.4719562243502043E-3</v>
      </c>
      <c r="AD1775">
        <f t="shared" si="64"/>
        <v>0.38805880568157186</v>
      </c>
    </row>
    <row r="1776" spans="1:30">
      <c r="A1776">
        <v>1295.5</v>
      </c>
      <c r="B1776">
        <v>4.3999999999999997E-2</v>
      </c>
      <c r="C1776">
        <v>36.33</v>
      </c>
      <c r="D1776">
        <v>7.6075999999999997</v>
      </c>
      <c r="E1776">
        <v>0</v>
      </c>
      <c r="F1776">
        <v>5000</v>
      </c>
      <c r="G1776" t="s">
        <v>7</v>
      </c>
      <c r="AC1776">
        <f t="shared" si="65"/>
        <v>5.4719562243502043E-3</v>
      </c>
      <c r="AD1776">
        <f t="shared" si="64"/>
        <v>0.38805880568157186</v>
      </c>
    </row>
    <row r="1777" spans="1:30">
      <c r="A1777">
        <v>1300.5</v>
      </c>
      <c r="B1777">
        <v>4.3999999999999997E-2</v>
      </c>
      <c r="C1777">
        <v>36.33</v>
      </c>
      <c r="D1777">
        <v>7.6075999999999997</v>
      </c>
      <c r="E1777">
        <v>0</v>
      </c>
      <c r="F1777">
        <v>5000</v>
      </c>
      <c r="G1777" t="s">
        <v>7</v>
      </c>
      <c r="AC1777">
        <f t="shared" si="65"/>
        <v>5.4719562243502043E-3</v>
      </c>
      <c r="AD1777">
        <f t="shared" si="64"/>
        <v>0.38795199070615721</v>
      </c>
    </row>
    <row r="1778" spans="1:30">
      <c r="A1778">
        <v>1305.5</v>
      </c>
      <c r="B1778">
        <v>4.3999999999999997E-2</v>
      </c>
      <c r="C1778">
        <v>36.32</v>
      </c>
      <c r="D1778">
        <v>7.6075999999999997</v>
      </c>
      <c r="E1778">
        <v>0</v>
      </c>
      <c r="F1778">
        <v>5000</v>
      </c>
      <c r="G1778" t="s">
        <v>7</v>
      </c>
      <c r="AC1778">
        <f t="shared" si="65"/>
        <v>5.4719562243502043E-3</v>
      </c>
      <c r="AD1778">
        <f t="shared" si="64"/>
        <v>0.38795199070615721</v>
      </c>
    </row>
    <row r="1779" spans="1:30">
      <c r="A1779">
        <v>1310.5</v>
      </c>
      <c r="B1779">
        <v>4.3999999999999997E-2</v>
      </c>
      <c r="C1779">
        <v>36.32</v>
      </c>
      <c r="D1779">
        <v>7.6074999999999999</v>
      </c>
      <c r="E1779">
        <v>0</v>
      </c>
      <c r="F1779">
        <v>5000</v>
      </c>
      <c r="G1779" t="s">
        <v>7</v>
      </c>
      <c r="AC1779">
        <f t="shared" si="65"/>
        <v>5.4719562243502043E-3</v>
      </c>
      <c r="AD1779">
        <f t="shared" si="64"/>
        <v>0.38784517573074256</v>
      </c>
    </row>
    <row r="1780" spans="1:30">
      <c r="A1780">
        <v>1315.5</v>
      </c>
      <c r="B1780">
        <v>4.3999999999999997E-2</v>
      </c>
      <c r="C1780">
        <v>36.31</v>
      </c>
      <c r="D1780">
        <v>7.6075999999999997</v>
      </c>
      <c r="E1780">
        <v>0</v>
      </c>
      <c r="F1780">
        <v>5000</v>
      </c>
      <c r="G1780" t="s">
        <v>7</v>
      </c>
      <c r="AC1780">
        <f t="shared" si="65"/>
        <v>5.4719562243502043E-3</v>
      </c>
      <c r="AD1780">
        <f t="shared" si="64"/>
        <v>0.38784517573074256</v>
      </c>
    </row>
    <row r="1781" spans="1:30">
      <c r="A1781">
        <v>1320.5</v>
      </c>
      <c r="B1781">
        <v>4.3999999999999997E-2</v>
      </c>
      <c r="C1781">
        <v>36.31</v>
      </c>
      <c r="D1781">
        <v>7.6075999999999997</v>
      </c>
      <c r="E1781">
        <v>0</v>
      </c>
      <c r="F1781">
        <v>5000</v>
      </c>
      <c r="G1781" t="s">
        <v>7</v>
      </c>
      <c r="AC1781">
        <f t="shared" si="65"/>
        <v>5.4719562243502043E-3</v>
      </c>
      <c r="AD1781">
        <f t="shared" si="64"/>
        <v>0.38784517573074256</v>
      </c>
    </row>
    <row r="1782" spans="1:30">
      <c r="A1782">
        <v>1325.5</v>
      </c>
      <c r="B1782">
        <v>4.3999999999999997E-2</v>
      </c>
      <c r="C1782">
        <v>36.31</v>
      </c>
      <c r="D1782">
        <v>7.6074999999999999</v>
      </c>
      <c r="E1782">
        <v>0</v>
      </c>
      <c r="F1782">
        <v>5000</v>
      </c>
      <c r="G1782" t="s">
        <v>7</v>
      </c>
      <c r="AC1782">
        <f t="shared" si="65"/>
        <v>5.4719562243502043E-3</v>
      </c>
      <c r="AD1782">
        <f t="shared" si="64"/>
        <v>0.38784517573074256</v>
      </c>
    </row>
    <row r="1783" spans="1:30">
      <c r="A1783">
        <v>1330.5</v>
      </c>
      <c r="B1783">
        <v>4.3999999999999997E-2</v>
      </c>
      <c r="C1783">
        <v>36.31</v>
      </c>
      <c r="D1783">
        <v>7.6074999999999999</v>
      </c>
      <c r="E1783">
        <v>0</v>
      </c>
      <c r="F1783">
        <v>5000</v>
      </c>
      <c r="G1783" t="s">
        <v>7</v>
      </c>
      <c r="AC1783">
        <f t="shared" si="65"/>
        <v>5.4719562243502043E-3</v>
      </c>
      <c r="AD1783">
        <f t="shared" si="64"/>
        <v>0.38784517573074256</v>
      </c>
    </row>
    <row r="1784" spans="1:30">
      <c r="A1784">
        <v>1335.5</v>
      </c>
      <c r="B1784">
        <v>4.3999999999999997E-2</v>
      </c>
      <c r="C1784">
        <v>36.31</v>
      </c>
      <c r="D1784">
        <v>7.6074999999999999</v>
      </c>
      <c r="E1784">
        <v>0</v>
      </c>
      <c r="F1784">
        <v>5000</v>
      </c>
      <c r="G1784" t="s">
        <v>7</v>
      </c>
      <c r="AC1784">
        <f t="shared" si="65"/>
        <v>5.4719562243502043E-3</v>
      </c>
      <c r="AD1784">
        <f t="shared" si="64"/>
        <v>0.38784517573074256</v>
      </c>
    </row>
    <row r="1785" spans="1:30">
      <c r="A1785">
        <v>1340.5</v>
      </c>
      <c r="B1785">
        <v>4.3999999999999997E-2</v>
      </c>
      <c r="C1785">
        <v>36.31</v>
      </c>
      <c r="D1785">
        <v>7.6074999999999999</v>
      </c>
      <c r="E1785">
        <v>0</v>
      </c>
      <c r="F1785">
        <v>5000</v>
      </c>
      <c r="G1785" t="s">
        <v>7</v>
      </c>
      <c r="AC1785">
        <f t="shared" si="65"/>
        <v>5.4719562243502043E-3</v>
      </c>
      <c r="AD1785">
        <f t="shared" si="64"/>
        <v>0.3877383607553278</v>
      </c>
    </row>
    <row r="1786" spans="1:30">
      <c r="A1786">
        <v>1345.5</v>
      </c>
      <c r="B1786">
        <v>4.3999999999999997E-2</v>
      </c>
      <c r="C1786">
        <v>36.299999999999997</v>
      </c>
      <c r="D1786">
        <v>7.6074999999999999</v>
      </c>
      <c r="E1786">
        <v>0</v>
      </c>
      <c r="F1786">
        <v>5000</v>
      </c>
      <c r="G1786" t="s">
        <v>7</v>
      </c>
      <c r="AC1786">
        <f t="shared" si="65"/>
        <v>5.4719562243502043E-3</v>
      </c>
      <c r="AD1786">
        <f t="shared" si="64"/>
        <v>0.38752473080449845</v>
      </c>
    </row>
    <row r="1787" spans="1:30">
      <c r="A1787">
        <v>1350.5</v>
      </c>
      <c r="B1787">
        <v>4.3999999999999997E-2</v>
      </c>
      <c r="C1787">
        <v>36.28</v>
      </c>
      <c r="D1787">
        <v>7.6075999999999997</v>
      </c>
      <c r="E1787">
        <v>0</v>
      </c>
      <c r="F1787">
        <v>5000</v>
      </c>
      <c r="G1787" t="s">
        <v>7</v>
      </c>
      <c r="AC1787">
        <f t="shared" si="65"/>
        <v>5.4719562243502043E-3</v>
      </c>
      <c r="AD1787">
        <f t="shared" si="64"/>
        <v>0.38752473080449845</v>
      </c>
    </row>
    <row r="1788" spans="1:30">
      <c r="A1788">
        <v>1355.5</v>
      </c>
      <c r="B1788">
        <v>4.3999999999999997E-2</v>
      </c>
      <c r="C1788">
        <v>36.28</v>
      </c>
      <c r="D1788">
        <v>7.6074999999999999</v>
      </c>
      <c r="E1788">
        <v>0</v>
      </c>
      <c r="F1788">
        <v>5000</v>
      </c>
      <c r="G1788" t="s">
        <v>7</v>
      </c>
      <c r="AC1788">
        <f t="shared" si="65"/>
        <v>5.4719562243502043E-3</v>
      </c>
      <c r="AD1788">
        <f t="shared" si="64"/>
        <v>0.3874179158290838</v>
      </c>
    </row>
    <row r="1789" spans="1:30">
      <c r="A1789">
        <v>1360.5</v>
      </c>
      <c r="B1789">
        <v>4.3999999999999997E-2</v>
      </c>
      <c r="C1789">
        <v>36.270000000000003</v>
      </c>
      <c r="D1789">
        <v>7.6074999999999999</v>
      </c>
      <c r="E1789">
        <v>0</v>
      </c>
      <c r="F1789">
        <v>5000</v>
      </c>
      <c r="G1789" t="s">
        <v>7</v>
      </c>
      <c r="AC1789">
        <f t="shared" si="65"/>
        <v>5.4719562243502043E-3</v>
      </c>
      <c r="AD1789">
        <f t="shared" si="64"/>
        <v>0.3874179158290838</v>
      </c>
    </row>
    <row r="1790" spans="1:30">
      <c r="A1790">
        <v>1365.5</v>
      </c>
      <c r="B1790">
        <v>4.3999999999999997E-2</v>
      </c>
      <c r="C1790">
        <v>36.270000000000003</v>
      </c>
      <c r="D1790">
        <v>7.6075999999999997</v>
      </c>
      <c r="E1790">
        <v>0</v>
      </c>
      <c r="F1790">
        <v>5000</v>
      </c>
      <c r="G1790" t="s">
        <v>7</v>
      </c>
      <c r="AC1790">
        <f t="shared" si="65"/>
        <v>5.4719562243502043E-3</v>
      </c>
      <c r="AD1790">
        <f t="shared" si="64"/>
        <v>0.38731110085366904</v>
      </c>
    </row>
    <row r="1791" spans="1:30">
      <c r="A1791">
        <v>1370.5</v>
      </c>
      <c r="B1791">
        <v>4.3999999999999997E-2</v>
      </c>
      <c r="C1791">
        <v>36.26</v>
      </c>
      <c r="D1791">
        <v>7.6075999999999997</v>
      </c>
      <c r="E1791">
        <v>0</v>
      </c>
      <c r="F1791">
        <v>5000</v>
      </c>
      <c r="G1791" t="s">
        <v>7</v>
      </c>
      <c r="AC1791">
        <f t="shared" si="65"/>
        <v>5.4719562243502043E-3</v>
      </c>
      <c r="AD1791">
        <f t="shared" si="64"/>
        <v>0.38731110085366904</v>
      </c>
    </row>
    <row r="1792" spans="1:30">
      <c r="A1792">
        <v>1375.5</v>
      </c>
      <c r="B1792">
        <v>4.3999999999999997E-2</v>
      </c>
      <c r="C1792">
        <v>36.26</v>
      </c>
      <c r="D1792">
        <v>7.6075999999999997</v>
      </c>
      <c r="E1792">
        <v>0</v>
      </c>
      <c r="F1792">
        <v>5000</v>
      </c>
      <c r="G1792" t="s">
        <v>7</v>
      </c>
      <c r="AC1792">
        <f t="shared" si="65"/>
        <v>5.4719562243502043E-3</v>
      </c>
      <c r="AD1792">
        <f t="shared" si="64"/>
        <v>0.3874179158290838</v>
      </c>
    </row>
    <row r="1793" spans="1:30">
      <c r="A1793">
        <v>1380.5</v>
      </c>
      <c r="B1793">
        <v>4.3999999999999997E-2</v>
      </c>
      <c r="C1793">
        <v>36.270000000000003</v>
      </c>
      <c r="D1793">
        <v>7.6075999999999997</v>
      </c>
      <c r="E1793">
        <v>0</v>
      </c>
      <c r="F1793">
        <v>5000</v>
      </c>
      <c r="G1793" t="s">
        <v>7</v>
      </c>
      <c r="AC1793">
        <f t="shared" si="65"/>
        <v>5.4719562243502043E-3</v>
      </c>
      <c r="AD1793">
        <f t="shared" ref="AD1793:AD1856" si="66">C1794/$Z$3</f>
        <v>0.3874179158290838</v>
      </c>
    </row>
    <row r="1794" spans="1:30">
      <c r="A1794">
        <v>1385.5</v>
      </c>
      <c r="B1794">
        <v>4.3999999999999997E-2</v>
      </c>
      <c r="C1794">
        <v>36.270000000000003</v>
      </c>
      <c r="D1794">
        <v>7.6074999999999999</v>
      </c>
      <c r="E1794">
        <v>0</v>
      </c>
      <c r="F1794">
        <v>5000</v>
      </c>
      <c r="G1794" t="s">
        <v>7</v>
      </c>
      <c r="AC1794">
        <f t="shared" ref="AC1794:AC1857" si="67">B1795/$Z$1</f>
        <v>5.4719562243502043E-3</v>
      </c>
      <c r="AD1794">
        <f t="shared" si="66"/>
        <v>0.38752473080449845</v>
      </c>
    </row>
    <row r="1795" spans="1:30">
      <c r="A1795">
        <v>1390.5</v>
      </c>
      <c r="B1795">
        <v>4.3999999999999997E-2</v>
      </c>
      <c r="C1795">
        <v>36.28</v>
      </c>
      <c r="D1795">
        <v>7.6075999999999997</v>
      </c>
      <c r="E1795">
        <v>0</v>
      </c>
      <c r="F1795">
        <v>5000</v>
      </c>
      <c r="G1795" t="s">
        <v>7</v>
      </c>
      <c r="AC1795">
        <f t="shared" si="67"/>
        <v>5.4719562243502043E-3</v>
      </c>
      <c r="AD1795">
        <f t="shared" si="66"/>
        <v>0.38752473080449845</v>
      </c>
    </row>
    <row r="1796" spans="1:30">
      <c r="A1796">
        <v>1395.5</v>
      </c>
      <c r="B1796">
        <v>4.3999999999999997E-2</v>
      </c>
      <c r="C1796">
        <v>36.28</v>
      </c>
      <c r="D1796">
        <v>7.6074999999999999</v>
      </c>
      <c r="E1796">
        <v>0</v>
      </c>
      <c r="F1796">
        <v>5000</v>
      </c>
      <c r="G1796" t="s">
        <v>7</v>
      </c>
      <c r="AC1796">
        <f t="shared" si="67"/>
        <v>5.4719562243502043E-3</v>
      </c>
      <c r="AD1796">
        <f t="shared" si="66"/>
        <v>0.3874179158290838</v>
      </c>
    </row>
    <row r="1797" spans="1:30">
      <c r="A1797">
        <v>1400.5</v>
      </c>
      <c r="B1797">
        <v>4.3999999999999997E-2</v>
      </c>
      <c r="C1797">
        <v>36.270000000000003</v>
      </c>
      <c r="D1797">
        <v>7.6074999999999999</v>
      </c>
      <c r="E1797">
        <v>0</v>
      </c>
      <c r="F1797">
        <v>5000</v>
      </c>
      <c r="G1797" t="s">
        <v>7</v>
      </c>
      <c r="AC1797">
        <f t="shared" si="67"/>
        <v>5.4719562243502043E-3</v>
      </c>
      <c r="AD1797">
        <f t="shared" si="66"/>
        <v>0.38731110085366904</v>
      </c>
    </row>
    <row r="1798" spans="1:30">
      <c r="A1798">
        <v>1405.5</v>
      </c>
      <c r="B1798">
        <v>4.3999999999999997E-2</v>
      </c>
      <c r="C1798">
        <v>36.26</v>
      </c>
      <c r="D1798">
        <v>7.6074000000000002</v>
      </c>
      <c r="E1798">
        <v>0</v>
      </c>
      <c r="F1798">
        <v>5000</v>
      </c>
      <c r="G1798" t="s">
        <v>7</v>
      </c>
      <c r="AC1798">
        <f t="shared" si="67"/>
        <v>5.4719562243502043E-3</v>
      </c>
      <c r="AD1798">
        <f t="shared" si="66"/>
        <v>0.3872042858782544</v>
      </c>
    </row>
    <row r="1799" spans="1:30">
      <c r="A1799">
        <v>1410.5</v>
      </c>
      <c r="B1799">
        <v>4.3999999999999997E-2</v>
      </c>
      <c r="C1799">
        <v>36.25</v>
      </c>
      <c r="D1799">
        <v>7.6074999999999999</v>
      </c>
      <c r="E1799">
        <v>0</v>
      </c>
      <c r="F1799">
        <v>5000</v>
      </c>
      <c r="G1799" t="s">
        <v>7</v>
      </c>
      <c r="AC1799">
        <f t="shared" si="67"/>
        <v>5.4719562243502043E-3</v>
      </c>
      <c r="AD1799">
        <f t="shared" si="66"/>
        <v>0.3872042858782544</v>
      </c>
    </row>
    <row r="1800" spans="1:30">
      <c r="A1800">
        <v>1415.5</v>
      </c>
      <c r="B1800">
        <v>4.3999999999999997E-2</v>
      </c>
      <c r="C1800">
        <v>36.25</v>
      </c>
      <c r="D1800">
        <v>7.6074999999999999</v>
      </c>
      <c r="E1800">
        <v>0</v>
      </c>
      <c r="F1800">
        <v>5000</v>
      </c>
      <c r="G1800" t="s">
        <v>7</v>
      </c>
      <c r="AC1800">
        <f t="shared" si="67"/>
        <v>5.4719562243502043E-3</v>
      </c>
      <c r="AD1800">
        <f t="shared" si="66"/>
        <v>0.38709747090283969</v>
      </c>
    </row>
    <row r="1801" spans="1:30">
      <c r="A1801">
        <v>1420.5</v>
      </c>
      <c r="B1801">
        <v>4.3999999999999997E-2</v>
      </c>
      <c r="C1801">
        <v>36.24</v>
      </c>
      <c r="D1801">
        <v>7.6074999999999999</v>
      </c>
      <c r="E1801">
        <v>0</v>
      </c>
      <c r="F1801">
        <v>5000</v>
      </c>
      <c r="G1801" t="s">
        <v>7</v>
      </c>
      <c r="AC1801">
        <f t="shared" si="67"/>
        <v>5.4719562243502043E-3</v>
      </c>
      <c r="AD1801">
        <f t="shared" si="66"/>
        <v>0.38709747090283969</v>
      </c>
    </row>
    <row r="1802" spans="1:30">
      <c r="A1802">
        <v>1425.5</v>
      </c>
      <c r="B1802">
        <v>4.3999999999999997E-2</v>
      </c>
      <c r="C1802">
        <v>36.24</v>
      </c>
      <c r="D1802">
        <v>7.6074999999999999</v>
      </c>
      <c r="E1802">
        <v>0</v>
      </c>
      <c r="F1802">
        <v>5000</v>
      </c>
      <c r="G1802" t="s">
        <v>7</v>
      </c>
      <c r="AC1802">
        <f t="shared" si="67"/>
        <v>5.4719562243502043E-3</v>
      </c>
      <c r="AD1802">
        <f t="shared" si="66"/>
        <v>0.3872042858782544</v>
      </c>
    </row>
    <row r="1803" spans="1:30">
      <c r="A1803">
        <v>1430.5</v>
      </c>
      <c r="B1803">
        <v>4.3999999999999997E-2</v>
      </c>
      <c r="C1803">
        <v>36.25</v>
      </c>
      <c r="D1803">
        <v>7.6074999999999999</v>
      </c>
      <c r="E1803">
        <v>0</v>
      </c>
      <c r="F1803">
        <v>5000</v>
      </c>
      <c r="G1803" t="s">
        <v>7</v>
      </c>
      <c r="AC1803">
        <f t="shared" si="67"/>
        <v>5.4719562243502043E-3</v>
      </c>
      <c r="AD1803">
        <f t="shared" si="66"/>
        <v>0.3872042858782544</v>
      </c>
    </row>
    <row r="1804" spans="1:30">
      <c r="A1804">
        <v>1435.5</v>
      </c>
      <c r="B1804">
        <v>4.3999999999999997E-2</v>
      </c>
      <c r="C1804">
        <v>36.25</v>
      </c>
      <c r="D1804">
        <v>7.6074999999999999</v>
      </c>
      <c r="E1804">
        <v>0</v>
      </c>
      <c r="F1804">
        <v>5000</v>
      </c>
      <c r="G1804" t="s">
        <v>7</v>
      </c>
      <c r="AC1804">
        <f t="shared" si="67"/>
        <v>5.4719562243502043E-3</v>
      </c>
      <c r="AD1804">
        <f t="shared" si="66"/>
        <v>0.3872042858782544</v>
      </c>
    </row>
    <row r="1805" spans="1:30">
      <c r="A1805">
        <v>1440.5</v>
      </c>
      <c r="B1805">
        <v>4.3999999999999997E-2</v>
      </c>
      <c r="C1805">
        <v>36.25</v>
      </c>
      <c r="D1805">
        <v>7.6074999999999999</v>
      </c>
      <c r="E1805">
        <v>0</v>
      </c>
      <c r="F1805">
        <v>5000</v>
      </c>
      <c r="G1805" t="s">
        <v>7</v>
      </c>
      <c r="AC1805">
        <f t="shared" si="67"/>
        <v>5.4719562243502043E-3</v>
      </c>
      <c r="AD1805">
        <f t="shared" si="66"/>
        <v>0.38699065592742499</v>
      </c>
    </row>
    <row r="1806" spans="1:30">
      <c r="A1806">
        <v>1445.5</v>
      </c>
      <c r="B1806">
        <v>4.3999999999999997E-2</v>
      </c>
      <c r="C1806">
        <v>36.229999999999997</v>
      </c>
      <c r="D1806">
        <v>7.6074999999999999</v>
      </c>
      <c r="E1806">
        <v>0</v>
      </c>
      <c r="F1806">
        <v>5000</v>
      </c>
      <c r="G1806" t="s">
        <v>7</v>
      </c>
      <c r="AC1806">
        <f t="shared" si="67"/>
        <v>5.4719562243502043E-3</v>
      </c>
      <c r="AD1806">
        <f t="shared" si="66"/>
        <v>0.38677702597659563</v>
      </c>
    </row>
    <row r="1807" spans="1:30">
      <c r="A1807">
        <v>1450.5</v>
      </c>
      <c r="B1807">
        <v>4.3999999999999997E-2</v>
      </c>
      <c r="C1807">
        <v>36.21</v>
      </c>
      <c r="D1807">
        <v>7.6074000000000002</v>
      </c>
      <c r="E1807">
        <v>0</v>
      </c>
      <c r="F1807">
        <v>5000</v>
      </c>
      <c r="G1807" t="s">
        <v>7</v>
      </c>
      <c r="AC1807">
        <f t="shared" si="67"/>
        <v>5.4719562243502043E-3</v>
      </c>
      <c r="AD1807">
        <f t="shared" si="66"/>
        <v>0.38677702597659563</v>
      </c>
    </row>
    <row r="1808" spans="1:30">
      <c r="A1808">
        <v>1455.5</v>
      </c>
      <c r="B1808">
        <v>4.3999999999999997E-2</v>
      </c>
      <c r="C1808">
        <v>36.21</v>
      </c>
      <c r="D1808">
        <v>7.6074000000000002</v>
      </c>
      <c r="E1808">
        <v>0</v>
      </c>
      <c r="F1808">
        <v>5000</v>
      </c>
      <c r="G1808" t="s">
        <v>7</v>
      </c>
      <c r="AC1808">
        <f t="shared" si="67"/>
        <v>5.4719562243502043E-3</v>
      </c>
      <c r="AD1808">
        <f t="shared" si="66"/>
        <v>0.38677702597659563</v>
      </c>
    </row>
    <row r="1809" spans="1:30">
      <c r="A1809">
        <v>1460.5</v>
      </c>
      <c r="B1809">
        <v>4.3999999999999997E-2</v>
      </c>
      <c r="C1809">
        <v>36.21</v>
      </c>
      <c r="D1809">
        <v>7.6074999999999999</v>
      </c>
      <c r="E1809">
        <v>0</v>
      </c>
      <c r="F1809">
        <v>5000</v>
      </c>
      <c r="G1809" t="s">
        <v>7</v>
      </c>
      <c r="AC1809">
        <f t="shared" si="67"/>
        <v>5.4719562243502043E-3</v>
      </c>
      <c r="AD1809">
        <f t="shared" si="66"/>
        <v>0.38688384095201028</v>
      </c>
    </row>
    <row r="1810" spans="1:30">
      <c r="A1810">
        <v>1465.5</v>
      </c>
      <c r="B1810">
        <v>4.3999999999999997E-2</v>
      </c>
      <c r="C1810">
        <v>36.22</v>
      </c>
      <c r="D1810">
        <v>7.6074999999999999</v>
      </c>
      <c r="E1810">
        <v>0</v>
      </c>
      <c r="F1810">
        <v>5000</v>
      </c>
      <c r="G1810" t="s">
        <v>7</v>
      </c>
      <c r="AC1810">
        <f t="shared" si="67"/>
        <v>5.4719562243502043E-3</v>
      </c>
      <c r="AD1810">
        <f t="shared" si="66"/>
        <v>0.38688384095201028</v>
      </c>
    </row>
    <row r="1811" spans="1:30">
      <c r="A1811">
        <v>1470.5</v>
      </c>
      <c r="B1811">
        <v>4.3999999999999997E-2</v>
      </c>
      <c r="C1811">
        <v>36.22</v>
      </c>
      <c r="D1811">
        <v>7.6074999999999999</v>
      </c>
      <c r="E1811">
        <v>0</v>
      </c>
      <c r="F1811">
        <v>5000</v>
      </c>
      <c r="G1811" t="s">
        <v>7</v>
      </c>
      <c r="AC1811">
        <f t="shared" si="67"/>
        <v>5.4719562243502043E-3</v>
      </c>
      <c r="AD1811">
        <f t="shared" si="66"/>
        <v>0.38699065592742499</v>
      </c>
    </row>
    <row r="1812" spans="1:30">
      <c r="A1812">
        <v>1475.5</v>
      </c>
      <c r="B1812">
        <v>4.3999999999999997E-2</v>
      </c>
      <c r="C1812">
        <v>36.229999999999997</v>
      </c>
      <c r="D1812">
        <v>7.6074999999999999</v>
      </c>
      <c r="E1812">
        <v>0</v>
      </c>
      <c r="F1812">
        <v>5000</v>
      </c>
      <c r="G1812" t="s">
        <v>7</v>
      </c>
      <c r="AC1812">
        <f t="shared" si="67"/>
        <v>5.4719562243502043E-3</v>
      </c>
      <c r="AD1812">
        <f t="shared" si="66"/>
        <v>0.38688384095201028</v>
      </c>
    </row>
    <row r="1813" spans="1:30">
      <c r="A1813">
        <v>1480.5</v>
      </c>
      <c r="B1813">
        <v>4.3999999999999997E-2</v>
      </c>
      <c r="C1813">
        <v>36.22</v>
      </c>
      <c r="D1813">
        <v>7.6074999999999999</v>
      </c>
      <c r="E1813">
        <v>0</v>
      </c>
      <c r="F1813">
        <v>5000</v>
      </c>
      <c r="G1813" t="s">
        <v>7</v>
      </c>
      <c r="AC1813">
        <f t="shared" si="67"/>
        <v>5.4719562243502043E-3</v>
      </c>
      <c r="AD1813">
        <f t="shared" si="66"/>
        <v>0.38677702597659563</v>
      </c>
    </row>
    <row r="1814" spans="1:30">
      <c r="A1814">
        <v>1485.5</v>
      </c>
      <c r="B1814">
        <v>4.3999999999999997E-2</v>
      </c>
      <c r="C1814">
        <v>36.21</v>
      </c>
      <c r="D1814">
        <v>7.6074000000000002</v>
      </c>
      <c r="E1814">
        <v>0</v>
      </c>
      <c r="F1814">
        <v>5000</v>
      </c>
      <c r="G1814" t="s">
        <v>7</v>
      </c>
      <c r="AC1814">
        <f t="shared" si="67"/>
        <v>5.4719562243502043E-3</v>
      </c>
      <c r="AD1814">
        <f t="shared" si="66"/>
        <v>0.38688384095201028</v>
      </c>
    </row>
    <row r="1815" spans="1:30">
      <c r="A1815">
        <v>1490.5</v>
      </c>
      <c r="B1815">
        <v>4.3999999999999997E-2</v>
      </c>
      <c r="C1815">
        <v>36.22</v>
      </c>
      <c r="D1815">
        <v>7.6074000000000002</v>
      </c>
      <c r="E1815">
        <v>0</v>
      </c>
      <c r="F1815">
        <v>5000</v>
      </c>
      <c r="G1815" t="s">
        <v>7</v>
      </c>
      <c r="AC1815">
        <f t="shared" si="67"/>
        <v>5.4719562243502043E-3</v>
      </c>
      <c r="AD1815">
        <f t="shared" si="66"/>
        <v>0.38699065592742499</v>
      </c>
    </row>
    <row r="1816" spans="1:30">
      <c r="A1816">
        <v>1495.5</v>
      </c>
      <c r="B1816">
        <v>4.3999999999999997E-2</v>
      </c>
      <c r="C1816">
        <v>36.229999999999997</v>
      </c>
      <c r="D1816">
        <v>7.6074999999999999</v>
      </c>
      <c r="E1816">
        <v>0</v>
      </c>
      <c r="F1816">
        <v>5000</v>
      </c>
      <c r="G1816" t="s">
        <v>7</v>
      </c>
      <c r="AC1816">
        <f t="shared" si="67"/>
        <v>5.4719562243502043E-3</v>
      </c>
      <c r="AD1816">
        <f t="shared" si="66"/>
        <v>0.38677702597659563</v>
      </c>
    </row>
    <row r="1817" spans="1:30">
      <c r="A1817">
        <v>1500.5</v>
      </c>
      <c r="B1817">
        <v>4.3999999999999997E-2</v>
      </c>
      <c r="C1817">
        <v>36.21</v>
      </c>
      <c r="D1817">
        <v>7.6075999999999997</v>
      </c>
      <c r="E1817">
        <v>0</v>
      </c>
      <c r="F1817">
        <v>5000</v>
      </c>
      <c r="G1817" t="s">
        <v>7</v>
      </c>
      <c r="AC1817">
        <f t="shared" si="67"/>
        <v>5.4719562243502043E-3</v>
      </c>
      <c r="AD1817">
        <f t="shared" si="66"/>
        <v>0.38667021100118093</v>
      </c>
    </row>
    <row r="1818" spans="1:30">
      <c r="A1818">
        <v>1505.5</v>
      </c>
      <c r="B1818">
        <v>4.3999999999999997E-2</v>
      </c>
      <c r="C1818">
        <v>36.200000000000003</v>
      </c>
      <c r="D1818">
        <v>7.6074999999999999</v>
      </c>
      <c r="E1818">
        <v>0</v>
      </c>
      <c r="F1818">
        <v>5000</v>
      </c>
      <c r="G1818" t="s">
        <v>7</v>
      </c>
      <c r="AC1818">
        <f t="shared" si="67"/>
        <v>5.4719562243502043E-3</v>
      </c>
      <c r="AD1818">
        <f t="shared" si="66"/>
        <v>0.38656339602576623</v>
      </c>
    </row>
    <row r="1819" spans="1:30">
      <c r="A1819">
        <v>1510.5</v>
      </c>
      <c r="B1819">
        <v>4.3999999999999997E-2</v>
      </c>
      <c r="C1819">
        <v>36.19</v>
      </c>
      <c r="D1819">
        <v>7.6074999999999999</v>
      </c>
      <c r="E1819">
        <v>0</v>
      </c>
      <c r="F1819">
        <v>5000</v>
      </c>
      <c r="G1819" t="s">
        <v>7</v>
      </c>
      <c r="AC1819">
        <f t="shared" si="67"/>
        <v>5.4719562243502043E-3</v>
      </c>
      <c r="AD1819">
        <f t="shared" si="66"/>
        <v>0.38645658105035152</v>
      </c>
    </row>
    <row r="1820" spans="1:30">
      <c r="A1820">
        <v>1515.5</v>
      </c>
      <c r="B1820">
        <v>4.3999999999999997E-2</v>
      </c>
      <c r="C1820">
        <v>36.18</v>
      </c>
      <c r="D1820">
        <v>7.6074999999999999</v>
      </c>
      <c r="E1820">
        <v>0</v>
      </c>
      <c r="F1820">
        <v>5000</v>
      </c>
      <c r="G1820" t="s">
        <v>7</v>
      </c>
      <c r="AC1820">
        <f t="shared" si="67"/>
        <v>5.4719562243502043E-3</v>
      </c>
      <c r="AD1820">
        <f t="shared" si="66"/>
        <v>0.38634976607493687</v>
      </c>
    </row>
    <row r="1821" spans="1:30">
      <c r="A1821">
        <v>1520.5</v>
      </c>
      <c r="B1821">
        <v>4.3999999999999997E-2</v>
      </c>
      <c r="C1821">
        <v>36.17</v>
      </c>
      <c r="D1821">
        <v>7.6074999999999999</v>
      </c>
      <c r="E1821">
        <v>0</v>
      </c>
      <c r="F1821">
        <v>5000</v>
      </c>
      <c r="G1821" t="s">
        <v>7</v>
      </c>
      <c r="AC1821">
        <f t="shared" si="67"/>
        <v>5.4719562243502043E-3</v>
      </c>
      <c r="AD1821">
        <f t="shared" si="66"/>
        <v>0.38634976607493687</v>
      </c>
    </row>
    <row r="1822" spans="1:30">
      <c r="A1822">
        <v>1525.5</v>
      </c>
      <c r="B1822">
        <v>4.3999999999999997E-2</v>
      </c>
      <c r="C1822">
        <v>36.17</v>
      </c>
      <c r="D1822">
        <v>7.6074999999999999</v>
      </c>
      <c r="E1822">
        <v>0</v>
      </c>
      <c r="F1822">
        <v>5000</v>
      </c>
      <c r="G1822" t="s">
        <v>7</v>
      </c>
      <c r="AC1822">
        <f t="shared" si="67"/>
        <v>5.4719562243502043E-3</v>
      </c>
      <c r="AD1822">
        <f t="shared" si="66"/>
        <v>0.38645658105035152</v>
      </c>
    </row>
    <row r="1823" spans="1:30">
      <c r="A1823">
        <v>1530.5</v>
      </c>
      <c r="B1823">
        <v>4.3999999999999997E-2</v>
      </c>
      <c r="C1823">
        <v>36.18</v>
      </c>
      <c r="D1823">
        <v>7.6074999999999999</v>
      </c>
      <c r="E1823">
        <v>0</v>
      </c>
      <c r="F1823">
        <v>5000</v>
      </c>
      <c r="G1823" t="s">
        <v>7</v>
      </c>
      <c r="AC1823">
        <f t="shared" si="67"/>
        <v>5.4719562243502043E-3</v>
      </c>
      <c r="AD1823">
        <f t="shared" si="66"/>
        <v>0.38634976607493687</v>
      </c>
    </row>
    <row r="1824" spans="1:30">
      <c r="A1824">
        <v>1535.5</v>
      </c>
      <c r="B1824">
        <v>4.3999999999999997E-2</v>
      </c>
      <c r="C1824">
        <v>36.17</v>
      </c>
      <c r="D1824">
        <v>7.6074000000000002</v>
      </c>
      <c r="E1824">
        <v>0</v>
      </c>
      <c r="F1824">
        <v>5000</v>
      </c>
      <c r="G1824" t="s">
        <v>7</v>
      </c>
      <c r="AC1824">
        <f t="shared" si="67"/>
        <v>5.4719562243502043E-3</v>
      </c>
      <c r="AD1824">
        <f t="shared" si="66"/>
        <v>0.38613613612410747</v>
      </c>
    </row>
    <row r="1825" spans="1:30">
      <c r="A1825">
        <v>1540.5</v>
      </c>
      <c r="B1825">
        <v>4.3999999999999997E-2</v>
      </c>
      <c r="C1825">
        <v>36.15</v>
      </c>
      <c r="D1825">
        <v>7.6074999999999999</v>
      </c>
      <c r="E1825">
        <v>0</v>
      </c>
      <c r="F1825">
        <v>5000</v>
      </c>
      <c r="G1825" t="s">
        <v>7</v>
      </c>
      <c r="AC1825">
        <f t="shared" si="67"/>
        <v>5.4719562243502043E-3</v>
      </c>
      <c r="AD1825">
        <f t="shared" si="66"/>
        <v>0.38592250617327811</v>
      </c>
    </row>
    <row r="1826" spans="1:30">
      <c r="A1826">
        <v>1545.5</v>
      </c>
      <c r="B1826">
        <v>4.3999999999999997E-2</v>
      </c>
      <c r="C1826">
        <v>36.130000000000003</v>
      </c>
      <c r="D1826">
        <v>7.6074999999999999</v>
      </c>
      <c r="E1826">
        <v>0</v>
      </c>
      <c r="F1826">
        <v>5000</v>
      </c>
      <c r="G1826" t="s">
        <v>7</v>
      </c>
      <c r="AC1826">
        <f t="shared" si="67"/>
        <v>5.4719562243502043E-3</v>
      </c>
      <c r="AD1826">
        <f t="shared" si="66"/>
        <v>0.38581569119786335</v>
      </c>
    </row>
    <row r="1827" spans="1:30">
      <c r="A1827">
        <v>1550.5</v>
      </c>
      <c r="B1827">
        <v>4.3999999999999997E-2</v>
      </c>
      <c r="C1827">
        <v>36.119999999999997</v>
      </c>
      <c r="D1827">
        <v>7.6074999999999999</v>
      </c>
      <c r="E1827">
        <v>0</v>
      </c>
      <c r="F1827">
        <v>5000</v>
      </c>
      <c r="G1827" t="s">
        <v>7</v>
      </c>
      <c r="AC1827">
        <f t="shared" si="67"/>
        <v>5.4719562243502043E-3</v>
      </c>
      <c r="AD1827">
        <f t="shared" si="66"/>
        <v>0.3857088762224487</v>
      </c>
    </row>
    <row r="1828" spans="1:30">
      <c r="A1828">
        <v>1555.5</v>
      </c>
      <c r="B1828">
        <v>4.3999999999999997E-2</v>
      </c>
      <c r="C1828">
        <v>36.11</v>
      </c>
      <c r="D1828">
        <v>7.6074999999999999</v>
      </c>
      <c r="E1828">
        <v>0</v>
      </c>
      <c r="F1828">
        <v>5000</v>
      </c>
      <c r="G1828" t="s">
        <v>7</v>
      </c>
      <c r="AC1828">
        <f t="shared" si="67"/>
        <v>5.4719562243502043E-3</v>
      </c>
      <c r="AD1828">
        <f t="shared" si="66"/>
        <v>0.3857088762224487</v>
      </c>
    </row>
    <row r="1829" spans="1:30">
      <c r="A1829">
        <v>1560.5</v>
      </c>
      <c r="B1829">
        <v>4.3999999999999997E-2</v>
      </c>
      <c r="C1829">
        <v>36.11</v>
      </c>
      <c r="D1829">
        <v>7.6074999999999999</v>
      </c>
      <c r="E1829">
        <v>0</v>
      </c>
      <c r="F1829">
        <v>5000</v>
      </c>
      <c r="G1829" t="s">
        <v>7</v>
      </c>
      <c r="AC1829">
        <f t="shared" si="67"/>
        <v>5.4719562243502043E-3</v>
      </c>
      <c r="AD1829">
        <f t="shared" si="66"/>
        <v>0.3857088762224487</v>
      </c>
    </row>
    <row r="1830" spans="1:30">
      <c r="A1830">
        <v>1565.5</v>
      </c>
      <c r="B1830">
        <v>4.3999999999999997E-2</v>
      </c>
      <c r="C1830">
        <v>36.11</v>
      </c>
      <c r="D1830">
        <v>7.6074999999999999</v>
      </c>
      <c r="E1830">
        <v>0</v>
      </c>
      <c r="F1830">
        <v>5000</v>
      </c>
      <c r="G1830" t="s">
        <v>7</v>
      </c>
      <c r="AC1830">
        <f t="shared" si="67"/>
        <v>5.4719562243502043E-3</v>
      </c>
      <c r="AD1830">
        <f t="shared" si="66"/>
        <v>0.385602061247034</v>
      </c>
    </row>
    <row r="1831" spans="1:30">
      <c r="A1831">
        <v>1570.5</v>
      </c>
      <c r="B1831">
        <v>4.3999999999999997E-2</v>
      </c>
      <c r="C1831">
        <v>36.1</v>
      </c>
      <c r="D1831">
        <v>7.6074999999999999</v>
      </c>
      <c r="E1831">
        <v>0</v>
      </c>
      <c r="F1831">
        <v>5000</v>
      </c>
      <c r="G1831" t="s">
        <v>7</v>
      </c>
      <c r="AC1831">
        <f t="shared" si="67"/>
        <v>5.4719562243502043E-3</v>
      </c>
      <c r="AD1831">
        <f t="shared" si="66"/>
        <v>0.38549524627161935</v>
      </c>
    </row>
    <row r="1832" spans="1:30">
      <c r="A1832">
        <v>1575.5</v>
      </c>
      <c r="B1832">
        <v>4.3999999999999997E-2</v>
      </c>
      <c r="C1832">
        <v>36.090000000000003</v>
      </c>
      <c r="D1832">
        <v>7.6074999999999999</v>
      </c>
      <c r="E1832">
        <v>0</v>
      </c>
      <c r="F1832">
        <v>5000</v>
      </c>
      <c r="G1832" t="s">
        <v>7</v>
      </c>
      <c r="AC1832">
        <f t="shared" si="67"/>
        <v>5.4719562243502043E-3</v>
      </c>
      <c r="AD1832">
        <f t="shared" si="66"/>
        <v>0.385602061247034</v>
      </c>
    </row>
    <row r="1833" spans="1:30">
      <c r="A1833">
        <v>1580.5</v>
      </c>
      <c r="B1833">
        <v>4.3999999999999997E-2</v>
      </c>
      <c r="C1833">
        <v>36.1</v>
      </c>
      <c r="D1833">
        <v>7.6074999999999999</v>
      </c>
      <c r="E1833">
        <v>0</v>
      </c>
      <c r="F1833">
        <v>5000</v>
      </c>
      <c r="G1833" t="s">
        <v>7</v>
      </c>
      <c r="AC1833">
        <f t="shared" si="67"/>
        <v>5.4719562243502043E-3</v>
      </c>
      <c r="AD1833">
        <f t="shared" si="66"/>
        <v>0.3857088762224487</v>
      </c>
    </row>
    <row r="1834" spans="1:30">
      <c r="A1834">
        <v>1585.5</v>
      </c>
      <c r="B1834">
        <v>4.3999999999999997E-2</v>
      </c>
      <c r="C1834">
        <v>36.11</v>
      </c>
      <c r="D1834">
        <v>7.6074999999999999</v>
      </c>
      <c r="E1834">
        <v>0</v>
      </c>
      <c r="F1834">
        <v>5000</v>
      </c>
      <c r="G1834" t="s">
        <v>7</v>
      </c>
      <c r="AC1834">
        <f t="shared" si="67"/>
        <v>5.4719562243502043E-3</v>
      </c>
      <c r="AD1834">
        <f t="shared" si="66"/>
        <v>0.38581569119786335</v>
      </c>
    </row>
    <row r="1835" spans="1:30">
      <c r="A1835">
        <v>1590.5</v>
      </c>
      <c r="B1835">
        <v>4.3999999999999997E-2</v>
      </c>
      <c r="C1835">
        <v>36.119999999999997</v>
      </c>
      <c r="D1835">
        <v>7.6074999999999999</v>
      </c>
      <c r="E1835">
        <v>0</v>
      </c>
      <c r="F1835">
        <v>5000</v>
      </c>
      <c r="G1835" t="s">
        <v>7</v>
      </c>
      <c r="AC1835">
        <f t="shared" si="67"/>
        <v>5.4719562243502043E-3</v>
      </c>
      <c r="AD1835">
        <f t="shared" si="66"/>
        <v>0.3857088762224487</v>
      </c>
    </row>
    <row r="1836" spans="1:30">
      <c r="A1836">
        <v>1595.5</v>
      </c>
      <c r="B1836">
        <v>4.3999999999999997E-2</v>
      </c>
      <c r="C1836">
        <v>36.11</v>
      </c>
      <c r="D1836">
        <v>7.6074999999999999</v>
      </c>
      <c r="E1836">
        <v>0</v>
      </c>
      <c r="F1836">
        <v>5000</v>
      </c>
      <c r="G1836" t="s">
        <v>7</v>
      </c>
      <c r="AC1836">
        <f t="shared" si="67"/>
        <v>5.4719562243502043E-3</v>
      </c>
      <c r="AD1836">
        <f t="shared" si="66"/>
        <v>0.38538843129620459</v>
      </c>
    </row>
    <row r="1837" spans="1:30">
      <c r="A1837">
        <v>1605.5</v>
      </c>
      <c r="B1837">
        <v>4.3999999999999997E-2</v>
      </c>
      <c r="C1837">
        <v>36.08</v>
      </c>
      <c r="D1837">
        <v>7.6074999999999999</v>
      </c>
      <c r="E1837">
        <v>0</v>
      </c>
      <c r="F1837">
        <v>5000</v>
      </c>
      <c r="G1837" t="s">
        <v>7</v>
      </c>
      <c r="AC1837">
        <f t="shared" si="67"/>
        <v>5.4719562243502043E-3</v>
      </c>
      <c r="AD1837">
        <f t="shared" si="66"/>
        <v>0.38506798636996054</v>
      </c>
    </row>
    <row r="1838" spans="1:30">
      <c r="A1838">
        <v>1610.5</v>
      </c>
      <c r="B1838">
        <v>4.3999999999999997E-2</v>
      </c>
      <c r="C1838">
        <v>36.049999999999997</v>
      </c>
      <c r="D1838">
        <v>7.6074999999999999</v>
      </c>
      <c r="E1838">
        <v>0</v>
      </c>
      <c r="F1838">
        <v>5000</v>
      </c>
      <c r="G1838" t="s">
        <v>7</v>
      </c>
      <c r="AC1838">
        <f t="shared" si="67"/>
        <v>5.4719562243502043E-3</v>
      </c>
      <c r="AD1838">
        <f t="shared" si="66"/>
        <v>0.38485435641913118</v>
      </c>
    </row>
    <row r="1839" spans="1:30">
      <c r="A1839">
        <v>1615.5</v>
      </c>
      <c r="B1839">
        <v>4.3999999999999997E-2</v>
      </c>
      <c r="C1839">
        <v>36.03</v>
      </c>
      <c r="D1839">
        <v>7.6074999999999999</v>
      </c>
      <c r="E1839">
        <v>0</v>
      </c>
      <c r="F1839">
        <v>5000</v>
      </c>
      <c r="G1839" t="s">
        <v>7</v>
      </c>
      <c r="AC1839">
        <f t="shared" si="67"/>
        <v>5.4719562243502043E-3</v>
      </c>
      <c r="AD1839">
        <f t="shared" si="66"/>
        <v>0.38474754144371653</v>
      </c>
    </row>
    <row r="1840" spans="1:30">
      <c r="A1840">
        <v>1620.5</v>
      </c>
      <c r="B1840">
        <v>4.3999999999999997E-2</v>
      </c>
      <c r="C1840">
        <v>36.020000000000003</v>
      </c>
      <c r="D1840">
        <v>7.6074999999999999</v>
      </c>
      <c r="E1840">
        <v>0</v>
      </c>
      <c r="F1840">
        <v>5000</v>
      </c>
      <c r="G1840" t="s">
        <v>7</v>
      </c>
      <c r="AC1840">
        <f t="shared" si="67"/>
        <v>5.4719562243502043E-3</v>
      </c>
      <c r="AD1840">
        <f t="shared" si="66"/>
        <v>0.38453391149288713</v>
      </c>
    </row>
    <row r="1841" spans="1:30">
      <c r="A1841">
        <v>1625.5</v>
      </c>
      <c r="B1841">
        <v>4.3999999999999997E-2</v>
      </c>
      <c r="C1841">
        <v>36</v>
      </c>
      <c r="D1841">
        <v>7.6074999999999999</v>
      </c>
      <c r="E1841">
        <v>0</v>
      </c>
      <c r="F1841">
        <v>5000</v>
      </c>
      <c r="G1841" t="s">
        <v>7</v>
      </c>
      <c r="AC1841">
        <f t="shared" si="67"/>
        <v>5.4719562243502043E-3</v>
      </c>
      <c r="AD1841">
        <f t="shared" si="66"/>
        <v>0.38442709651747242</v>
      </c>
    </row>
    <row r="1842" spans="1:30">
      <c r="A1842">
        <v>1630.5</v>
      </c>
      <c r="B1842">
        <v>4.3999999999999997E-2</v>
      </c>
      <c r="C1842">
        <v>35.99</v>
      </c>
      <c r="D1842">
        <v>7.6074999999999999</v>
      </c>
      <c r="E1842">
        <v>0</v>
      </c>
      <c r="F1842">
        <v>5000</v>
      </c>
      <c r="G1842" t="s">
        <v>7</v>
      </c>
      <c r="AC1842">
        <f t="shared" si="67"/>
        <v>5.4719562243502043E-3</v>
      </c>
      <c r="AD1842">
        <f t="shared" si="66"/>
        <v>0.38432028154205766</v>
      </c>
    </row>
    <row r="1843" spans="1:30">
      <c r="A1843">
        <v>1635.5</v>
      </c>
      <c r="B1843">
        <v>4.3999999999999997E-2</v>
      </c>
      <c r="C1843">
        <v>35.979999999999997</v>
      </c>
      <c r="D1843">
        <v>7.6074999999999999</v>
      </c>
      <c r="E1843">
        <v>0</v>
      </c>
      <c r="F1843">
        <v>5000</v>
      </c>
      <c r="G1843" t="s">
        <v>7</v>
      </c>
      <c r="AC1843">
        <f t="shared" si="67"/>
        <v>5.4719562243502043E-3</v>
      </c>
      <c r="AD1843">
        <f t="shared" si="66"/>
        <v>0.38421346656664301</v>
      </c>
    </row>
    <row r="1844" spans="1:30">
      <c r="A1844">
        <v>1640.5</v>
      </c>
      <c r="B1844">
        <v>4.3999999999999997E-2</v>
      </c>
      <c r="C1844">
        <v>35.97</v>
      </c>
      <c r="D1844">
        <v>7.6074999999999999</v>
      </c>
      <c r="E1844">
        <v>0</v>
      </c>
      <c r="F1844">
        <v>5000</v>
      </c>
      <c r="G1844" t="s">
        <v>7</v>
      </c>
      <c r="AC1844">
        <f t="shared" si="67"/>
        <v>5.4719562243502043E-3</v>
      </c>
      <c r="AD1844">
        <f t="shared" si="66"/>
        <v>0.38421346656664301</v>
      </c>
    </row>
    <row r="1845" spans="1:30">
      <c r="A1845">
        <v>1645.5</v>
      </c>
      <c r="B1845">
        <v>4.3999999999999997E-2</v>
      </c>
      <c r="C1845">
        <v>35.97</v>
      </c>
      <c r="D1845">
        <v>7.6075999999999997</v>
      </c>
      <c r="E1845">
        <v>0</v>
      </c>
      <c r="F1845">
        <v>5000</v>
      </c>
      <c r="G1845" t="s">
        <v>7</v>
      </c>
      <c r="AC1845">
        <f t="shared" si="67"/>
        <v>5.4719562243502043E-3</v>
      </c>
      <c r="AD1845">
        <f t="shared" si="66"/>
        <v>0.38399983661581366</v>
      </c>
    </row>
    <row r="1846" spans="1:30">
      <c r="A1846">
        <v>1650.5</v>
      </c>
      <c r="B1846">
        <v>4.3999999999999997E-2</v>
      </c>
      <c r="C1846">
        <v>35.950000000000003</v>
      </c>
      <c r="D1846">
        <v>7.6074999999999999</v>
      </c>
      <c r="E1846">
        <v>0</v>
      </c>
      <c r="F1846">
        <v>5000</v>
      </c>
      <c r="G1846" t="s">
        <v>7</v>
      </c>
      <c r="AC1846">
        <f t="shared" si="67"/>
        <v>5.4719562243502043E-3</v>
      </c>
      <c r="AD1846">
        <f t="shared" si="66"/>
        <v>0.38389302164039896</v>
      </c>
    </row>
    <row r="1847" spans="1:30">
      <c r="A1847">
        <v>1655.5</v>
      </c>
      <c r="B1847">
        <v>4.3999999999999997E-2</v>
      </c>
      <c r="C1847">
        <v>35.94</v>
      </c>
      <c r="D1847">
        <v>7.6074999999999999</v>
      </c>
      <c r="E1847">
        <v>0</v>
      </c>
      <c r="F1847">
        <v>5000</v>
      </c>
      <c r="G1847" t="s">
        <v>7</v>
      </c>
      <c r="AC1847">
        <f t="shared" si="67"/>
        <v>5.4719562243502043E-3</v>
      </c>
      <c r="AD1847">
        <f t="shared" si="66"/>
        <v>0.38378620666498425</v>
      </c>
    </row>
    <row r="1848" spans="1:30">
      <c r="A1848">
        <v>1660.5</v>
      </c>
      <c r="B1848">
        <v>4.3999999999999997E-2</v>
      </c>
      <c r="C1848">
        <v>35.93</v>
      </c>
      <c r="D1848">
        <v>7.6074999999999999</v>
      </c>
      <c r="E1848">
        <v>0</v>
      </c>
      <c r="F1848">
        <v>5000</v>
      </c>
      <c r="G1848" t="s">
        <v>7</v>
      </c>
      <c r="AC1848">
        <f t="shared" si="67"/>
        <v>5.4719562243502043E-3</v>
      </c>
      <c r="AD1848">
        <f t="shared" si="66"/>
        <v>0.38357257671415484</v>
      </c>
    </row>
    <row r="1849" spans="1:30">
      <c r="A1849">
        <v>1665.5</v>
      </c>
      <c r="B1849">
        <v>4.3999999999999997E-2</v>
      </c>
      <c r="C1849">
        <v>35.909999999999997</v>
      </c>
      <c r="D1849">
        <v>7.6074999999999999</v>
      </c>
      <c r="E1849">
        <v>0</v>
      </c>
      <c r="F1849">
        <v>5000</v>
      </c>
      <c r="G1849" t="s">
        <v>7</v>
      </c>
      <c r="AC1849">
        <f t="shared" si="67"/>
        <v>5.4719562243502043E-3</v>
      </c>
      <c r="AD1849">
        <f t="shared" si="66"/>
        <v>0.3834657617387402</v>
      </c>
    </row>
    <row r="1850" spans="1:30">
      <c r="A1850">
        <v>1670.5</v>
      </c>
      <c r="B1850">
        <v>4.3999999999999997E-2</v>
      </c>
      <c r="C1850">
        <v>35.9</v>
      </c>
      <c r="D1850">
        <v>7.6074999999999999</v>
      </c>
      <c r="E1850">
        <v>0</v>
      </c>
      <c r="F1850">
        <v>5000</v>
      </c>
      <c r="G1850" t="s">
        <v>7</v>
      </c>
      <c r="AC1850">
        <f t="shared" si="67"/>
        <v>5.4719562243502043E-3</v>
      </c>
      <c r="AD1850">
        <f t="shared" si="66"/>
        <v>0.38325213178791084</v>
      </c>
    </row>
    <row r="1851" spans="1:30">
      <c r="A1851">
        <v>1675.5</v>
      </c>
      <c r="B1851">
        <v>4.3999999999999997E-2</v>
      </c>
      <c r="C1851">
        <v>35.880000000000003</v>
      </c>
      <c r="D1851">
        <v>7.6074999999999999</v>
      </c>
      <c r="E1851">
        <v>0</v>
      </c>
      <c r="F1851">
        <v>5000</v>
      </c>
      <c r="G1851" t="s">
        <v>7</v>
      </c>
      <c r="AC1851">
        <f t="shared" si="67"/>
        <v>5.4719562243502043E-3</v>
      </c>
      <c r="AD1851">
        <f t="shared" si="66"/>
        <v>0.38303850183708144</v>
      </c>
    </row>
    <row r="1852" spans="1:30">
      <c r="A1852">
        <v>1680.5</v>
      </c>
      <c r="B1852">
        <v>4.3999999999999997E-2</v>
      </c>
      <c r="C1852">
        <v>35.86</v>
      </c>
      <c r="D1852">
        <v>7.6074000000000002</v>
      </c>
      <c r="E1852">
        <v>0</v>
      </c>
      <c r="F1852">
        <v>5000</v>
      </c>
      <c r="G1852" t="s">
        <v>7</v>
      </c>
      <c r="AC1852">
        <f t="shared" si="67"/>
        <v>5.4719562243502043E-3</v>
      </c>
      <c r="AD1852">
        <f t="shared" si="66"/>
        <v>0.38293168686166673</v>
      </c>
    </row>
    <row r="1853" spans="1:30">
      <c r="A1853">
        <v>1685.5</v>
      </c>
      <c r="B1853">
        <v>4.3999999999999997E-2</v>
      </c>
      <c r="C1853">
        <v>35.85</v>
      </c>
      <c r="D1853">
        <v>7.6074999999999999</v>
      </c>
      <c r="E1853">
        <v>0</v>
      </c>
      <c r="F1853">
        <v>5000</v>
      </c>
      <c r="G1853" t="s">
        <v>7</v>
      </c>
      <c r="AC1853">
        <f t="shared" si="67"/>
        <v>5.4719562243502043E-3</v>
      </c>
      <c r="AD1853">
        <f t="shared" si="66"/>
        <v>0.38303850183708144</v>
      </c>
    </row>
    <row r="1854" spans="1:30">
      <c r="A1854">
        <v>1690.5</v>
      </c>
      <c r="B1854">
        <v>4.3999999999999997E-2</v>
      </c>
      <c r="C1854">
        <v>35.86</v>
      </c>
      <c r="D1854">
        <v>7.6075999999999997</v>
      </c>
      <c r="E1854">
        <v>0</v>
      </c>
      <c r="F1854">
        <v>5000</v>
      </c>
      <c r="G1854" t="s">
        <v>7</v>
      </c>
      <c r="AC1854">
        <f t="shared" si="67"/>
        <v>5.4719562243502043E-3</v>
      </c>
      <c r="AD1854">
        <f t="shared" si="66"/>
        <v>0.38303850183708144</v>
      </c>
    </row>
    <row r="1855" spans="1:30">
      <c r="A1855">
        <v>1695.5</v>
      </c>
      <c r="B1855">
        <v>4.3999999999999997E-2</v>
      </c>
      <c r="C1855">
        <v>35.86</v>
      </c>
      <c r="D1855">
        <v>7.6074999999999999</v>
      </c>
      <c r="E1855">
        <v>0</v>
      </c>
      <c r="F1855">
        <v>5000</v>
      </c>
      <c r="G1855" t="s">
        <v>7</v>
      </c>
      <c r="AC1855">
        <f t="shared" si="67"/>
        <v>5.4719562243502043E-3</v>
      </c>
      <c r="AD1855">
        <f t="shared" si="66"/>
        <v>0.38303850183708144</v>
      </c>
    </row>
    <row r="1856" spans="1:30">
      <c r="A1856">
        <v>1700.5</v>
      </c>
      <c r="B1856">
        <v>4.3999999999999997E-2</v>
      </c>
      <c r="C1856">
        <v>35.86</v>
      </c>
      <c r="D1856">
        <v>7.6074999999999999</v>
      </c>
      <c r="E1856">
        <v>0</v>
      </c>
      <c r="F1856">
        <v>5000</v>
      </c>
      <c r="G1856" t="s">
        <v>7</v>
      </c>
      <c r="AC1856">
        <f t="shared" si="67"/>
        <v>5.4719562243502043E-3</v>
      </c>
      <c r="AD1856">
        <f t="shared" si="66"/>
        <v>0.38293168686166673</v>
      </c>
    </row>
    <row r="1857" spans="1:30">
      <c r="A1857">
        <v>1705.5</v>
      </c>
      <c r="B1857">
        <v>4.3999999999999997E-2</v>
      </c>
      <c r="C1857">
        <v>35.85</v>
      </c>
      <c r="D1857">
        <v>7.6075999999999997</v>
      </c>
      <c r="E1857">
        <v>0</v>
      </c>
      <c r="F1857">
        <v>5000</v>
      </c>
      <c r="G1857" t="s">
        <v>7</v>
      </c>
      <c r="AC1857">
        <f t="shared" si="67"/>
        <v>5.4719562243502043E-3</v>
      </c>
      <c r="AD1857">
        <f t="shared" ref="AD1857:AD1920" si="68">C1858/$Z$3</f>
        <v>0.38293168686166673</v>
      </c>
    </row>
    <row r="1858" spans="1:30">
      <c r="A1858">
        <v>1710.5</v>
      </c>
      <c r="B1858">
        <v>4.3999999999999997E-2</v>
      </c>
      <c r="C1858">
        <v>35.85</v>
      </c>
      <c r="D1858">
        <v>7.6074999999999999</v>
      </c>
      <c r="E1858">
        <v>0</v>
      </c>
      <c r="F1858">
        <v>5000</v>
      </c>
      <c r="G1858" t="s">
        <v>7</v>
      </c>
      <c r="AC1858">
        <f t="shared" ref="AC1858:AC1921" si="69">B1859/$Z$1</f>
        <v>5.4719562243502043E-3</v>
      </c>
      <c r="AD1858">
        <f t="shared" si="68"/>
        <v>0.38282487188625208</v>
      </c>
    </row>
    <row r="1859" spans="1:30">
      <c r="A1859">
        <v>1715.5</v>
      </c>
      <c r="B1859">
        <v>4.3999999999999997E-2</v>
      </c>
      <c r="C1859">
        <v>35.840000000000003</v>
      </c>
      <c r="D1859">
        <v>7.6074999999999999</v>
      </c>
      <c r="E1859">
        <v>0</v>
      </c>
      <c r="F1859">
        <v>5000</v>
      </c>
      <c r="G1859" t="s">
        <v>7</v>
      </c>
      <c r="AC1859">
        <f t="shared" si="69"/>
        <v>5.4719562243502043E-3</v>
      </c>
      <c r="AD1859">
        <f t="shared" si="68"/>
        <v>0.38282487188625208</v>
      </c>
    </row>
    <row r="1860" spans="1:30">
      <c r="A1860">
        <v>1720.5</v>
      </c>
      <c r="B1860">
        <v>4.3999999999999997E-2</v>
      </c>
      <c r="C1860">
        <v>35.840000000000003</v>
      </c>
      <c r="D1860">
        <v>7.6074999999999999</v>
      </c>
      <c r="E1860">
        <v>0</v>
      </c>
      <c r="F1860">
        <v>5000</v>
      </c>
      <c r="G1860" t="s">
        <v>7</v>
      </c>
      <c r="AC1860">
        <f t="shared" si="69"/>
        <v>5.4719562243502043E-3</v>
      </c>
      <c r="AD1860">
        <f t="shared" si="68"/>
        <v>0.38293168686166673</v>
      </c>
    </row>
    <row r="1861" spans="1:30">
      <c r="A1861">
        <v>1725.5</v>
      </c>
      <c r="B1861">
        <v>4.3999999999999997E-2</v>
      </c>
      <c r="C1861">
        <v>35.85</v>
      </c>
      <c r="D1861">
        <v>7.6074999999999999</v>
      </c>
      <c r="E1861">
        <v>0</v>
      </c>
      <c r="F1861">
        <v>5000</v>
      </c>
      <c r="G1861" t="s">
        <v>7</v>
      </c>
      <c r="AC1861">
        <f t="shared" si="69"/>
        <v>5.4719562243502043E-3</v>
      </c>
      <c r="AD1861">
        <f t="shared" si="68"/>
        <v>0.38282487188625208</v>
      </c>
    </row>
    <row r="1862" spans="1:30">
      <c r="A1862">
        <v>1730.5</v>
      </c>
      <c r="B1862">
        <v>4.3999999999999997E-2</v>
      </c>
      <c r="C1862">
        <v>35.840000000000003</v>
      </c>
      <c r="D1862">
        <v>7.6074999999999999</v>
      </c>
      <c r="E1862">
        <v>0</v>
      </c>
      <c r="F1862">
        <v>5000</v>
      </c>
      <c r="G1862" t="s">
        <v>7</v>
      </c>
      <c r="AC1862">
        <f t="shared" si="69"/>
        <v>5.4719562243502043E-3</v>
      </c>
      <c r="AD1862">
        <f t="shared" si="68"/>
        <v>0.38271805691083732</v>
      </c>
    </row>
    <row r="1863" spans="1:30">
      <c r="A1863">
        <v>1735.5</v>
      </c>
      <c r="B1863">
        <v>4.3999999999999997E-2</v>
      </c>
      <c r="C1863">
        <v>35.83</v>
      </c>
      <c r="D1863">
        <v>7.6074999999999999</v>
      </c>
      <c r="E1863">
        <v>0</v>
      </c>
      <c r="F1863">
        <v>5000</v>
      </c>
      <c r="G1863" t="s">
        <v>7</v>
      </c>
      <c r="AC1863">
        <f t="shared" si="69"/>
        <v>5.4719562243502043E-3</v>
      </c>
      <c r="AD1863">
        <f t="shared" si="68"/>
        <v>0.38261124193542267</v>
      </c>
    </row>
    <row r="1864" spans="1:30">
      <c r="A1864">
        <v>1740.5</v>
      </c>
      <c r="B1864">
        <v>4.3999999999999997E-2</v>
      </c>
      <c r="C1864">
        <v>35.82</v>
      </c>
      <c r="D1864">
        <v>7.6074000000000002</v>
      </c>
      <c r="E1864">
        <v>0</v>
      </c>
      <c r="F1864">
        <v>5000</v>
      </c>
      <c r="G1864" t="s">
        <v>7</v>
      </c>
      <c r="AC1864">
        <f t="shared" si="69"/>
        <v>5.4719562243502043E-3</v>
      </c>
      <c r="AD1864">
        <f t="shared" si="68"/>
        <v>0.38261124193542267</v>
      </c>
    </row>
    <row r="1865" spans="1:30">
      <c r="A1865">
        <v>1745.5</v>
      </c>
      <c r="B1865">
        <v>4.3999999999999997E-2</v>
      </c>
      <c r="C1865">
        <v>35.82</v>
      </c>
      <c r="D1865">
        <v>7.6074999999999999</v>
      </c>
      <c r="E1865">
        <v>0</v>
      </c>
      <c r="F1865">
        <v>5000</v>
      </c>
      <c r="G1865" t="s">
        <v>7</v>
      </c>
      <c r="AC1865">
        <f t="shared" si="69"/>
        <v>5.4719562243502043E-3</v>
      </c>
      <c r="AD1865">
        <f t="shared" si="68"/>
        <v>0.38271805691083732</v>
      </c>
    </row>
    <row r="1866" spans="1:30">
      <c r="A1866">
        <v>1750.5</v>
      </c>
      <c r="B1866">
        <v>4.3999999999999997E-2</v>
      </c>
      <c r="C1866">
        <v>35.83</v>
      </c>
      <c r="D1866">
        <v>7.6074999999999999</v>
      </c>
      <c r="E1866">
        <v>0</v>
      </c>
      <c r="F1866">
        <v>5000</v>
      </c>
      <c r="G1866" t="s">
        <v>7</v>
      </c>
      <c r="AC1866">
        <f t="shared" si="69"/>
        <v>5.4719562243502043E-3</v>
      </c>
      <c r="AD1866">
        <f t="shared" si="68"/>
        <v>0.38261124193542267</v>
      </c>
    </row>
    <row r="1867" spans="1:30">
      <c r="A1867">
        <v>1755.5</v>
      </c>
      <c r="B1867">
        <v>4.3999999999999997E-2</v>
      </c>
      <c r="C1867">
        <v>35.82</v>
      </c>
      <c r="D1867">
        <v>7.6074999999999999</v>
      </c>
      <c r="E1867">
        <v>0</v>
      </c>
      <c r="F1867">
        <v>5000</v>
      </c>
      <c r="G1867" t="s">
        <v>7</v>
      </c>
      <c r="AC1867">
        <f t="shared" si="69"/>
        <v>5.4719562243502043E-3</v>
      </c>
      <c r="AD1867">
        <f t="shared" si="68"/>
        <v>0.38250442696000803</v>
      </c>
    </row>
    <row r="1868" spans="1:30">
      <c r="A1868">
        <v>1760.5</v>
      </c>
      <c r="B1868">
        <v>4.3999999999999997E-2</v>
      </c>
      <c r="C1868">
        <v>35.81</v>
      </c>
      <c r="D1868">
        <v>7.6074999999999999</v>
      </c>
      <c r="E1868">
        <v>0</v>
      </c>
      <c r="F1868">
        <v>5000</v>
      </c>
      <c r="G1868" t="s">
        <v>7</v>
      </c>
      <c r="AC1868">
        <f t="shared" si="69"/>
        <v>5.4719562243502043E-3</v>
      </c>
      <c r="AD1868">
        <f t="shared" si="68"/>
        <v>0.38229079700917856</v>
      </c>
    </row>
    <row r="1869" spans="1:30">
      <c r="A1869">
        <v>1765.5</v>
      </c>
      <c r="B1869">
        <v>4.3999999999999997E-2</v>
      </c>
      <c r="C1869">
        <v>35.79</v>
      </c>
      <c r="D1869">
        <v>7.6074999999999999</v>
      </c>
      <c r="E1869">
        <v>0</v>
      </c>
      <c r="F1869">
        <v>5000</v>
      </c>
      <c r="G1869" t="s">
        <v>7</v>
      </c>
      <c r="AC1869">
        <f t="shared" si="69"/>
        <v>5.4719562243502043E-3</v>
      </c>
      <c r="AD1869">
        <f t="shared" si="68"/>
        <v>0.38239761198459327</v>
      </c>
    </row>
    <row r="1870" spans="1:30">
      <c r="A1870">
        <v>1770.5</v>
      </c>
      <c r="B1870">
        <v>4.3999999999999997E-2</v>
      </c>
      <c r="C1870">
        <v>35.799999999999997</v>
      </c>
      <c r="D1870">
        <v>7.6074999999999999</v>
      </c>
      <c r="E1870">
        <v>0</v>
      </c>
      <c r="F1870">
        <v>5000</v>
      </c>
      <c r="G1870" t="s">
        <v>7</v>
      </c>
      <c r="AC1870">
        <f t="shared" si="69"/>
        <v>5.4719562243502043E-3</v>
      </c>
      <c r="AD1870">
        <f t="shared" si="68"/>
        <v>0.38218398203376391</v>
      </c>
    </row>
    <row r="1871" spans="1:30">
      <c r="A1871">
        <v>1775.5</v>
      </c>
      <c r="B1871">
        <v>4.3999999999999997E-2</v>
      </c>
      <c r="C1871">
        <v>35.78</v>
      </c>
      <c r="D1871">
        <v>7.6074999999999999</v>
      </c>
      <c r="E1871">
        <v>0</v>
      </c>
      <c r="F1871">
        <v>5000</v>
      </c>
      <c r="G1871" t="s">
        <v>7</v>
      </c>
      <c r="AC1871">
        <f t="shared" si="69"/>
        <v>5.4719562243502043E-3</v>
      </c>
      <c r="AD1871">
        <f t="shared" si="68"/>
        <v>0.38229079700917856</v>
      </c>
    </row>
    <row r="1872" spans="1:30">
      <c r="A1872">
        <v>1780.5</v>
      </c>
      <c r="B1872">
        <v>4.3999999999999997E-2</v>
      </c>
      <c r="C1872">
        <v>35.79</v>
      </c>
      <c r="D1872">
        <v>7.6074999999999999</v>
      </c>
      <c r="E1872">
        <v>0</v>
      </c>
      <c r="F1872">
        <v>5000</v>
      </c>
      <c r="G1872" t="s">
        <v>7</v>
      </c>
      <c r="AC1872">
        <f t="shared" si="69"/>
        <v>5.4719562243502043E-3</v>
      </c>
      <c r="AD1872">
        <f t="shared" si="68"/>
        <v>0.38239761198459327</v>
      </c>
    </row>
    <row r="1873" spans="1:30">
      <c r="A1873">
        <v>1785.5</v>
      </c>
      <c r="B1873">
        <v>4.3999999999999997E-2</v>
      </c>
      <c r="C1873">
        <v>35.799999999999997</v>
      </c>
      <c r="D1873">
        <v>7.6074999999999999</v>
      </c>
      <c r="E1873">
        <v>0</v>
      </c>
      <c r="F1873">
        <v>5000</v>
      </c>
      <c r="G1873" t="s">
        <v>7</v>
      </c>
      <c r="AC1873">
        <f t="shared" si="69"/>
        <v>5.4719562243502043E-3</v>
      </c>
      <c r="AD1873">
        <f t="shared" si="68"/>
        <v>0.38250442696000803</v>
      </c>
    </row>
    <row r="1874" spans="1:30">
      <c r="A1874">
        <v>1790.5</v>
      </c>
      <c r="B1874">
        <v>4.3999999999999997E-2</v>
      </c>
      <c r="C1874">
        <v>35.81</v>
      </c>
      <c r="D1874">
        <v>7.6074999999999999</v>
      </c>
      <c r="E1874">
        <v>0</v>
      </c>
      <c r="F1874">
        <v>5000</v>
      </c>
      <c r="G1874" t="s">
        <v>7</v>
      </c>
      <c r="AC1874">
        <f t="shared" si="69"/>
        <v>5.4719562243502043E-3</v>
      </c>
      <c r="AD1874">
        <f t="shared" si="68"/>
        <v>0.38239761198459327</v>
      </c>
    </row>
    <row r="1875" spans="1:30">
      <c r="A1875">
        <v>1795.5</v>
      </c>
      <c r="B1875">
        <v>4.3999999999999997E-2</v>
      </c>
      <c r="C1875">
        <v>35.799999999999997</v>
      </c>
      <c r="D1875">
        <v>7.6075999999999997</v>
      </c>
      <c r="E1875">
        <v>0</v>
      </c>
      <c r="F1875">
        <v>5000</v>
      </c>
      <c r="G1875" t="s">
        <v>7</v>
      </c>
      <c r="AC1875">
        <f t="shared" si="69"/>
        <v>5.4719562243502043E-3</v>
      </c>
      <c r="AD1875">
        <f t="shared" si="68"/>
        <v>0.38239761198459327</v>
      </c>
    </row>
    <row r="1876" spans="1:30">
      <c r="A1876">
        <v>1800.5</v>
      </c>
      <c r="B1876">
        <v>4.3999999999999997E-2</v>
      </c>
      <c r="C1876">
        <v>35.799999999999997</v>
      </c>
      <c r="D1876">
        <v>7.6074999999999999</v>
      </c>
      <c r="E1876">
        <v>0</v>
      </c>
      <c r="F1876">
        <v>5000</v>
      </c>
      <c r="G1876" t="s">
        <v>7</v>
      </c>
      <c r="AC1876">
        <f t="shared" si="69"/>
        <v>5.4719562243502043E-3</v>
      </c>
      <c r="AD1876">
        <f t="shared" si="68"/>
        <v>0.38229079700917856</v>
      </c>
    </row>
    <row r="1877" spans="1:30">
      <c r="A1877">
        <v>1805.5</v>
      </c>
      <c r="B1877">
        <v>4.3999999999999997E-2</v>
      </c>
      <c r="C1877">
        <v>35.79</v>
      </c>
      <c r="D1877">
        <v>7.6074999999999999</v>
      </c>
      <c r="E1877">
        <v>0</v>
      </c>
      <c r="F1877">
        <v>5000</v>
      </c>
      <c r="G1877" t="s">
        <v>7</v>
      </c>
      <c r="AC1877">
        <f t="shared" si="69"/>
        <v>5.4719562243502043E-3</v>
      </c>
      <c r="AD1877">
        <f t="shared" si="68"/>
        <v>0.38207716705834927</v>
      </c>
    </row>
    <row r="1878" spans="1:30">
      <c r="A1878">
        <v>1810.5</v>
      </c>
      <c r="B1878">
        <v>4.3999999999999997E-2</v>
      </c>
      <c r="C1878">
        <v>35.770000000000003</v>
      </c>
      <c r="D1878">
        <v>7.6074999999999999</v>
      </c>
      <c r="E1878">
        <v>0</v>
      </c>
      <c r="F1878">
        <v>5000</v>
      </c>
      <c r="G1878" t="s">
        <v>7</v>
      </c>
      <c r="AC1878">
        <f t="shared" si="69"/>
        <v>5.4719562243502043E-3</v>
      </c>
      <c r="AD1878">
        <f t="shared" si="68"/>
        <v>0.38218398203376391</v>
      </c>
    </row>
    <row r="1879" spans="1:30">
      <c r="A1879">
        <v>1815.5</v>
      </c>
      <c r="B1879">
        <v>4.3999999999999997E-2</v>
      </c>
      <c r="C1879">
        <v>35.78</v>
      </c>
      <c r="D1879">
        <v>7.6075999999999997</v>
      </c>
      <c r="E1879">
        <v>0</v>
      </c>
      <c r="F1879">
        <v>5000</v>
      </c>
      <c r="G1879" t="s">
        <v>7</v>
      </c>
      <c r="AC1879">
        <f t="shared" si="69"/>
        <v>5.4719562243502043E-3</v>
      </c>
      <c r="AD1879">
        <f t="shared" si="68"/>
        <v>0.38207716705834927</v>
      </c>
    </row>
    <row r="1880" spans="1:30">
      <c r="A1880">
        <v>1820.5</v>
      </c>
      <c r="B1880">
        <v>4.3999999999999997E-2</v>
      </c>
      <c r="C1880">
        <v>35.770000000000003</v>
      </c>
      <c r="D1880">
        <v>7.6074999999999999</v>
      </c>
      <c r="E1880">
        <v>0</v>
      </c>
      <c r="F1880">
        <v>5000</v>
      </c>
      <c r="G1880" t="s">
        <v>7</v>
      </c>
      <c r="AC1880">
        <f t="shared" si="69"/>
        <v>5.4719562243502043E-3</v>
      </c>
      <c r="AD1880">
        <f t="shared" si="68"/>
        <v>0.38207716705834927</v>
      </c>
    </row>
    <row r="1881" spans="1:30">
      <c r="A1881">
        <v>1825.5</v>
      </c>
      <c r="B1881">
        <v>4.3999999999999997E-2</v>
      </c>
      <c r="C1881">
        <v>35.770000000000003</v>
      </c>
      <c r="D1881">
        <v>7.6074999999999999</v>
      </c>
      <c r="E1881">
        <v>0</v>
      </c>
      <c r="F1881">
        <v>5000</v>
      </c>
      <c r="G1881" t="s">
        <v>7</v>
      </c>
      <c r="AC1881">
        <f t="shared" si="69"/>
        <v>5.4719562243502043E-3</v>
      </c>
      <c r="AD1881">
        <f t="shared" si="68"/>
        <v>0.38229079700917856</v>
      </c>
    </row>
    <row r="1882" spans="1:30">
      <c r="A1882">
        <v>1830.5</v>
      </c>
      <c r="B1882">
        <v>4.3999999999999997E-2</v>
      </c>
      <c r="C1882">
        <v>35.79</v>
      </c>
      <c r="D1882">
        <v>7.6075999999999997</v>
      </c>
      <c r="E1882">
        <v>0</v>
      </c>
      <c r="F1882">
        <v>5000</v>
      </c>
      <c r="G1882" t="s">
        <v>7</v>
      </c>
      <c r="AC1882">
        <f t="shared" si="69"/>
        <v>5.4719562243502043E-3</v>
      </c>
      <c r="AD1882">
        <f t="shared" si="68"/>
        <v>0.38218398203376391</v>
      </c>
    </row>
    <row r="1883" spans="1:30">
      <c r="A1883">
        <v>1835.5</v>
      </c>
      <c r="B1883">
        <v>4.3999999999999997E-2</v>
      </c>
      <c r="C1883">
        <v>35.78</v>
      </c>
      <c r="D1883">
        <v>7.6074999999999999</v>
      </c>
      <c r="E1883">
        <v>0</v>
      </c>
      <c r="F1883">
        <v>5000</v>
      </c>
      <c r="G1883" t="s">
        <v>7</v>
      </c>
      <c r="AC1883">
        <f t="shared" si="69"/>
        <v>5.4719562243502043E-3</v>
      </c>
      <c r="AD1883">
        <f t="shared" si="68"/>
        <v>0.38218398203376391</v>
      </c>
    </row>
    <row r="1884" spans="1:30">
      <c r="A1884">
        <v>1840.5</v>
      </c>
      <c r="B1884">
        <v>4.3999999999999997E-2</v>
      </c>
      <c r="C1884">
        <v>35.78</v>
      </c>
      <c r="D1884">
        <v>7.6074999999999999</v>
      </c>
      <c r="E1884">
        <v>0</v>
      </c>
      <c r="F1884">
        <v>5000</v>
      </c>
      <c r="G1884" t="s">
        <v>7</v>
      </c>
      <c r="AC1884">
        <f t="shared" si="69"/>
        <v>5.4719562243502043E-3</v>
      </c>
      <c r="AD1884">
        <f t="shared" si="68"/>
        <v>0.38229079700917856</v>
      </c>
    </row>
    <row r="1885" spans="1:30">
      <c r="A1885">
        <v>1845.5</v>
      </c>
      <c r="B1885">
        <v>4.3999999999999997E-2</v>
      </c>
      <c r="C1885">
        <v>35.79</v>
      </c>
      <c r="D1885">
        <v>7.6075999999999997</v>
      </c>
      <c r="E1885">
        <v>0</v>
      </c>
      <c r="F1885">
        <v>5000</v>
      </c>
      <c r="G1885" t="s">
        <v>7</v>
      </c>
      <c r="AC1885">
        <f t="shared" si="69"/>
        <v>5.4719562243502043E-3</v>
      </c>
      <c r="AD1885">
        <f t="shared" si="68"/>
        <v>0.38239761198459327</v>
      </c>
    </row>
    <row r="1886" spans="1:30">
      <c r="A1886">
        <v>1850.5</v>
      </c>
      <c r="B1886">
        <v>4.3999999999999997E-2</v>
      </c>
      <c r="C1886">
        <v>35.799999999999997</v>
      </c>
      <c r="D1886">
        <v>7.6074999999999999</v>
      </c>
      <c r="E1886">
        <v>0</v>
      </c>
      <c r="F1886">
        <v>5000</v>
      </c>
      <c r="G1886" t="s">
        <v>7</v>
      </c>
      <c r="AC1886">
        <f t="shared" si="69"/>
        <v>5.4719562243502043E-3</v>
      </c>
      <c r="AD1886">
        <f t="shared" si="68"/>
        <v>0.38250442696000803</v>
      </c>
    </row>
    <row r="1887" spans="1:30">
      <c r="A1887">
        <v>1855.5</v>
      </c>
      <c r="B1887">
        <v>4.3999999999999997E-2</v>
      </c>
      <c r="C1887">
        <v>35.81</v>
      </c>
      <c r="D1887">
        <v>7.6074999999999999</v>
      </c>
      <c r="E1887">
        <v>0</v>
      </c>
      <c r="F1887">
        <v>5000</v>
      </c>
      <c r="G1887" t="s">
        <v>7</v>
      </c>
      <c r="AC1887">
        <f t="shared" si="69"/>
        <v>5.4719562243502043E-3</v>
      </c>
      <c r="AD1887">
        <f t="shared" si="68"/>
        <v>0.38250442696000803</v>
      </c>
    </row>
    <row r="1888" spans="1:30">
      <c r="A1888">
        <v>1860.5</v>
      </c>
      <c r="B1888">
        <v>4.3999999999999997E-2</v>
      </c>
      <c r="C1888">
        <v>35.81</v>
      </c>
      <c r="D1888">
        <v>7.6074999999999999</v>
      </c>
      <c r="E1888">
        <v>0</v>
      </c>
      <c r="F1888">
        <v>5000</v>
      </c>
      <c r="G1888" t="s">
        <v>7</v>
      </c>
      <c r="AC1888">
        <f t="shared" si="69"/>
        <v>5.4719562243502043E-3</v>
      </c>
      <c r="AD1888">
        <f t="shared" si="68"/>
        <v>0.38282487188625208</v>
      </c>
    </row>
    <row r="1889" spans="1:30">
      <c r="A1889">
        <v>1865.5</v>
      </c>
      <c r="B1889">
        <v>4.3999999999999997E-2</v>
      </c>
      <c r="C1889">
        <v>35.840000000000003</v>
      </c>
      <c r="D1889">
        <v>7.6074999999999999</v>
      </c>
      <c r="E1889">
        <v>0</v>
      </c>
      <c r="F1889">
        <v>5000</v>
      </c>
      <c r="G1889" t="s">
        <v>7</v>
      </c>
      <c r="AC1889">
        <f t="shared" si="69"/>
        <v>5.4719562243502043E-3</v>
      </c>
      <c r="AD1889">
        <f t="shared" si="68"/>
        <v>0.38282487188625208</v>
      </c>
    </row>
    <row r="1890" spans="1:30">
      <c r="A1890">
        <v>1870.5</v>
      </c>
      <c r="B1890">
        <v>4.3999999999999997E-2</v>
      </c>
      <c r="C1890">
        <v>35.840000000000003</v>
      </c>
      <c r="D1890">
        <v>7.6074999999999999</v>
      </c>
      <c r="E1890">
        <v>0</v>
      </c>
      <c r="F1890">
        <v>5000</v>
      </c>
      <c r="G1890" t="s">
        <v>7</v>
      </c>
      <c r="AC1890">
        <f t="shared" si="69"/>
        <v>5.4719562243502043E-3</v>
      </c>
      <c r="AD1890">
        <f t="shared" si="68"/>
        <v>0.38271805691083732</v>
      </c>
    </row>
    <row r="1891" spans="1:30">
      <c r="A1891">
        <v>1875.5</v>
      </c>
      <c r="B1891">
        <v>4.3999999999999997E-2</v>
      </c>
      <c r="C1891">
        <v>35.83</v>
      </c>
      <c r="D1891">
        <v>7.6074999999999999</v>
      </c>
      <c r="E1891">
        <v>0</v>
      </c>
      <c r="F1891">
        <v>5000</v>
      </c>
      <c r="G1891" t="s">
        <v>7</v>
      </c>
      <c r="AC1891">
        <f t="shared" si="69"/>
        <v>5.4719562243502043E-3</v>
      </c>
      <c r="AD1891">
        <f t="shared" si="68"/>
        <v>0.38239761198459327</v>
      </c>
    </row>
    <row r="1892" spans="1:30">
      <c r="A1892">
        <v>1880.5</v>
      </c>
      <c r="B1892">
        <v>4.3999999999999997E-2</v>
      </c>
      <c r="C1892">
        <v>35.799999999999997</v>
      </c>
      <c r="D1892">
        <v>7.6074999999999999</v>
      </c>
      <c r="E1892">
        <v>0</v>
      </c>
      <c r="F1892">
        <v>5000</v>
      </c>
      <c r="G1892" t="s">
        <v>7</v>
      </c>
      <c r="AC1892">
        <f t="shared" si="69"/>
        <v>5.4719562243502043E-3</v>
      </c>
      <c r="AD1892">
        <f t="shared" si="68"/>
        <v>0.38218398203376391</v>
      </c>
    </row>
    <row r="1893" spans="1:30">
      <c r="A1893">
        <v>1885.5</v>
      </c>
      <c r="B1893">
        <v>4.3999999999999997E-2</v>
      </c>
      <c r="C1893">
        <v>35.78</v>
      </c>
      <c r="D1893">
        <v>7.6074999999999999</v>
      </c>
      <c r="E1893">
        <v>0</v>
      </c>
      <c r="F1893">
        <v>5000</v>
      </c>
      <c r="G1893" t="s">
        <v>7</v>
      </c>
      <c r="AC1893">
        <f t="shared" si="69"/>
        <v>5.4719562243502043E-3</v>
      </c>
      <c r="AD1893">
        <f t="shared" si="68"/>
        <v>0.38229079700917856</v>
      </c>
    </row>
    <row r="1894" spans="1:30">
      <c r="A1894">
        <v>1890.5</v>
      </c>
      <c r="B1894">
        <v>4.3999999999999997E-2</v>
      </c>
      <c r="C1894">
        <v>35.79</v>
      </c>
      <c r="D1894">
        <v>7.6074999999999999</v>
      </c>
      <c r="E1894">
        <v>0</v>
      </c>
      <c r="F1894">
        <v>5000</v>
      </c>
      <c r="G1894" t="s">
        <v>7</v>
      </c>
      <c r="AC1894">
        <f t="shared" si="69"/>
        <v>5.4719562243502043E-3</v>
      </c>
      <c r="AD1894">
        <f t="shared" si="68"/>
        <v>0.38229079700917856</v>
      </c>
    </row>
    <row r="1895" spans="1:30">
      <c r="A1895">
        <v>1895.5</v>
      </c>
      <c r="B1895">
        <v>4.3999999999999997E-2</v>
      </c>
      <c r="C1895">
        <v>35.79</v>
      </c>
      <c r="D1895">
        <v>7.6074999999999999</v>
      </c>
      <c r="E1895">
        <v>0</v>
      </c>
      <c r="F1895">
        <v>5000</v>
      </c>
      <c r="G1895" t="s">
        <v>7</v>
      </c>
      <c r="AC1895">
        <f t="shared" si="69"/>
        <v>5.4719562243502043E-3</v>
      </c>
      <c r="AD1895">
        <f t="shared" si="68"/>
        <v>0.38229079700917856</v>
      </c>
    </row>
    <row r="1896" spans="1:30">
      <c r="A1896">
        <v>1900.5</v>
      </c>
      <c r="B1896">
        <v>4.3999999999999997E-2</v>
      </c>
      <c r="C1896">
        <v>35.79</v>
      </c>
      <c r="D1896">
        <v>7.6074999999999999</v>
      </c>
      <c r="E1896">
        <v>0</v>
      </c>
      <c r="F1896">
        <v>5000</v>
      </c>
      <c r="G1896" t="s">
        <v>7</v>
      </c>
      <c r="AC1896">
        <f t="shared" si="69"/>
        <v>5.4719562243502043E-3</v>
      </c>
      <c r="AD1896">
        <f t="shared" si="68"/>
        <v>0.38229079700917856</v>
      </c>
    </row>
    <row r="1897" spans="1:30">
      <c r="A1897">
        <v>1905.5</v>
      </c>
      <c r="B1897">
        <v>4.3999999999999997E-2</v>
      </c>
      <c r="C1897">
        <v>35.79</v>
      </c>
      <c r="D1897">
        <v>7.6074999999999999</v>
      </c>
      <c r="E1897">
        <v>0</v>
      </c>
      <c r="F1897">
        <v>5000</v>
      </c>
      <c r="G1897" t="s">
        <v>7</v>
      </c>
      <c r="AC1897">
        <f t="shared" si="69"/>
        <v>5.4719562243502043E-3</v>
      </c>
      <c r="AD1897">
        <f t="shared" si="68"/>
        <v>0.38229079700917856</v>
      </c>
    </row>
    <row r="1898" spans="1:30">
      <c r="A1898">
        <v>1910.5</v>
      </c>
      <c r="B1898">
        <v>4.3999999999999997E-2</v>
      </c>
      <c r="C1898">
        <v>35.79</v>
      </c>
      <c r="D1898">
        <v>7.6074999999999999</v>
      </c>
      <c r="E1898">
        <v>0</v>
      </c>
      <c r="F1898">
        <v>5000</v>
      </c>
      <c r="G1898" t="s">
        <v>7</v>
      </c>
      <c r="AC1898">
        <f t="shared" si="69"/>
        <v>5.4719562243502043E-3</v>
      </c>
      <c r="AD1898">
        <f t="shared" si="68"/>
        <v>0.38239761198459327</v>
      </c>
    </row>
    <row r="1899" spans="1:30">
      <c r="A1899">
        <v>1915.5</v>
      </c>
      <c r="B1899">
        <v>4.3999999999999997E-2</v>
      </c>
      <c r="C1899">
        <v>35.799999999999997</v>
      </c>
      <c r="D1899">
        <v>7.6074999999999999</v>
      </c>
      <c r="E1899">
        <v>0</v>
      </c>
      <c r="F1899">
        <v>5000</v>
      </c>
      <c r="G1899" t="s">
        <v>7</v>
      </c>
      <c r="AC1899">
        <f t="shared" si="69"/>
        <v>5.4719562243502043E-3</v>
      </c>
      <c r="AD1899">
        <f t="shared" si="68"/>
        <v>0.38239761198459327</v>
      </c>
    </row>
    <row r="1900" spans="1:30">
      <c r="A1900">
        <v>1920.5</v>
      </c>
      <c r="B1900">
        <v>4.3999999999999997E-2</v>
      </c>
      <c r="C1900">
        <v>35.799999999999997</v>
      </c>
      <c r="D1900">
        <v>7.6074999999999999</v>
      </c>
      <c r="E1900">
        <v>0</v>
      </c>
      <c r="F1900">
        <v>5000</v>
      </c>
      <c r="G1900" t="s">
        <v>7</v>
      </c>
      <c r="AC1900">
        <f t="shared" si="69"/>
        <v>5.4719562243502043E-3</v>
      </c>
      <c r="AD1900">
        <f t="shared" si="68"/>
        <v>0.38250442696000803</v>
      </c>
    </row>
    <row r="1901" spans="1:30">
      <c r="A1901">
        <v>1925.5</v>
      </c>
      <c r="B1901">
        <v>4.3999999999999997E-2</v>
      </c>
      <c r="C1901">
        <v>35.81</v>
      </c>
      <c r="D1901">
        <v>7.6074999999999999</v>
      </c>
      <c r="E1901">
        <v>0</v>
      </c>
      <c r="F1901">
        <v>5000</v>
      </c>
      <c r="G1901" t="s">
        <v>7</v>
      </c>
      <c r="AC1901">
        <f t="shared" si="69"/>
        <v>5.4719562243502043E-3</v>
      </c>
      <c r="AD1901">
        <f t="shared" si="68"/>
        <v>0.38250442696000803</v>
      </c>
    </row>
    <row r="1902" spans="1:30">
      <c r="A1902">
        <v>1930.5</v>
      </c>
      <c r="B1902">
        <v>4.3999999999999997E-2</v>
      </c>
      <c r="C1902">
        <v>35.81</v>
      </c>
      <c r="D1902">
        <v>7.6074999999999999</v>
      </c>
      <c r="E1902">
        <v>0</v>
      </c>
      <c r="F1902">
        <v>5000</v>
      </c>
      <c r="G1902" t="s">
        <v>7</v>
      </c>
      <c r="AC1902">
        <f t="shared" si="69"/>
        <v>5.4719562243502043E-3</v>
      </c>
      <c r="AD1902">
        <f t="shared" si="68"/>
        <v>0.38250442696000803</v>
      </c>
    </row>
    <row r="1903" spans="1:30">
      <c r="A1903">
        <v>1935.5</v>
      </c>
      <c r="B1903">
        <v>4.3999999999999997E-2</v>
      </c>
      <c r="C1903">
        <v>35.81</v>
      </c>
      <c r="D1903">
        <v>7.6074999999999999</v>
      </c>
      <c r="E1903">
        <v>0</v>
      </c>
      <c r="F1903">
        <v>5000</v>
      </c>
      <c r="G1903" t="s">
        <v>7</v>
      </c>
      <c r="AC1903">
        <f t="shared" si="69"/>
        <v>5.4719562243502043E-3</v>
      </c>
      <c r="AD1903">
        <f t="shared" si="68"/>
        <v>0.38239761198459327</v>
      </c>
    </row>
    <row r="1904" spans="1:30">
      <c r="A1904">
        <v>1940.5</v>
      </c>
      <c r="B1904">
        <v>4.3999999999999997E-2</v>
      </c>
      <c r="C1904">
        <v>35.799999999999997</v>
      </c>
      <c r="D1904">
        <v>7.6074999999999999</v>
      </c>
      <c r="E1904">
        <v>0</v>
      </c>
      <c r="F1904">
        <v>5000</v>
      </c>
      <c r="G1904" t="s">
        <v>7</v>
      </c>
      <c r="AC1904">
        <f t="shared" si="69"/>
        <v>5.4719562243502043E-3</v>
      </c>
      <c r="AD1904">
        <f t="shared" si="68"/>
        <v>0.38229079700917856</v>
      </c>
    </row>
    <row r="1905" spans="1:30">
      <c r="A1905">
        <v>1945.5</v>
      </c>
      <c r="B1905">
        <v>4.3999999999999997E-2</v>
      </c>
      <c r="C1905">
        <v>35.79</v>
      </c>
      <c r="D1905">
        <v>7.6074999999999999</v>
      </c>
      <c r="E1905">
        <v>0</v>
      </c>
      <c r="F1905">
        <v>5000</v>
      </c>
      <c r="G1905" t="s">
        <v>7</v>
      </c>
      <c r="AC1905">
        <f t="shared" si="69"/>
        <v>5.4719562243502043E-3</v>
      </c>
      <c r="AD1905">
        <f t="shared" si="68"/>
        <v>0.38239761198459327</v>
      </c>
    </row>
    <row r="1906" spans="1:30">
      <c r="A1906">
        <v>1950.5</v>
      </c>
      <c r="B1906">
        <v>4.3999999999999997E-2</v>
      </c>
      <c r="C1906">
        <v>35.799999999999997</v>
      </c>
      <c r="D1906">
        <v>7.6074999999999999</v>
      </c>
      <c r="E1906">
        <v>0</v>
      </c>
      <c r="F1906">
        <v>5000</v>
      </c>
      <c r="G1906" t="s">
        <v>7</v>
      </c>
      <c r="AC1906">
        <f t="shared" si="69"/>
        <v>5.4719562243502043E-3</v>
      </c>
      <c r="AD1906">
        <f t="shared" si="68"/>
        <v>0.38239761198459327</v>
      </c>
    </row>
    <row r="1907" spans="1:30">
      <c r="A1907">
        <v>1955.5</v>
      </c>
      <c r="B1907">
        <v>4.3999999999999997E-2</v>
      </c>
      <c r="C1907">
        <v>35.799999999999997</v>
      </c>
      <c r="D1907">
        <v>7.6074999999999999</v>
      </c>
      <c r="E1907">
        <v>0</v>
      </c>
      <c r="F1907">
        <v>5000</v>
      </c>
      <c r="G1907" t="s">
        <v>7</v>
      </c>
      <c r="AC1907">
        <f t="shared" si="69"/>
        <v>5.4719562243502043E-3</v>
      </c>
      <c r="AD1907">
        <f t="shared" si="68"/>
        <v>0.38229079700917856</v>
      </c>
    </row>
    <row r="1908" spans="1:30">
      <c r="A1908">
        <v>1960.5</v>
      </c>
      <c r="B1908">
        <v>4.3999999999999997E-2</v>
      </c>
      <c r="C1908">
        <v>35.79</v>
      </c>
      <c r="D1908">
        <v>7.6074999999999999</v>
      </c>
      <c r="E1908">
        <v>0</v>
      </c>
      <c r="F1908">
        <v>5000</v>
      </c>
      <c r="G1908" t="s">
        <v>7</v>
      </c>
      <c r="AC1908">
        <f t="shared" si="69"/>
        <v>5.4719562243502043E-3</v>
      </c>
      <c r="AD1908">
        <f t="shared" si="68"/>
        <v>0.38197035208293451</v>
      </c>
    </row>
    <row r="1909" spans="1:30">
      <c r="A1909">
        <v>1965.5</v>
      </c>
      <c r="B1909">
        <v>4.3999999999999997E-2</v>
      </c>
      <c r="C1909">
        <v>35.76</v>
      </c>
      <c r="D1909">
        <v>7.6074999999999999</v>
      </c>
      <c r="E1909">
        <v>0</v>
      </c>
      <c r="F1909">
        <v>5000</v>
      </c>
      <c r="G1909" t="s">
        <v>7</v>
      </c>
      <c r="AC1909">
        <f t="shared" si="69"/>
        <v>5.4719562243502043E-3</v>
      </c>
      <c r="AD1909">
        <f t="shared" si="68"/>
        <v>0.38186353710751986</v>
      </c>
    </row>
    <row r="1910" spans="1:30">
      <c r="A1910">
        <v>1970.5</v>
      </c>
      <c r="B1910">
        <v>4.3999999999999997E-2</v>
      </c>
      <c r="C1910">
        <v>35.75</v>
      </c>
      <c r="D1910">
        <v>7.6074999999999999</v>
      </c>
      <c r="E1910">
        <v>0</v>
      </c>
      <c r="F1910">
        <v>5000</v>
      </c>
      <c r="G1910" t="s">
        <v>7</v>
      </c>
      <c r="AC1910">
        <f t="shared" si="69"/>
        <v>5.4719562243502043E-3</v>
      </c>
      <c r="AD1910">
        <f t="shared" si="68"/>
        <v>0.38197035208293451</v>
      </c>
    </row>
    <row r="1911" spans="1:30">
      <c r="A1911">
        <v>1975.5</v>
      </c>
      <c r="B1911">
        <v>4.3999999999999997E-2</v>
      </c>
      <c r="C1911">
        <v>35.76</v>
      </c>
      <c r="D1911">
        <v>7.6074999999999999</v>
      </c>
      <c r="E1911">
        <v>0</v>
      </c>
      <c r="F1911">
        <v>5000</v>
      </c>
      <c r="G1911" t="s">
        <v>7</v>
      </c>
      <c r="AC1911">
        <f t="shared" si="69"/>
        <v>5.4719562243502043E-3</v>
      </c>
      <c r="AD1911">
        <f t="shared" si="68"/>
        <v>0.38186353710751986</v>
      </c>
    </row>
    <row r="1912" spans="1:30">
      <c r="A1912">
        <v>1980.5</v>
      </c>
      <c r="B1912">
        <v>4.3999999999999997E-2</v>
      </c>
      <c r="C1912">
        <v>35.75</v>
      </c>
      <c r="D1912">
        <v>7.6074000000000002</v>
      </c>
      <c r="E1912">
        <v>0</v>
      </c>
      <c r="F1912">
        <v>5000</v>
      </c>
      <c r="G1912" t="s">
        <v>7</v>
      </c>
      <c r="AC1912">
        <f t="shared" si="69"/>
        <v>5.4719562243502043E-3</v>
      </c>
      <c r="AD1912">
        <f t="shared" si="68"/>
        <v>0.38186353710751986</v>
      </c>
    </row>
    <row r="1913" spans="1:30">
      <c r="A1913">
        <v>1985.5</v>
      </c>
      <c r="B1913">
        <v>4.3999999999999997E-2</v>
      </c>
      <c r="C1913">
        <v>35.75</v>
      </c>
      <c r="D1913">
        <v>7.6074000000000002</v>
      </c>
      <c r="E1913">
        <v>0</v>
      </c>
      <c r="F1913">
        <v>5000</v>
      </c>
      <c r="G1913" t="s">
        <v>7</v>
      </c>
      <c r="AC1913">
        <f t="shared" si="69"/>
        <v>5.4719562243502043E-3</v>
      </c>
      <c r="AD1913">
        <f t="shared" si="68"/>
        <v>0.38207716705834927</v>
      </c>
    </row>
    <row r="1914" spans="1:30">
      <c r="A1914">
        <v>1990.5</v>
      </c>
      <c r="B1914">
        <v>4.3999999999999997E-2</v>
      </c>
      <c r="C1914">
        <v>35.770000000000003</v>
      </c>
      <c r="D1914">
        <v>7.6074999999999999</v>
      </c>
      <c r="E1914">
        <v>0</v>
      </c>
      <c r="F1914">
        <v>5000</v>
      </c>
      <c r="G1914" t="s">
        <v>7</v>
      </c>
      <c r="AC1914">
        <f t="shared" si="69"/>
        <v>5.4719562243502043E-3</v>
      </c>
      <c r="AD1914">
        <f t="shared" si="68"/>
        <v>0.38207716705834927</v>
      </c>
    </row>
    <row r="1915" spans="1:30">
      <c r="A1915">
        <v>1995.5</v>
      </c>
      <c r="B1915">
        <v>4.3999999999999997E-2</v>
      </c>
      <c r="C1915">
        <v>35.770000000000003</v>
      </c>
      <c r="D1915">
        <v>7.6074999999999999</v>
      </c>
      <c r="E1915">
        <v>0</v>
      </c>
      <c r="F1915">
        <v>5000</v>
      </c>
      <c r="G1915" t="s">
        <v>7</v>
      </c>
      <c r="AC1915">
        <f t="shared" si="69"/>
        <v>5.4719562243502043E-3</v>
      </c>
      <c r="AD1915">
        <f t="shared" si="68"/>
        <v>0.38197035208293451</v>
      </c>
    </row>
    <row r="1916" spans="1:30">
      <c r="A1916">
        <v>2000.5</v>
      </c>
      <c r="B1916">
        <v>4.3999999999999997E-2</v>
      </c>
      <c r="C1916">
        <v>35.76</v>
      </c>
      <c r="D1916">
        <v>7.6074999999999999</v>
      </c>
      <c r="E1916">
        <v>0</v>
      </c>
      <c r="F1916">
        <v>5000</v>
      </c>
      <c r="G1916" t="s">
        <v>7</v>
      </c>
      <c r="AC1916">
        <f t="shared" si="69"/>
        <v>5.4719562243502043E-3</v>
      </c>
      <c r="AD1916">
        <f t="shared" si="68"/>
        <v>0.38175672213210515</v>
      </c>
    </row>
    <row r="1917" spans="1:30">
      <c r="A1917">
        <v>2005.5</v>
      </c>
      <c r="B1917">
        <v>4.3999999999999997E-2</v>
      </c>
      <c r="C1917">
        <v>35.74</v>
      </c>
      <c r="D1917">
        <v>7.6074000000000002</v>
      </c>
      <c r="E1917">
        <v>0</v>
      </c>
      <c r="F1917">
        <v>5000</v>
      </c>
      <c r="G1917" t="s">
        <v>7</v>
      </c>
      <c r="AC1917">
        <f t="shared" si="69"/>
        <v>5.4719562243502043E-3</v>
      </c>
      <c r="AD1917">
        <f t="shared" si="68"/>
        <v>0.38164990715669039</v>
      </c>
    </row>
    <row r="1918" spans="1:30">
      <c r="A1918">
        <v>2010.5</v>
      </c>
      <c r="B1918">
        <v>4.3999999999999997E-2</v>
      </c>
      <c r="C1918">
        <v>35.729999999999997</v>
      </c>
      <c r="D1918">
        <v>7.6074999999999999</v>
      </c>
      <c r="E1918">
        <v>0</v>
      </c>
      <c r="F1918">
        <v>5000</v>
      </c>
      <c r="G1918" t="s">
        <v>7</v>
      </c>
      <c r="AC1918">
        <f t="shared" si="69"/>
        <v>5.4719562243502043E-3</v>
      </c>
      <c r="AD1918">
        <f t="shared" si="68"/>
        <v>0.38175672213210515</v>
      </c>
    </row>
    <row r="1919" spans="1:30">
      <c r="A1919">
        <v>2015.5</v>
      </c>
      <c r="B1919">
        <v>4.3999999999999997E-2</v>
      </c>
      <c r="C1919">
        <v>35.74</v>
      </c>
      <c r="D1919">
        <v>7.6074999999999999</v>
      </c>
      <c r="E1919">
        <v>0</v>
      </c>
      <c r="F1919">
        <v>5000</v>
      </c>
      <c r="G1919" t="s">
        <v>7</v>
      </c>
      <c r="AC1919">
        <f t="shared" si="69"/>
        <v>5.4719562243502043E-3</v>
      </c>
      <c r="AD1919">
        <f t="shared" si="68"/>
        <v>0.38186353710751986</v>
      </c>
    </row>
    <row r="1920" spans="1:30">
      <c r="A1920">
        <v>2020.5</v>
      </c>
      <c r="B1920">
        <v>4.3999999999999997E-2</v>
      </c>
      <c r="C1920">
        <v>35.75</v>
      </c>
      <c r="D1920">
        <v>7.6074999999999999</v>
      </c>
      <c r="E1920">
        <v>0</v>
      </c>
      <c r="F1920">
        <v>5000</v>
      </c>
      <c r="G1920" t="s">
        <v>7</v>
      </c>
      <c r="AC1920">
        <f t="shared" si="69"/>
        <v>5.4719562243502043E-3</v>
      </c>
      <c r="AD1920">
        <f t="shared" si="68"/>
        <v>0.38186353710751986</v>
      </c>
    </row>
    <row r="1921" spans="1:30">
      <c r="A1921">
        <v>2025.5</v>
      </c>
      <c r="B1921">
        <v>4.3999999999999997E-2</v>
      </c>
      <c r="C1921">
        <v>35.75</v>
      </c>
      <c r="D1921">
        <v>7.6074999999999999</v>
      </c>
      <c r="E1921">
        <v>0</v>
      </c>
      <c r="F1921">
        <v>5000</v>
      </c>
      <c r="G1921" t="s">
        <v>7</v>
      </c>
      <c r="AC1921">
        <f t="shared" si="69"/>
        <v>5.4719562243502043E-3</v>
      </c>
      <c r="AD1921">
        <f t="shared" ref="AD1921:AD1984" si="70">C1922/$Z$3</f>
        <v>0.38175672213210515</v>
      </c>
    </row>
    <row r="1922" spans="1:30">
      <c r="A1922">
        <v>2030.5</v>
      </c>
      <c r="B1922">
        <v>4.3999999999999997E-2</v>
      </c>
      <c r="C1922">
        <v>35.74</v>
      </c>
      <c r="D1922">
        <v>7.6074999999999999</v>
      </c>
      <c r="E1922">
        <v>0</v>
      </c>
      <c r="F1922">
        <v>5000</v>
      </c>
      <c r="G1922" t="s">
        <v>7</v>
      </c>
      <c r="AC1922">
        <f t="shared" ref="AC1922:AC1985" si="71">B1923/$Z$1</f>
        <v>5.4719562243502043E-3</v>
      </c>
      <c r="AD1922">
        <f t="shared" si="70"/>
        <v>0.38207716705834927</v>
      </c>
    </row>
    <row r="1923" spans="1:30">
      <c r="A1923">
        <v>2035.5</v>
      </c>
      <c r="B1923">
        <v>4.3999999999999997E-2</v>
      </c>
      <c r="C1923">
        <v>35.770000000000003</v>
      </c>
      <c r="D1923">
        <v>7.6074999999999999</v>
      </c>
      <c r="E1923">
        <v>0</v>
      </c>
      <c r="F1923">
        <v>5000</v>
      </c>
      <c r="G1923" t="s">
        <v>7</v>
      </c>
      <c r="AC1923">
        <f t="shared" si="71"/>
        <v>5.4719562243502043E-3</v>
      </c>
      <c r="AD1923">
        <f t="shared" si="70"/>
        <v>0.38207716705834927</v>
      </c>
    </row>
    <row r="1924" spans="1:30">
      <c r="A1924">
        <v>2040.5</v>
      </c>
      <c r="B1924">
        <v>4.3999999999999997E-2</v>
      </c>
      <c r="C1924">
        <v>35.770000000000003</v>
      </c>
      <c r="D1924">
        <v>7.6074999999999999</v>
      </c>
      <c r="E1924">
        <v>0</v>
      </c>
      <c r="F1924">
        <v>5000</v>
      </c>
      <c r="G1924" t="s">
        <v>7</v>
      </c>
      <c r="AC1924">
        <f t="shared" si="71"/>
        <v>5.4719562243502043E-3</v>
      </c>
      <c r="AD1924">
        <f t="shared" si="70"/>
        <v>0.38197035208293451</v>
      </c>
    </row>
    <row r="1925" spans="1:30">
      <c r="A1925">
        <v>2045.5</v>
      </c>
      <c r="B1925">
        <v>4.3999999999999997E-2</v>
      </c>
      <c r="C1925">
        <v>35.76</v>
      </c>
      <c r="D1925">
        <v>7.6074999999999999</v>
      </c>
      <c r="E1925">
        <v>0</v>
      </c>
      <c r="F1925">
        <v>5000</v>
      </c>
      <c r="G1925" t="s">
        <v>7</v>
      </c>
      <c r="AC1925">
        <f t="shared" si="71"/>
        <v>5.4719562243502043E-3</v>
      </c>
      <c r="AD1925">
        <f t="shared" si="70"/>
        <v>0.38207716705834927</v>
      </c>
    </row>
    <row r="1926" spans="1:30">
      <c r="A1926">
        <v>2050.5</v>
      </c>
      <c r="B1926">
        <v>4.3999999999999997E-2</v>
      </c>
      <c r="C1926">
        <v>35.770000000000003</v>
      </c>
      <c r="D1926">
        <v>7.6074999999999999</v>
      </c>
      <c r="E1926">
        <v>0</v>
      </c>
      <c r="F1926">
        <v>5000</v>
      </c>
      <c r="G1926" t="s">
        <v>7</v>
      </c>
      <c r="AC1926">
        <f t="shared" si="71"/>
        <v>5.4719562243502043E-3</v>
      </c>
      <c r="AD1926">
        <f t="shared" si="70"/>
        <v>0.38207716705834927</v>
      </c>
    </row>
    <row r="1927" spans="1:30">
      <c r="A1927">
        <v>2055.5</v>
      </c>
      <c r="B1927">
        <v>4.3999999999999997E-2</v>
      </c>
      <c r="C1927">
        <v>35.770000000000003</v>
      </c>
      <c r="D1927">
        <v>7.6074999999999999</v>
      </c>
      <c r="E1927">
        <v>0</v>
      </c>
      <c r="F1927">
        <v>5000</v>
      </c>
      <c r="G1927" t="s">
        <v>7</v>
      </c>
      <c r="AC1927">
        <f t="shared" si="71"/>
        <v>5.4719562243502043E-3</v>
      </c>
      <c r="AD1927">
        <f t="shared" si="70"/>
        <v>0.38207716705834927</v>
      </c>
    </row>
    <row r="1928" spans="1:30">
      <c r="A1928">
        <v>2060.5</v>
      </c>
      <c r="B1928">
        <v>4.3999999999999997E-2</v>
      </c>
      <c r="C1928">
        <v>35.770000000000003</v>
      </c>
      <c r="D1928">
        <v>7.6074999999999999</v>
      </c>
      <c r="E1928">
        <v>0</v>
      </c>
      <c r="F1928">
        <v>5000</v>
      </c>
      <c r="G1928" t="s">
        <v>7</v>
      </c>
      <c r="AC1928">
        <f t="shared" si="71"/>
        <v>5.4719562243502043E-3</v>
      </c>
      <c r="AD1928">
        <f t="shared" si="70"/>
        <v>0.38207716705834927</v>
      </c>
    </row>
    <row r="1929" spans="1:30">
      <c r="A1929">
        <v>2065.5</v>
      </c>
      <c r="B1929">
        <v>4.3999999999999997E-2</v>
      </c>
      <c r="C1929">
        <v>35.770000000000003</v>
      </c>
      <c r="D1929">
        <v>7.6074999999999999</v>
      </c>
      <c r="E1929">
        <v>0</v>
      </c>
      <c r="F1929">
        <v>5000</v>
      </c>
      <c r="G1929" t="s">
        <v>7</v>
      </c>
      <c r="AC1929">
        <f t="shared" si="71"/>
        <v>5.4719562243502043E-3</v>
      </c>
      <c r="AD1929">
        <f t="shared" si="70"/>
        <v>0.38197035208293451</v>
      </c>
    </row>
    <row r="1930" spans="1:30">
      <c r="A1930">
        <v>2070.5</v>
      </c>
      <c r="B1930">
        <v>4.3999999999999997E-2</v>
      </c>
      <c r="C1930">
        <v>35.76</v>
      </c>
      <c r="D1930">
        <v>7.6074999999999999</v>
      </c>
      <c r="E1930">
        <v>0</v>
      </c>
      <c r="F1930">
        <v>5000</v>
      </c>
      <c r="G1930" t="s">
        <v>7</v>
      </c>
      <c r="AC1930">
        <f t="shared" si="71"/>
        <v>5.4719562243502043E-3</v>
      </c>
      <c r="AD1930">
        <f t="shared" si="70"/>
        <v>0.38207716705834927</v>
      </c>
    </row>
    <row r="1931" spans="1:30">
      <c r="A1931">
        <v>2075.5</v>
      </c>
      <c r="B1931">
        <v>4.3999999999999997E-2</v>
      </c>
      <c r="C1931">
        <v>35.770000000000003</v>
      </c>
      <c r="D1931">
        <v>7.6074999999999999</v>
      </c>
      <c r="E1931">
        <v>0</v>
      </c>
      <c r="F1931">
        <v>5000</v>
      </c>
      <c r="G1931" t="s">
        <v>7</v>
      </c>
      <c r="AC1931">
        <f t="shared" si="71"/>
        <v>5.4719562243502043E-3</v>
      </c>
      <c r="AD1931">
        <f t="shared" si="70"/>
        <v>0.38207716705834927</v>
      </c>
    </row>
    <row r="1932" spans="1:30">
      <c r="A1932">
        <v>2080.5</v>
      </c>
      <c r="B1932">
        <v>4.3999999999999997E-2</v>
      </c>
      <c r="C1932">
        <v>35.770000000000003</v>
      </c>
      <c r="D1932">
        <v>7.6074999999999999</v>
      </c>
      <c r="E1932">
        <v>0</v>
      </c>
      <c r="F1932">
        <v>5000</v>
      </c>
      <c r="G1932" t="s">
        <v>7</v>
      </c>
      <c r="AC1932">
        <f t="shared" si="71"/>
        <v>5.4719562243502043E-3</v>
      </c>
      <c r="AD1932">
        <f t="shared" si="70"/>
        <v>0.38197035208293451</v>
      </c>
    </row>
    <row r="1933" spans="1:30">
      <c r="A1933">
        <v>2085.5</v>
      </c>
      <c r="B1933">
        <v>4.3999999999999997E-2</v>
      </c>
      <c r="C1933">
        <v>35.76</v>
      </c>
      <c r="D1933">
        <v>7.6074999999999999</v>
      </c>
      <c r="E1933">
        <v>0</v>
      </c>
      <c r="F1933">
        <v>5000</v>
      </c>
      <c r="G1933" t="s">
        <v>7</v>
      </c>
      <c r="AC1933">
        <f t="shared" si="71"/>
        <v>5.4719562243502043E-3</v>
      </c>
      <c r="AD1933">
        <f t="shared" si="70"/>
        <v>0.38175672213210515</v>
      </c>
    </row>
    <row r="1934" spans="1:30">
      <c r="A1934">
        <v>2090.5</v>
      </c>
      <c r="B1934">
        <v>4.3999999999999997E-2</v>
      </c>
      <c r="C1934">
        <v>35.74</v>
      </c>
      <c r="D1934">
        <v>7.6074999999999999</v>
      </c>
      <c r="E1934">
        <v>0</v>
      </c>
      <c r="F1934">
        <v>5000</v>
      </c>
      <c r="G1934" t="s">
        <v>7</v>
      </c>
      <c r="AC1934">
        <f t="shared" si="71"/>
        <v>5.4719562243502043E-3</v>
      </c>
      <c r="AD1934">
        <f t="shared" si="70"/>
        <v>0.38164990715669039</v>
      </c>
    </row>
    <row r="1935" spans="1:30">
      <c r="A1935">
        <v>2095.5</v>
      </c>
      <c r="B1935">
        <v>4.3999999999999997E-2</v>
      </c>
      <c r="C1935">
        <v>35.729999999999997</v>
      </c>
      <c r="D1935">
        <v>7.6074999999999999</v>
      </c>
      <c r="E1935">
        <v>0</v>
      </c>
      <c r="F1935">
        <v>5000</v>
      </c>
      <c r="G1935" t="s">
        <v>7</v>
      </c>
      <c r="AC1935">
        <f t="shared" si="71"/>
        <v>5.4719562243502043E-3</v>
      </c>
      <c r="AD1935">
        <f t="shared" si="70"/>
        <v>0.38164990715669039</v>
      </c>
    </row>
    <row r="1936" spans="1:30">
      <c r="A1936">
        <v>2100.5</v>
      </c>
      <c r="B1936">
        <v>4.3999999999999997E-2</v>
      </c>
      <c r="C1936">
        <v>35.729999999999997</v>
      </c>
      <c r="D1936">
        <v>7.6074999999999999</v>
      </c>
      <c r="E1936">
        <v>0</v>
      </c>
      <c r="F1936">
        <v>5000</v>
      </c>
      <c r="G1936" t="s">
        <v>7</v>
      </c>
      <c r="AC1936">
        <f t="shared" si="71"/>
        <v>5.4719562243502043E-3</v>
      </c>
      <c r="AD1936">
        <f t="shared" si="70"/>
        <v>0.38164990715669039</v>
      </c>
    </row>
    <row r="1937" spans="1:30">
      <c r="A1937">
        <v>2105.5</v>
      </c>
      <c r="B1937">
        <v>4.3999999999999997E-2</v>
      </c>
      <c r="C1937">
        <v>35.729999999999997</v>
      </c>
      <c r="D1937">
        <v>7.6074999999999999</v>
      </c>
      <c r="E1937">
        <v>0</v>
      </c>
      <c r="F1937">
        <v>5000</v>
      </c>
      <c r="G1937" t="s">
        <v>7</v>
      </c>
      <c r="AC1937">
        <f t="shared" si="71"/>
        <v>5.4719562243502043E-3</v>
      </c>
      <c r="AD1937">
        <f t="shared" si="70"/>
        <v>0.38154309218127574</v>
      </c>
    </row>
    <row r="1938" spans="1:30">
      <c r="A1938">
        <v>2110.5</v>
      </c>
      <c r="B1938">
        <v>4.3999999999999997E-2</v>
      </c>
      <c r="C1938">
        <v>35.72</v>
      </c>
      <c r="D1938">
        <v>7.6074999999999999</v>
      </c>
      <c r="E1938">
        <v>0</v>
      </c>
      <c r="F1938">
        <v>5000</v>
      </c>
      <c r="G1938" t="s">
        <v>7</v>
      </c>
      <c r="AC1938">
        <f t="shared" si="71"/>
        <v>5.4719562243502043E-3</v>
      </c>
      <c r="AD1938">
        <f t="shared" si="70"/>
        <v>0.38154309218127574</v>
      </c>
    </row>
    <row r="1939" spans="1:30">
      <c r="A1939">
        <v>2115.5</v>
      </c>
      <c r="B1939">
        <v>4.3999999999999997E-2</v>
      </c>
      <c r="C1939">
        <v>35.72</v>
      </c>
      <c r="D1939">
        <v>7.6074999999999999</v>
      </c>
      <c r="E1939">
        <v>0</v>
      </c>
      <c r="F1939">
        <v>5000</v>
      </c>
      <c r="G1939" t="s">
        <v>7</v>
      </c>
      <c r="AC1939">
        <f t="shared" si="71"/>
        <v>5.4719562243502043E-3</v>
      </c>
      <c r="AD1939">
        <f t="shared" si="70"/>
        <v>0.38164990715669039</v>
      </c>
    </row>
    <row r="1940" spans="1:30">
      <c r="A1940">
        <v>2120.5</v>
      </c>
      <c r="B1940">
        <v>4.3999999999999997E-2</v>
      </c>
      <c r="C1940">
        <v>35.729999999999997</v>
      </c>
      <c r="D1940">
        <v>7.6074999999999999</v>
      </c>
      <c r="E1940">
        <v>0</v>
      </c>
      <c r="F1940">
        <v>5000</v>
      </c>
      <c r="G1940" t="s">
        <v>7</v>
      </c>
      <c r="AC1940">
        <f t="shared" si="71"/>
        <v>5.4719562243502043E-3</v>
      </c>
      <c r="AD1940">
        <f t="shared" si="70"/>
        <v>0.38175672213210515</v>
      </c>
    </row>
    <row r="1941" spans="1:30">
      <c r="A1941">
        <v>2125.5</v>
      </c>
      <c r="B1941">
        <v>4.3999999999999997E-2</v>
      </c>
      <c r="C1941">
        <v>35.74</v>
      </c>
      <c r="D1941">
        <v>7.6074999999999999</v>
      </c>
      <c r="E1941">
        <v>0</v>
      </c>
      <c r="F1941">
        <v>5000</v>
      </c>
      <c r="G1941" t="s">
        <v>7</v>
      </c>
      <c r="AC1941">
        <f t="shared" si="71"/>
        <v>5.4719562243502043E-3</v>
      </c>
      <c r="AD1941">
        <f t="shared" si="70"/>
        <v>0.38175672213210515</v>
      </c>
    </row>
    <row r="1942" spans="1:30">
      <c r="A1942">
        <v>2130.5</v>
      </c>
      <c r="B1942">
        <v>4.3999999999999997E-2</v>
      </c>
      <c r="C1942">
        <v>35.74</v>
      </c>
      <c r="D1942">
        <v>7.6074000000000002</v>
      </c>
      <c r="E1942">
        <v>0</v>
      </c>
      <c r="F1942">
        <v>5000</v>
      </c>
      <c r="G1942" t="s">
        <v>7</v>
      </c>
      <c r="AC1942">
        <f t="shared" si="71"/>
        <v>5.4719562243502043E-3</v>
      </c>
      <c r="AD1942">
        <f t="shared" si="70"/>
        <v>0.38197035208293451</v>
      </c>
    </row>
    <row r="1943" spans="1:30">
      <c r="A1943">
        <v>2135.5</v>
      </c>
      <c r="B1943">
        <v>4.3999999999999997E-2</v>
      </c>
      <c r="C1943">
        <v>35.76</v>
      </c>
      <c r="D1943">
        <v>7.6074000000000002</v>
      </c>
      <c r="E1943">
        <v>0</v>
      </c>
      <c r="F1943">
        <v>5000</v>
      </c>
      <c r="G1943" t="s">
        <v>7</v>
      </c>
      <c r="AC1943">
        <f t="shared" si="71"/>
        <v>5.4719562243502043E-3</v>
      </c>
      <c r="AD1943">
        <f t="shared" si="70"/>
        <v>0.38197035208293451</v>
      </c>
    </row>
    <row r="1944" spans="1:30">
      <c r="A1944">
        <v>2140.5</v>
      </c>
      <c r="B1944">
        <v>4.3999999999999997E-2</v>
      </c>
      <c r="C1944">
        <v>35.76</v>
      </c>
      <c r="D1944">
        <v>7.6074000000000002</v>
      </c>
      <c r="E1944">
        <v>0</v>
      </c>
      <c r="F1944">
        <v>5000</v>
      </c>
      <c r="G1944" t="s">
        <v>7</v>
      </c>
      <c r="AC1944">
        <f t="shared" si="71"/>
        <v>5.4719562243502043E-3</v>
      </c>
      <c r="AD1944">
        <f t="shared" si="70"/>
        <v>0.38197035208293451</v>
      </c>
    </row>
    <row r="1945" spans="1:30">
      <c r="A1945">
        <v>2145.5</v>
      </c>
      <c r="B1945">
        <v>4.3999999999999997E-2</v>
      </c>
      <c r="C1945">
        <v>35.76</v>
      </c>
      <c r="D1945">
        <v>7.6074999999999999</v>
      </c>
      <c r="E1945">
        <v>0</v>
      </c>
      <c r="F1945">
        <v>5000</v>
      </c>
      <c r="G1945" t="s">
        <v>7</v>
      </c>
      <c r="AC1945">
        <f t="shared" si="71"/>
        <v>5.4719562243502043E-3</v>
      </c>
      <c r="AD1945">
        <f t="shared" si="70"/>
        <v>0.38197035208293451</v>
      </c>
    </row>
    <row r="1946" spans="1:30">
      <c r="A1946">
        <v>2150.5</v>
      </c>
      <c r="B1946">
        <v>4.3999999999999997E-2</v>
      </c>
      <c r="C1946">
        <v>35.76</v>
      </c>
      <c r="D1946">
        <v>7.6074999999999999</v>
      </c>
      <c r="E1946">
        <v>0</v>
      </c>
      <c r="F1946">
        <v>5000</v>
      </c>
      <c r="G1946" t="s">
        <v>7</v>
      </c>
      <c r="AC1946">
        <f t="shared" si="71"/>
        <v>5.4719562243502043E-3</v>
      </c>
      <c r="AD1946">
        <f t="shared" si="70"/>
        <v>0.38186353710751986</v>
      </c>
    </row>
    <row r="1947" spans="1:30">
      <c r="A1947">
        <v>2155.5</v>
      </c>
      <c r="B1947">
        <v>4.3999999999999997E-2</v>
      </c>
      <c r="C1947">
        <v>35.75</v>
      </c>
      <c r="D1947">
        <v>7.6074999999999999</v>
      </c>
      <c r="E1947">
        <v>0</v>
      </c>
      <c r="F1947">
        <v>5000</v>
      </c>
      <c r="G1947" t="s">
        <v>7</v>
      </c>
      <c r="AC1947">
        <f t="shared" si="71"/>
        <v>5.4719562243502043E-3</v>
      </c>
      <c r="AD1947">
        <f t="shared" si="70"/>
        <v>0.38186353710751986</v>
      </c>
    </row>
    <row r="1948" spans="1:30">
      <c r="A1948">
        <v>2160.5</v>
      </c>
      <c r="B1948">
        <v>4.3999999999999997E-2</v>
      </c>
      <c r="C1948">
        <v>35.75</v>
      </c>
      <c r="D1948">
        <v>7.6074999999999999</v>
      </c>
      <c r="E1948">
        <v>0</v>
      </c>
      <c r="F1948">
        <v>5000</v>
      </c>
      <c r="G1948" t="s">
        <v>7</v>
      </c>
      <c r="AC1948">
        <f t="shared" si="71"/>
        <v>5.4719562243502043E-3</v>
      </c>
      <c r="AD1948">
        <f t="shared" si="70"/>
        <v>0.38186353710751986</v>
      </c>
    </row>
    <row r="1949" spans="1:30">
      <c r="A1949">
        <v>2165.5</v>
      </c>
      <c r="B1949">
        <v>4.3999999999999997E-2</v>
      </c>
      <c r="C1949">
        <v>35.75</v>
      </c>
      <c r="D1949">
        <v>7.6074999999999999</v>
      </c>
      <c r="E1949">
        <v>0</v>
      </c>
      <c r="F1949">
        <v>5000</v>
      </c>
      <c r="G1949" t="s">
        <v>7</v>
      </c>
      <c r="AC1949">
        <f t="shared" si="71"/>
        <v>5.4719562243502043E-3</v>
      </c>
      <c r="AD1949">
        <f t="shared" si="70"/>
        <v>0.38186353710751986</v>
      </c>
    </row>
    <row r="1950" spans="1:30">
      <c r="A1950">
        <v>2170.5</v>
      </c>
      <c r="B1950">
        <v>4.3999999999999997E-2</v>
      </c>
      <c r="C1950">
        <v>35.75</v>
      </c>
      <c r="D1950">
        <v>7.6074999999999999</v>
      </c>
      <c r="E1950">
        <v>0</v>
      </c>
      <c r="F1950">
        <v>5000</v>
      </c>
      <c r="G1950" t="s">
        <v>7</v>
      </c>
      <c r="AC1950">
        <f t="shared" si="71"/>
        <v>5.4719562243502043E-3</v>
      </c>
      <c r="AD1950">
        <f t="shared" si="70"/>
        <v>0.38197035208293451</v>
      </c>
    </row>
    <row r="1951" spans="1:30">
      <c r="A1951">
        <v>2175.5</v>
      </c>
      <c r="B1951">
        <v>4.3999999999999997E-2</v>
      </c>
      <c r="C1951">
        <v>35.76</v>
      </c>
      <c r="D1951">
        <v>7.6074999999999999</v>
      </c>
      <c r="E1951">
        <v>0</v>
      </c>
      <c r="F1951">
        <v>5000</v>
      </c>
      <c r="G1951" t="s">
        <v>7</v>
      </c>
      <c r="AC1951">
        <f t="shared" si="71"/>
        <v>5.4719562243502043E-3</v>
      </c>
      <c r="AD1951">
        <f t="shared" si="70"/>
        <v>0.38175672213210515</v>
      </c>
    </row>
    <row r="1952" spans="1:30">
      <c r="A1952">
        <v>2180.5</v>
      </c>
      <c r="B1952">
        <v>4.3999999999999997E-2</v>
      </c>
      <c r="C1952">
        <v>35.74</v>
      </c>
      <c r="D1952">
        <v>7.6074999999999999</v>
      </c>
      <c r="E1952">
        <v>0</v>
      </c>
      <c r="F1952">
        <v>5000</v>
      </c>
      <c r="G1952" t="s">
        <v>7</v>
      </c>
      <c r="AC1952">
        <f t="shared" si="71"/>
        <v>5.4719562243502043E-3</v>
      </c>
      <c r="AD1952">
        <f t="shared" si="70"/>
        <v>0.38175672213210515</v>
      </c>
    </row>
    <row r="1953" spans="1:30">
      <c r="A1953">
        <v>2185.5</v>
      </c>
      <c r="B1953">
        <v>4.3999999999999997E-2</v>
      </c>
      <c r="C1953">
        <v>35.74</v>
      </c>
      <c r="D1953">
        <v>7.6074999999999999</v>
      </c>
      <c r="E1953">
        <v>0</v>
      </c>
      <c r="F1953">
        <v>5000</v>
      </c>
      <c r="G1953" t="s">
        <v>7</v>
      </c>
      <c r="AC1953">
        <f t="shared" si="71"/>
        <v>5.4719562243502043E-3</v>
      </c>
      <c r="AD1953">
        <f t="shared" si="70"/>
        <v>0.38186353710751986</v>
      </c>
    </row>
    <row r="1954" spans="1:30">
      <c r="A1954">
        <v>2190.5</v>
      </c>
      <c r="B1954">
        <v>4.3999999999999997E-2</v>
      </c>
      <c r="C1954">
        <v>35.75</v>
      </c>
      <c r="D1954">
        <v>7.6074000000000002</v>
      </c>
      <c r="E1954">
        <v>0</v>
      </c>
      <c r="F1954">
        <v>5000</v>
      </c>
      <c r="G1954" t="s">
        <v>7</v>
      </c>
      <c r="AC1954">
        <f t="shared" si="71"/>
        <v>5.4719562243502043E-3</v>
      </c>
      <c r="AD1954">
        <f t="shared" si="70"/>
        <v>0.38186353710751986</v>
      </c>
    </row>
    <row r="1955" spans="1:30">
      <c r="A1955">
        <v>2195.5</v>
      </c>
      <c r="B1955">
        <v>4.3999999999999997E-2</v>
      </c>
      <c r="C1955">
        <v>35.75</v>
      </c>
      <c r="D1955">
        <v>7.6074000000000002</v>
      </c>
      <c r="E1955">
        <v>0</v>
      </c>
      <c r="F1955">
        <v>5000</v>
      </c>
      <c r="G1955" t="s">
        <v>7</v>
      </c>
      <c r="AC1955">
        <f t="shared" si="71"/>
        <v>5.4719562243502043E-3</v>
      </c>
      <c r="AD1955">
        <f t="shared" si="70"/>
        <v>0.38197035208293451</v>
      </c>
    </row>
    <row r="1956" spans="1:30">
      <c r="A1956">
        <v>2200.5</v>
      </c>
      <c r="B1956">
        <v>4.3999999999999997E-2</v>
      </c>
      <c r="C1956">
        <v>35.76</v>
      </c>
      <c r="D1956">
        <v>7.6074000000000002</v>
      </c>
      <c r="E1956">
        <v>0</v>
      </c>
      <c r="F1956">
        <v>5000</v>
      </c>
      <c r="G1956" t="s">
        <v>7</v>
      </c>
      <c r="AC1956">
        <f t="shared" si="71"/>
        <v>5.4719562243502043E-3</v>
      </c>
      <c r="AD1956">
        <f t="shared" si="70"/>
        <v>0.38186353710751986</v>
      </c>
    </row>
    <row r="1957" spans="1:30">
      <c r="A1957">
        <v>2205.5</v>
      </c>
      <c r="B1957">
        <v>4.3999999999999997E-2</v>
      </c>
      <c r="C1957">
        <v>35.75</v>
      </c>
      <c r="D1957">
        <v>7.6074000000000002</v>
      </c>
      <c r="E1957">
        <v>0</v>
      </c>
      <c r="F1957">
        <v>5000</v>
      </c>
      <c r="G1957" t="s">
        <v>7</v>
      </c>
      <c r="AC1957">
        <f t="shared" si="71"/>
        <v>5.4719562243502043E-3</v>
      </c>
      <c r="AD1957">
        <f t="shared" si="70"/>
        <v>0.38175672213210515</v>
      </c>
    </row>
    <row r="1958" spans="1:30">
      <c r="A1958">
        <v>2210.5</v>
      </c>
      <c r="B1958">
        <v>4.3999999999999997E-2</v>
      </c>
      <c r="C1958">
        <v>35.74</v>
      </c>
      <c r="D1958">
        <v>7.6074999999999999</v>
      </c>
      <c r="E1958">
        <v>0</v>
      </c>
      <c r="F1958">
        <v>5000</v>
      </c>
      <c r="G1958" t="s">
        <v>7</v>
      </c>
      <c r="AC1958">
        <f t="shared" si="71"/>
        <v>5.4719562243502043E-3</v>
      </c>
      <c r="AD1958">
        <f t="shared" si="70"/>
        <v>0.38186353710751986</v>
      </c>
    </row>
    <row r="1959" spans="1:30">
      <c r="A1959">
        <v>2215.5</v>
      </c>
      <c r="B1959">
        <v>4.3999999999999997E-2</v>
      </c>
      <c r="C1959">
        <v>35.75</v>
      </c>
      <c r="D1959">
        <v>7.6074999999999999</v>
      </c>
      <c r="E1959">
        <v>0</v>
      </c>
      <c r="F1959">
        <v>5000</v>
      </c>
      <c r="G1959" t="s">
        <v>7</v>
      </c>
      <c r="AC1959">
        <f t="shared" si="71"/>
        <v>5.4719562243502043E-3</v>
      </c>
      <c r="AD1959">
        <f t="shared" si="70"/>
        <v>0.38186353710751986</v>
      </c>
    </row>
    <row r="1960" spans="1:30">
      <c r="A1960">
        <v>2220.5</v>
      </c>
      <c r="B1960">
        <v>4.3999999999999997E-2</v>
      </c>
      <c r="C1960">
        <v>35.75</v>
      </c>
      <c r="D1960">
        <v>7.6074999999999999</v>
      </c>
      <c r="E1960">
        <v>0</v>
      </c>
      <c r="F1960">
        <v>5000</v>
      </c>
      <c r="G1960" t="s">
        <v>7</v>
      </c>
      <c r="AC1960">
        <f t="shared" si="71"/>
        <v>5.4719562243502043E-3</v>
      </c>
      <c r="AD1960">
        <f t="shared" si="70"/>
        <v>0.38175672213210515</v>
      </c>
    </row>
    <row r="1961" spans="1:30">
      <c r="A1961">
        <v>2225.5</v>
      </c>
      <c r="B1961">
        <v>4.3999999999999997E-2</v>
      </c>
      <c r="C1961">
        <v>35.74</v>
      </c>
      <c r="D1961">
        <v>7.6074999999999999</v>
      </c>
      <c r="E1961">
        <v>0</v>
      </c>
      <c r="F1961">
        <v>5000</v>
      </c>
      <c r="G1961" t="s">
        <v>7</v>
      </c>
      <c r="AC1961">
        <f t="shared" si="71"/>
        <v>5.4719562243502043E-3</v>
      </c>
      <c r="AD1961">
        <f t="shared" si="70"/>
        <v>0.38186353710751986</v>
      </c>
    </row>
    <row r="1962" spans="1:30">
      <c r="A1962">
        <v>2230.5</v>
      </c>
      <c r="B1962">
        <v>4.3999999999999997E-2</v>
      </c>
      <c r="C1962">
        <v>35.75</v>
      </c>
      <c r="D1962">
        <v>7.6074999999999999</v>
      </c>
      <c r="E1962">
        <v>0</v>
      </c>
      <c r="F1962">
        <v>5000</v>
      </c>
      <c r="G1962" t="s">
        <v>7</v>
      </c>
      <c r="AC1962">
        <f t="shared" si="71"/>
        <v>5.4719562243502043E-3</v>
      </c>
      <c r="AD1962">
        <f t="shared" si="70"/>
        <v>0.38197035208293451</v>
      </c>
    </row>
    <row r="1963" spans="1:30">
      <c r="A1963">
        <v>2235.5</v>
      </c>
      <c r="B1963">
        <v>4.3999999999999997E-2</v>
      </c>
      <c r="C1963">
        <v>35.76</v>
      </c>
      <c r="D1963">
        <v>7.6074000000000002</v>
      </c>
      <c r="E1963">
        <v>0</v>
      </c>
      <c r="F1963">
        <v>5000</v>
      </c>
      <c r="G1963" t="s">
        <v>7</v>
      </c>
      <c r="AC1963">
        <f t="shared" si="71"/>
        <v>5.4719562243502043E-3</v>
      </c>
      <c r="AD1963">
        <f t="shared" si="70"/>
        <v>0.38197035208293451</v>
      </c>
    </row>
    <row r="1964" spans="1:30">
      <c r="A1964">
        <v>2240.5</v>
      </c>
      <c r="B1964">
        <v>4.3999999999999997E-2</v>
      </c>
      <c r="C1964">
        <v>35.76</v>
      </c>
      <c r="D1964">
        <v>7.6074000000000002</v>
      </c>
      <c r="E1964">
        <v>0</v>
      </c>
      <c r="F1964">
        <v>5000</v>
      </c>
      <c r="G1964" t="s">
        <v>7</v>
      </c>
      <c r="AC1964">
        <f t="shared" si="71"/>
        <v>5.4719562243502043E-3</v>
      </c>
      <c r="AD1964">
        <f t="shared" si="70"/>
        <v>0.38186353710751986</v>
      </c>
    </row>
    <row r="1965" spans="1:30">
      <c r="A1965">
        <v>2245.5</v>
      </c>
      <c r="B1965">
        <v>4.3999999999999997E-2</v>
      </c>
      <c r="C1965">
        <v>35.75</v>
      </c>
      <c r="D1965">
        <v>7.6074000000000002</v>
      </c>
      <c r="E1965">
        <v>0</v>
      </c>
      <c r="F1965">
        <v>5000</v>
      </c>
      <c r="G1965" t="s">
        <v>7</v>
      </c>
      <c r="AC1965">
        <f t="shared" si="71"/>
        <v>5.4719562243502043E-3</v>
      </c>
      <c r="AD1965">
        <f t="shared" si="70"/>
        <v>0.38197035208293451</v>
      </c>
    </row>
    <row r="1966" spans="1:30">
      <c r="A1966">
        <v>2250.5</v>
      </c>
      <c r="B1966">
        <v>4.3999999999999997E-2</v>
      </c>
      <c r="C1966">
        <v>35.76</v>
      </c>
      <c r="D1966">
        <v>7.6074000000000002</v>
      </c>
      <c r="E1966">
        <v>0</v>
      </c>
      <c r="F1966">
        <v>5000</v>
      </c>
      <c r="G1966" t="s">
        <v>7</v>
      </c>
      <c r="AC1966">
        <f t="shared" si="71"/>
        <v>5.4719562243502043E-3</v>
      </c>
      <c r="AD1966">
        <f t="shared" si="70"/>
        <v>0.38197035208293451</v>
      </c>
    </row>
    <row r="1967" spans="1:30">
      <c r="A1967">
        <v>2255.5</v>
      </c>
      <c r="B1967">
        <v>4.3999999999999997E-2</v>
      </c>
      <c r="C1967">
        <v>35.76</v>
      </c>
      <c r="D1967">
        <v>7.6074000000000002</v>
      </c>
      <c r="E1967">
        <v>0</v>
      </c>
      <c r="F1967">
        <v>5000</v>
      </c>
      <c r="G1967" t="s">
        <v>7</v>
      </c>
      <c r="AC1967">
        <f t="shared" si="71"/>
        <v>5.4719562243502043E-3</v>
      </c>
      <c r="AD1967">
        <f t="shared" si="70"/>
        <v>0.38197035208293451</v>
      </c>
    </row>
    <row r="1968" spans="1:30">
      <c r="A1968">
        <v>2260.5</v>
      </c>
      <c r="B1968">
        <v>4.3999999999999997E-2</v>
      </c>
      <c r="C1968">
        <v>35.76</v>
      </c>
      <c r="D1968">
        <v>7.6074000000000002</v>
      </c>
      <c r="E1968">
        <v>0</v>
      </c>
      <c r="F1968">
        <v>5000</v>
      </c>
      <c r="G1968" t="s">
        <v>7</v>
      </c>
      <c r="AC1968">
        <f t="shared" si="71"/>
        <v>5.4719562243502043E-3</v>
      </c>
      <c r="AD1968">
        <f t="shared" si="70"/>
        <v>0.38207716705834927</v>
      </c>
    </row>
    <row r="1969" spans="1:30">
      <c r="A1969">
        <v>2265.5</v>
      </c>
      <c r="B1969">
        <v>4.3999999999999997E-2</v>
      </c>
      <c r="C1969">
        <v>35.770000000000003</v>
      </c>
      <c r="D1969">
        <v>7.6074000000000002</v>
      </c>
      <c r="E1969">
        <v>0</v>
      </c>
      <c r="F1969">
        <v>5000</v>
      </c>
      <c r="G1969" t="s">
        <v>7</v>
      </c>
      <c r="AC1969">
        <f t="shared" si="71"/>
        <v>5.4719562243502043E-3</v>
      </c>
      <c r="AD1969">
        <f t="shared" si="70"/>
        <v>0.38197035208293451</v>
      </c>
    </row>
    <row r="1970" spans="1:30">
      <c r="A1970">
        <v>2270.5</v>
      </c>
      <c r="B1970">
        <v>4.3999999999999997E-2</v>
      </c>
      <c r="C1970">
        <v>35.76</v>
      </c>
      <c r="D1970">
        <v>7.6074000000000002</v>
      </c>
      <c r="E1970">
        <v>0</v>
      </c>
      <c r="F1970">
        <v>5000</v>
      </c>
      <c r="G1970" t="s">
        <v>7</v>
      </c>
      <c r="AC1970">
        <f t="shared" si="71"/>
        <v>5.4719562243502043E-3</v>
      </c>
      <c r="AD1970">
        <f t="shared" si="70"/>
        <v>0.38197035208293451</v>
      </c>
    </row>
    <row r="1971" spans="1:30">
      <c r="A1971">
        <v>2275.5</v>
      </c>
      <c r="B1971">
        <v>4.3999999999999997E-2</v>
      </c>
      <c r="C1971">
        <v>35.76</v>
      </c>
      <c r="D1971">
        <v>7.6074000000000002</v>
      </c>
      <c r="E1971">
        <v>0</v>
      </c>
      <c r="F1971">
        <v>5000</v>
      </c>
      <c r="G1971" t="s">
        <v>7</v>
      </c>
      <c r="AC1971">
        <f t="shared" si="71"/>
        <v>5.4719562243502043E-3</v>
      </c>
      <c r="AD1971">
        <f t="shared" si="70"/>
        <v>0.38186353710751986</v>
      </c>
    </row>
    <row r="1972" spans="1:30">
      <c r="A1972">
        <v>2280.5</v>
      </c>
      <c r="B1972">
        <v>4.3999999999999997E-2</v>
      </c>
      <c r="C1972">
        <v>35.75</v>
      </c>
      <c r="D1972">
        <v>7.6074000000000002</v>
      </c>
      <c r="E1972">
        <v>0</v>
      </c>
      <c r="F1972">
        <v>5000</v>
      </c>
      <c r="G1972" t="s">
        <v>7</v>
      </c>
      <c r="AC1972">
        <f t="shared" si="71"/>
        <v>5.4719562243502043E-3</v>
      </c>
      <c r="AD1972">
        <f t="shared" si="70"/>
        <v>0.38154309218127574</v>
      </c>
    </row>
    <row r="1973" spans="1:30">
      <c r="A1973">
        <v>2285.5</v>
      </c>
      <c r="B1973">
        <v>4.3999999999999997E-2</v>
      </c>
      <c r="C1973">
        <v>35.72</v>
      </c>
      <c r="D1973">
        <v>7.6073000000000004</v>
      </c>
      <c r="E1973">
        <v>0</v>
      </c>
      <c r="F1973">
        <v>5000</v>
      </c>
      <c r="G1973" t="s">
        <v>7</v>
      </c>
      <c r="AC1973">
        <f t="shared" si="71"/>
        <v>5.4719562243502043E-3</v>
      </c>
      <c r="AD1973">
        <f t="shared" si="70"/>
        <v>0.38132946223044639</v>
      </c>
    </row>
    <row r="1974" spans="1:30">
      <c r="A1974">
        <v>2290.5</v>
      </c>
      <c r="B1974">
        <v>4.3999999999999997E-2</v>
      </c>
      <c r="C1974">
        <v>35.700000000000003</v>
      </c>
      <c r="D1974">
        <v>7.6074000000000002</v>
      </c>
      <c r="E1974">
        <v>0</v>
      </c>
      <c r="F1974">
        <v>5000</v>
      </c>
      <c r="G1974" t="s">
        <v>7</v>
      </c>
      <c r="AC1974">
        <f t="shared" si="71"/>
        <v>5.4719562243502043E-3</v>
      </c>
      <c r="AD1974">
        <f t="shared" si="70"/>
        <v>0.38122264725503169</v>
      </c>
    </row>
    <row r="1975" spans="1:30">
      <c r="A1975">
        <v>2295.5</v>
      </c>
      <c r="B1975">
        <v>4.3999999999999997E-2</v>
      </c>
      <c r="C1975">
        <v>35.69</v>
      </c>
      <c r="D1975">
        <v>7.6074000000000002</v>
      </c>
      <c r="E1975">
        <v>0</v>
      </c>
      <c r="F1975">
        <v>5000</v>
      </c>
      <c r="G1975" t="s">
        <v>7</v>
      </c>
      <c r="AC1975">
        <f t="shared" si="71"/>
        <v>5.4719562243502043E-3</v>
      </c>
      <c r="AD1975">
        <f t="shared" si="70"/>
        <v>0.38111583227961698</v>
      </c>
    </row>
    <row r="1976" spans="1:30">
      <c r="A1976">
        <v>2300.5</v>
      </c>
      <c r="B1976">
        <v>4.3999999999999997E-2</v>
      </c>
      <c r="C1976">
        <v>35.68</v>
      </c>
      <c r="D1976">
        <v>7.6074000000000002</v>
      </c>
      <c r="E1976">
        <v>0</v>
      </c>
      <c r="F1976">
        <v>5000</v>
      </c>
      <c r="G1976" t="s">
        <v>7</v>
      </c>
      <c r="AC1976">
        <f t="shared" si="71"/>
        <v>5.4719562243502043E-3</v>
      </c>
      <c r="AD1976">
        <f t="shared" si="70"/>
        <v>0.38090220232878758</v>
      </c>
    </row>
    <row r="1977" spans="1:30">
      <c r="A1977">
        <v>2305.5</v>
      </c>
      <c r="B1977">
        <v>4.3999999999999997E-2</v>
      </c>
      <c r="C1977">
        <v>35.659999999999997</v>
      </c>
      <c r="D1977">
        <v>7.6074000000000002</v>
      </c>
      <c r="E1977">
        <v>0</v>
      </c>
      <c r="F1977">
        <v>5000</v>
      </c>
      <c r="G1977" t="s">
        <v>7</v>
      </c>
      <c r="AC1977">
        <f t="shared" si="71"/>
        <v>5.4719562243502043E-3</v>
      </c>
      <c r="AD1977">
        <f t="shared" si="70"/>
        <v>0.38079538735337293</v>
      </c>
    </row>
    <row r="1978" spans="1:30">
      <c r="A1978">
        <v>2310.5</v>
      </c>
      <c r="B1978">
        <v>4.3999999999999997E-2</v>
      </c>
      <c r="C1978">
        <v>35.65</v>
      </c>
      <c r="D1978">
        <v>7.6074000000000002</v>
      </c>
      <c r="E1978">
        <v>0</v>
      </c>
      <c r="F1978">
        <v>5000</v>
      </c>
      <c r="G1978" t="s">
        <v>7</v>
      </c>
      <c r="AC1978">
        <f t="shared" si="71"/>
        <v>5.4719562243502043E-3</v>
      </c>
      <c r="AD1978">
        <f t="shared" si="70"/>
        <v>0.38111583227961698</v>
      </c>
    </row>
    <row r="1979" spans="1:30">
      <c r="A1979">
        <v>2315.5</v>
      </c>
      <c r="B1979">
        <v>4.3999999999999997E-2</v>
      </c>
      <c r="C1979">
        <v>35.68</v>
      </c>
      <c r="D1979">
        <v>7.6074000000000002</v>
      </c>
      <c r="E1979">
        <v>0</v>
      </c>
      <c r="F1979">
        <v>5000</v>
      </c>
      <c r="G1979" t="s">
        <v>7</v>
      </c>
      <c r="AC1979">
        <f t="shared" si="71"/>
        <v>5.4719562243502043E-3</v>
      </c>
      <c r="AD1979">
        <f t="shared" si="70"/>
        <v>0.38111583227961698</v>
      </c>
    </row>
    <row r="1980" spans="1:30">
      <c r="A1980">
        <v>2320.5</v>
      </c>
      <c r="B1980">
        <v>4.3999999999999997E-2</v>
      </c>
      <c r="C1980">
        <v>35.68</v>
      </c>
      <c r="D1980">
        <v>7.6074000000000002</v>
      </c>
      <c r="E1980">
        <v>0</v>
      </c>
      <c r="F1980">
        <v>5000</v>
      </c>
      <c r="G1980" t="s">
        <v>7</v>
      </c>
      <c r="AC1980">
        <f t="shared" si="71"/>
        <v>5.4719562243502043E-3</v>
      </c>
      <c r="AD1980">
        <f t="shared" si="70"/>
        <v>0.38122264725503169</v>
      </c>
    </row>
    <row r="1981" spans="1:30">
      <c r="A1981">
        <v>2325.5</v>
      </c>
      <c r="B1981">
        <v>4.3999999999999997E-2</v>
      </c>
      <c r="C1981">
        <v>35.69</v>
      </c>
      <c r="D1981">
        <v>7.6074000000000002</v>
      </c>
      <c r="E1981">
        <v>0</v>
      </c>
      <c r="F1981">
        <v>5000</v>
      </c>
      <c r="G1981" t="s">
        <v>7</v>
      </c>
      <c r="AC1981">
        <f t="shared" si="71"/>
        <v>5.4719562243502043E-3</v>
      </c>
      <c r="AD1981">
        <f t="shared" si="70"/>
        <v>0.38111583227961698</v>
      </c>
    </row>
    <row r="1982" spans="1:30">
      <c r="A1982">
        <v>2330.5</v>
      </c>
      <c r="B1982">
        <v>4.3999999999999997E-2</v>
      </c>
      <c r="C1982">
        <v>35.68</v>
      </c>
      <c r="D1982">
        <v>7.6074000000000002</v>
      </c>
      <c r="E1982">
        <v>0</v>
      </c>
      <c r="F1982">
        <v>5000</v>
      </c>
      <c r="G1982" t="s">
        <v>7</v>
      </c>
      <c r="AC1982">
        <f t="shared" si="71"/>
        <v>5.4719562243502043E-3</v>
      </c>
      <c r="AD1982">
        <f t="shared" si="70"/>
        <v>0.38122264725503169</v>
      </c>
    </row>
    <row r="1983" spans="1:30">
      <c r="A1983">
        <v>2335.5</v>
      </c>
      <c r="B1983">
        <v>4.3999999999999997E-2</v>
      </c>
      <c r="C1983">
        <v>35.69</v>
      </c>
      <c r="D1983">
        <v>7.6074000000000002</v>
      </c>
      <c r="E1983">
        <v>0</v>
      </c>
      <c r="F1983">
        <v>5000</v>
      </c>
      <c r="G1983" t="s">
        <v>7</v>
      </c>
      <c r="AC1983">
        <f t="shared" si="71"/>
        <v>5.4719562243502043E-3</v>
      </c>
      <c r="AD1983">
        <f t="shared" si="70"/>
        <v>0.38122264725503169</v>
      </c>
    </row>
    <row r="1984" spans="1:30">
      <c r="A1984">
        <v>2340.5</v>
      </c>
      <c r="B1984">
        <v>4.3999999999999997E-2</v>
      </c>
      <c r="C1984">
        <v>35.69</v>
      </c>
      <c r="D1984">
        <v>7.6074000000000002</v>
      </c>
      <c r="E1984">
        <v>0</v>
      </c>
      <c r="F1984">
        <v>5000</v>
      </c>
      <c r="G1984" t="s">
        <v>7</v>
      </c>
      <c r="AC1984">
        <f t="shared" si="71"/>
        <v>5.4719562243502043E-3</v>
      </c>
      <c r="AD1984">
        <f t="shared" si="70"/>
        <v>0.38111583227961698</v>
      </c>
    </row>
    <row r="1985" spans="1:30">
      <c r="A1985">
        <v>2345.5</v>
      </c>
      <c r="B1985">
        <v>4.3999999999999997E-2</v>
      </c>
      <c r="C1985">
        <v>35.68</v>
      </c>
      <c r="D1985">
        <v>7.6074000000000002</v>
      </c>
      <c r="E1985">
        <v>0</v>
      </c>
      <c r="F1985">
        <v>5000</v>
      </c>
      <c r="G1985" t="s">
        <v>7</v>
      </c>
      <c r="AC1985">
        <f t="shared" si="71"/>
        <v>5.4719562243502043E-3</v>
      </c>
      <c r="AD1985">
        <f t="shared" ref="AD1985:AD2048" si="72">C1986/$Z$3</f>
        <v>0.38111583227961698</v>
      </c>
    </row>
    <row r="1986" spans="1:30">
      <c r="A1986">
        <v>2350.5</v>
      </c>
      <c r="B1986">
        <v>4.3999999999999997E-2</v>
      </c>
      <c r="C1986">
        <v>35.68</v>
      </c>
      <c r="D1986">
        <v>7.6074000000000002</v>
      </c>
      <c r="E1986">
        <v>0</v>
      </c>
      <c r="F1986">
        <v>5000</v>
      </c>
      <c r="G1986" t="s">
        <v>7</v>
      </c>
      <c r="AC1986">
        <f t="shared" ref="AC1986:AC2049" si="73">B1987/$Z$1</f>
        <v>5.4719562243502043E-3</v>
      </c>
      <c r="AD1986">
        <f t="shared" si="72"/>
        <v>0.38100901730420234</v>
      </c>
    </row>
    <row r="1987" spans="1:30">
      <c r="A1987">
        <v>2355.5</v>
      </c>
      <c r="B1987">
        <v>4.3999999999999997E-2</v>
      </c>
      <c r="C1987">
        <v>35.67</v>
      </c>
      <c r="D1987">
        <v>7.6074000000000002</v>
      </c>
      <c r="E1987">
        <v>0</v>
      </c>
      <c r="F1987">
        <v>5000</v>
      </c>
      <c r="G1987" t="s">
        <v>7</v>
      </c>
      <c r="AC1987">
        <f t="shared" si="73"/>
        <v>5.4719562243502043E-3</v>
      </c>
      <c r="AD1987">
        <f t="shared" si="72"/>
        <v>0.38100901730420234</v>
      </c>
    </row>
    <row r="1988" spans="1:30">
      <c r="A1988">
        <v>2360.5</v>
      </c>
      <c r="B1988">
        <v>4.3999999999999997E-2</v>
      </c>
      <c r="C1988">
        <v>35.67</v>
      </c>
      <c r="D1988">
        <v>7.6074000000000002</v>
      </c>
      <c r="E1988">
        <v>0</v>
      </c>
      <c r="F1988">
        <v>5000</v>
      </c>
      <c r="G1988" t="s">
        <v>7</v>
      </c>
      <c r="AC1988">
        <f t="shared" si="73"/>
        <v>5.4719562243502043E-3</v>
      </c>
      <c r="AD1988">
        <f t="shared" si="72"/>
        <v>0.38100901730420234</v>
      </c>
    </row>
    <row r="1989" spans="1:30">
      <c r="A1989">
        <v>2365.5</v>
      </c>
      <c r="B1989">
        <v>4.3999999999999997E-2</v>
      </c>
      <c r="C1989">
        <v>35.67</v>
      </c>
      <c r="D1989">
        <v>7.6074000000000002</v>
      </c>
      <c r="E1989">
        <v>0</v>
      </c>
      <c r="F1989">
        <v>5000</v>
      </c>
      <c r="G1989" t="s">
        <v>7</v>
      </c>
      <c r="AC1989">
        <f t="shared" si="73"/>
        <v>5.4719562243502043E-3</v>
      </c>
      <c r="AD1989">
        <f t="shared" si="72"/>
        <v>0.38090220232878758</v>
      </c>
    </row>
    <row r="1990" spans="1:30">
      <c r="A1990">
        <v>2370.5</v>
      </c>
      <c r="B1990">
        <v>4.3999999999999997E-2</v>
      </c>
      <c r="C1990">
        <v>35.659999999999997</v>
      </c>
      <c r="D1990">
        <v>7.6074000000000002</v>
      </c>
      <c r="E1990">
        <v>0</v>
      </c>
      <c r="F1990">
        <v>5000</v>
      </c>
      <c r="G1990" t="s">
        <v>7</v>
      </c>
      <c r="AC1990">
        <f t="shared" si="73"/>
        <v>5.4719562243502043E-3</v>
      </c>
      <c r="AD1990">
        <f t="shared" si="72"/>
        <v>0.38100901730420234</v>
      </c>
    </row>
    <row r="1991" spans="1:30">
      <c r="A1991">
        <v>2375.5</v>
      </c>
      <c r="B1991">
        <v>4.3999999999999997E-2</v>
      </c>
      <c r="C1991">
        <v>35.67</v>
      </c>
      <c r="D1991">
        <v>7.6074000000000002</v>
      </c>
      <c r="E1991">
        <v>0</v>
      </c>
      <c r="F1991">
        <v>5000</v>
      </c>
      <c r="G1991" t="s">
        <v>7</v>
      </c>
      <c r="AC1991">
        <f t="shared" si="73"/>
        <v>5.4719562243502043E-3</v>
      </c>
      <c r="AD1991">
        <f t="shared" si="72"/>
        <v>0.38111583227961698</v>
      </c>
    </row>
    <row r="1992" spans="1:30">
      <c r="A1992">
        <v>2380.5</v>
      </c>
      <c r="B1992">
        <v>4.3999999999999997E-2</v>
      </c>
      <c r="C1992">
        <v>35.68</v>
      </c>
      <c r="D1992">
        <v>7.6074000000000002</v>
      </c>
      <c r="E1992">
        <v>0</v>
      </c>
      <c r="F1992">
        <v>5000</v>
      </c>
      <c r="G1992" t="s">
        <v>7</v>
      </c>
      <c r="AC1992">
        <f t="shared" si="73"/>
        <v>5.4719562243502043E-3</v>
      </c>
      <c r="AD1992">
        <f t="shared" si="72"/>
        <v>0.38111583227961698</v>
      </c>
    </row>
    <row r="1993" spans="1:30">
      <c r="A1993">
        <v>2385.5</v>
      </c>
      <c r="B1993">
        <v>4.3999999999999997E-2</v>
      </c>
      <c r="C1993">
        <v>35.68</v>
      </c>
      <c r="D1993">
        <v>7.6074000000000002</v>
      </c>
      <c r="E1993">
        <v>0</v>
      </c>
      <c r="F1993">
        <v>5000</v>
      </c>
      <c r="G1993" t="s">
        <v>7</v>
      </c>
      <c r="AC1993">
        <f t="shared" si="73"/>
        <v>5.4719562243502043E-3</v>
      </c>
      <c r="AD1993">
        <f t="shared" si="72"/>
        <v>0.38122264725503169</v>
      </c>
    </row>
    <row r="1994" spans="1:30">
      <c r="A1994">
        <v>2390.5</v>
      </c>
      <c r="B1994">
        <v>4.3999999999999997E-2</v>
      </c>
      <c r="C1994">
        <v>35.69</v>
      </c>
      <c r="D1994">
        <v>7.6074000000000002</v>
      </c>
      <c r="E1994">
        <v>0</v>
      </c>
      <c r="F1994">
        <v>5000</v>
      </c>
      <c r="G1994" t="s">
        <v>7</v>
      </c>
      <c r="AC1994">
        <f t="shared" si="73"/>
        <v>5.4719562243502043E-3</v>
      </c>
      <c r="AD1994">
        <f t="shared" si="72"/>
        <v>0.3814362772058611</v>
      </c>
    </row>
    <row r="1995" spans="1:30">
      <c r="A1995">
        <v>2395.5</v>
      </c>
      <c r="B1995">
        <v>4.3999999999999997E-2</v>
      </c>
      <c r="C1995">
        <v>35.71</v>
      </c>
      <c r="D1995">
        <v>7.6074000000000002</v>
      </c>
      <c r="E1995">
        <v>0</v>
      </c>
      <c r="F1995">
        <v>5000</v>
      </c>
      <c r="G1995" t="s">
        <v>7</v>
      </c>
      <c r="AC1995">
        <f t="shared" si="73"/>
        <v>5.4719562243502043E-3</v>
      </c>
      <c r="AD1995">
        <f t="shared" si="72"/>
        <v>0.38154309218127574</v>
      </c>
    </row>
    <row r="1996" spans="1:30">
      <c r="A1996">
        <v>2400.5</v>
      </c>
      <c r="B1996">
        <v>4.3999999999999997E-2</v>
      </c>
      <c r="C1996">
        <v>35.72</v>
      </c>
      <c r="D1996">
        <v>7.6074000000000002</v>
      </c>
      <c r="E1996">
        <v>0</v>
      </c>
      <c r="F1996">
        <v>5000</v>
      </c>
      <c r="G1996" t="s">
        <v>7</v>
      </c>
      <c r="AC1996">
        <f t="shared" si="73"/>
        <v>5.4719562243502043E-3</v>
      </c>
      <c r="AD1996">
        <f t="shared" si="72"/>
        <v>0.38154309218127574</v>
      </c>
    </row>
    <row r="1997" spans="1:30">
      <c r="A1997">
        <v>2405.5</v>
      </c>
      <c r="B1997">
        <v>4.3999999999999997E-2</v>
      </c>
      <c r="C1997">
        <v>35.72</v>
      </c>
      <c r="D1997">
        <v>7.6074999999999999</v>
      </c>
      <c r="E1997">
        <v>0</v>
      </c>
      <c r="F1997">
        <v>5000</v>
      </c>
      <c r="G1997" t="s">
        <v>7</v>
      </c>
      <c r="AC1997">
        <f t="shared" si="73"/>
        <v>5.4719562243502043E-3</v>
      </c>
      <c r="AD1997">
        <f t="shared" si="72"/>
        <v>0.38132946223044639</v>
      </c>
    </row>
    <row r="1998" spans="1:30">
      <c r="A1998">
        <v>2410.5</v>
      </c>
      <c r="B1998">
        <v>4.3999999999999997E-2</v>
      </c>
      <c r="C1998">
        <v>35.700000000000003</v>
      </c>
      <c r="D1998">
        <v>7.6074000000000002</v>
      </c>
      <c r="E1998">
        <v>0</v>
      </c>
      <c r="F1998">
        <v>5000</v>
      </c>
      <c r="G1998" t="s">
        <v>7</v>
      </c>
      <c r="AC1998">
        <f t="shared" si="73"/>
        <v>5.4719562243502043E-3</v>
      </c>
      <c r="AD1998">
        <f t="shared" si="72"/>
        <v>0.38132946223044639</v>
      </c>
    </row>
    <row r="1999" spans="1:30">
      <c r="A1999">
        <v>2415.5</v>
      </c>
      <c r="B1999">
        <v>4.3999999999999997E-2</v>
      </c>
      <c r="C1999">
        <v>35.700000000000003</v>
      </c>
      <c r="D1999">
        <v>7.6074000000000002</v>
      </c>
      <c r="E1999">
        <v>0</v>
      </c>
      <c r="F1999">
        <v>5000</v>
      </c>
      <c r="G1999" t="s">
        <v>7</v>
      </c>
      <c r="AC1999">
        <f t="shared" si="73"/>
        <v>5.4719562243502043E-3</v>
      </c>
      <c r="AD1999">
        <f t="shared" si="72"/>
        <v>0.38132946223044639</v>
      </c>
    </row>
    <row r="2000" spans="1:30">
      <c r="A2000">
        <v>2420.5</v>
      </c>
      <c r="B2000">
        <v>4.3999999999999997E-2</v>
      </c>
      <c r="C2000">
        <v>35.700000000000003</v>
      </c>
      <c r="D2000">
        <v>7.6074000000000002</v>
      </c>
      <c r="E2000">
        <v>0</v>
      </c>
      <c r="F2000">
        <v>5000</v>
      </c>
      <c r="G2000" t="s">
        <v>7</v>
      </c>
      <c r="AC2000">
        <f t="shared" si="73"/>
        <v>5.4719562243502043E-3</v>
      </c>
      <c r="AD2000">
        <f t="shared" si="72"/>
        <v>0.3814362772058611</v>
      </c>
    </row>
    <row r="2001" spans="1:30">
      <c r="A2001">
        <v>2425.5</v>
      </c>
      <c r="B2001">
        <v>4.3999999999999997E-2</v>
      </c>
      <c r="C2001">
        <v>35.71</v>
      </c>
      <c r="D2001">
        <v>7.6074000000000002</v>
      </c>
      <c r="E2001">
        <v>0</v>
      </c>
      <c r="F2001">
        <v>5000</v>
      </c>
      <c r="G2001" t="s">
        <v>7</v>
      </c>
      <c r="AC2001">
        <f t="shared" si="73"/>
        <v>5.4719562243502043E-3</v>
      </c>
      <c r="AD2001">
        <f t="shared" si="72"/>
        <v>0.38111583227961698</v>
      </c>
    </row>
    <row r="2002" spans="1:30">
      <c r="A2002">
        <v>2430.5</v>
      </c>
      <c r="B2002">
        <v>4.3999999999999997E-2</v>
      </c>
      <c r="C2002">
        <v>35.68</v>
      </c>
      <c r="D2002">
        <v>7.6074000000000002</v>
      </c>
      <c r="E2002">
        <v>0</v>
      </c>
      <c r="F2002">
        <v>5000</v>
      </c>
      <c r="G2002" t="s">
        <v>7</v>
      </c>
      <c r="AC2002">
        <f t="shared" si="73"/>
        <v>5.4719562243502043E-3</v>
      </c>
      <c r="AD2002">
        <f t="shared" si="72"/>
        <v>0.38100901730420234</v>
      </c>
    </row>
    <row r="2003" spans="1:30">
      <c r="A2003">
        <v>2435.5</v>
      </c>
      <c r="B2003">
        <v>4.3999999999999997E-2</v>
      </c>
      <c r="C2003">
        <v>35.67</v>
      </c>
      <c r="D2003">
        <v>7.6074000000000002</v>
      </c>
      <c r="E2003">
        <v>0</v>
      </c>
      <c r="F2003">
        <v>5000</v>
      </c>
      <c r="G2003" t="s">
        <v>7</v>
      </c>
      <c r="AC2003">
        <f t="shared" si="73"/>
        <v>5.4719562243502043E-3</v>
      </c>
      <c r="AD2003">
        <f t="shared" si="72"/>
        <v>0.38111583227961698</v>
      </c>
    </row>
    <row r="2004" spans="1:30">
      <c r="A2004">
        <v>2440.5</v>
      </c>
      <c r="B2004">
        <v>4.3999999999999997E-2</v>
      </c>
      <c r="C2004">
        <v>35.68</v>
      </c>
      <c r="D2004">
        <v>7.6074000000000002</v>
      </c>
      <c r="E2004">
        <v>0</v>
      </c>
      <c r="F2004">
        <v>5000</v>
      </c>
      <c r="G2004" t="s">
        <v>7</v>
      </c>
      <c r="AC2004">
        <f t="shared" si="73"/>
        <v>5.4719562243502043E-3</v>
      </c>
      <c r="AD2004">
        <f t="shared" si="72"/>
        <v>0.38132946223044639</v>
      </c>
    </row>
    <row r="2005" spans="1:30">
      <c r="A2005">
        <v>2445.5</v>
      </c>
      <c r="B2005">
        <v>4.3999999999999997E-2</v>
      </c>
      <c r="C2005">
        <v>35.700000000000003</v>
      </c>
      <c r="D2005">
        <v>7.6074999999999999</v>
      </c>
      <c r="E2005">
        <v>0</v>
      </c>
      <c r="F2005">
        <v>5000</v>
      </c>
      <c r="G2005" t="s">
        <v>7</v>
      </c>
      <c r="AC2005">
        <f t="shared" si="73"/>
        <v>5.4719562243502043E-3</v>
      </c>
      <c r="AD2005">
        <f t="shared" si="72"/>
        <v>0.38122264725503169</v>
      </c>
    </row>
    <row r="2006" spans="1:30">
      <c r="A2006">
        <v>2450.5</v>
      </c>
      <c r="B2006">
        <v>4.3999999999999997E-2</v>
      </c>
      <c r="C2006">
        <v>35.69</v>
      </c>
      <c r="D2006">
        <v>7.6074999999999999</v>
      </c>
      <c r="E2006">
        <v>0</v>
      </c>
      <c r="F2006">
        <v>5000</v>
      </c>
      <c r="G2006" t="s">
        <v>7</v>
      </c>
      <c r="AC2006">
        <f t="shared" si="73"/>
        <v>5.4719562243502043E-3</v>
      </c>
      <c r="AD2006">
        <f t="shared" si="72"/>
        <v>0.38122264725503169</v>
      </c>
    </row>
    <row r="2007" spans="1:30">
      <c r="A2007">
        <v>2455.5</v>
      </c>
      <c r="B2007">
        <v>4.3999999999999997E-2</v>
      </c>
      <c r="C2007">
        <v>35.69</v>
      </c>
      <c r="D2007">
        <v>7.6074999999999999</v>
      </c>
      <c r="E2007">
        <v>0</v>
      </c>
      <c r="F2007">
        <v>5000</v>
      </c>
      <c r="G2007" t="s">
        <v>7</v>
      </c>
      <c r="AC2007">
        <f t="shared" si="73"/>
        <v>5.4719562243502043E-3</v>
      </c>
      <c r="AD2007">
        <f t="shared" si="72"/>
        <v>0.38122264725503169</v>
      </c>
    </row>
    <row r="2008" spans="1:30">
      <c r="A2008">
        <v>2460.5</v>
      </c>
      <c r="B2008">
        <v>4.3999999999999997E-2</v>
      </c>
      <c r="C2008">
        <v>35.69</v>
      </c>
      <c r="D2008">
        <v>7.6074999999999999</v>
      </c>
      <c r="E2008">
        <v>0</v>
      </c>
      <c r="F2008">
        <v>5000</v>
      </c>
      <c r="G2008" t="s">
        <v>7</v>
      </c>
      <c r="AC2008">
        <f t="shared" si="73"/>
        <v>5.4719562243502043E-3</v>
      </c>
      <c r="AD2008">
        <f t="shared" si="72"/>
        <v>0.38132946223044639</v>
      </c>
    </row>
    <row r="2009" spans="1:30">
      <c r="A2009">
        <v>2465.5</v>
      </c>
      <c r="B2009">
        <v>4.3999999999999997E-2</v>
      </c>
      <c r="C2009">
        <v>35.700000000000003</v>
      </c>
      <c r="D2009">
        <v>7.6074999999999999</v>
      </c>
      <c r="E2009">
        <v>0</v>
      </c>
      <c r="F2009">
        <v>5000</v>
      </c>
      <c r="G2009" t="s">
        <v>7</v>
      </c>
      <c r="AC2009">
        <f t="shared" si="73"/>
        <v>5.4719562243502043E-3</v>
      </c>
      <c r="AD2009">
        <f t="shared" si="72"/>
        <v>0.38122264725503169</v>
      </c>
    </row>
    <row r="2010" spans="1:30">
      <c r="A2010">
        <v>2470.5</v>
      </c>
      <c r="B2010">
        <v>4.3999999999999997E-2</v>
      </c>
      <c r="C2010">
        <v>35.69</v>
      </c>
      <c r="D2010">
        <v>7.6074000000000002</v>
      </c>
      <c r="E2010">
        <v>0</v>
      </c>
      <c r="F2010">
        <v>5000</v>
      </c>
      <c r="G2010" t="s">
        <v>7</v>
      </c>
      <c r="AC2010">
        <f t="shared" si="73"/>
        <v>5.4719562243502043E-3</v>
      </c>
      <c r="AD2010">
        <f t="shared" si="72"/>
        <v>0.38154309218127574</v>
      </c>
    </row>
    <row r="2011" spans="1:30">
      <c r="A2011">
        <v>2475.5</v>
      </c>
      <c r="B2011">
        <v>4.3999999999999997E-2</v>
      </c>
      <c r="C2011">
        <v>35.72</v>
      </c>
      <c r="D2011">
        <v>7.6074000000000002</v>
      </c>
      <c r="E2011">
        <v>0</v>
      </c>
      <c r="F2011">
        <v>5000</v>
      </c>
      <c r="G2011" t="s">
        <v>7</v>
      </c>
      <c r="AC2011">
        <f t="shared" si="73"/>
        <v>5.4719562243502043E-3</v>
      </c>
      <c r="AD2011">
        <f t="shared" si="72"/>
        <v>0.38154309218127574</v>
      </c>
    </row>
    <row r="2012" spans="1:30">
      <c r="A2012">
        <v>2480.5</v>
      </c>
      <c r="B2012">
        <v>4.3999999999999997E-2</v>
      </c>
      <c r="C2012">
        <v>35.72</v>
      </c>
      <c r="D2012">
        <v>7.6074000000000002</v>
      </c>
      <c r="E2012">
        <v>0</v>
      </c>
      <c r="F2012">
        <v>5000</v>
      </c>
      <c r="G2012" t="s">
        <v>7</v>
      </c>
      <c r="AC2012">
        <f t="shared" si="73"/>
        <v>5.4719562243502043E-3</v>
      </c>
      <c r="AD2012">
        <f t="shared" si="72"/>
        <v>0.38154309218127574</v>
      </c>
    </row>
    <row r="2013" spans="1:30">
      <c r="A2013">
        <v>2485.5</v>
      </c>
      <c r="B2013">
        <v>4.3999999999999997E-2</v>
      </c>
      <c r="C2013">
        <v>35.72</v>
      </c>
      <c r="D2013">
        <v>7.6074000000000002</v>
      </c>
      <c r="E2013">
        <v>0</v>
      </c>
      <c r="F2013">
        <v>5000</v>
      </c>
      <c r="G2013" t="s">
        <v>7</v>
      </c>
      <c r="AC2013">
        <f t="shared" si="73"/>
        <v>5.4719562243502043E-3</v>
      </c>
      <c r="AD2013">
        <f t="shared" si="72"/>
        <v>0.38164990715669039</v>
      </c>
    </row>
    <row r="2014" spans="1:30">
      <c r="A2014">
        <v>2490.5</v>
      </c>
      <c r="B2014">
        <v>4.3999999999999997E-2</v>
      </c>
      <c r="C2014">
        <v>35.729999999999997</v>
      </c>
      <c r="D2014">
        <v>7.6074000000000002</v>
      </c>
      <c r="E2014">
        <v>0</v>
      </c>
      <c r="F2014">
        <v>5000</v>
      </c>
      <c r="G2014" t="s">
        <v>7</v>
      </c>
      <c r="AC2014">
        <f t="shared" si="73"/>
        <v>5.4719562243502043E-3</v>
      </c>
      <c r="AD2014">
        <f t="shared" si="72"/>
        <v>0.38175672213210515</v>
      </c>
    </row>
    <row r="2015" spans="1:30">
      <c r="A2015">
        <v>2495.5</v>
      </c>
      <c r="B2015">
        <v>4.3999999999999997E-2</v>
      </c>
      <c r="C2015">
        <v>35.74</v>
      </c>
      <c r="D2015">
        <v>7.6074999999999999</v>
      </c>
      <c r="E2015">
        <v>0</v>
      </c>
      <c r="F2015">
        <v>5000</v>
      </c>
      <c r="G2015" t="s">
        <v>7</v>
      </c>
      <c r="AC2015">
        <f t="shared" si="73"/>
        <v>5.4719562243502043E-3</v>
      </c>
      <c r="AD2015">
        <f t="shared" si="72"/>
        <v>0.38175672213210515</v>
      </c>
    </row>
    <row r="2016" spans="1:30">
      <c r="A2016">
        <v>2500.5</v>
      </c>
      <c r="B2016">
        <v>4.3999999999999997E-2</v>
      </c>
      <c r="C2016">
        <v>35.74</v>
      </c>
      <c r="D2016">
        <v>7.6074999999999999</v>
      </c>
      <c r="E2016">
        <v>0</v>
      </c>
      <c r="F2016">
        <v>5000</v>
      </c>
      <c r="G2016" t="s">
        <v>7</v>
      </c>
      <c r="AC2016">
        <f t="shared" si="73"/>
        <v>5.4719562243502043E-3</v>
      </c>
      <c r="AD2016">
        <f t="shared" si="72"/>
        <v>0.38175672213210515</v>
      </c>
    </row>
    <row r="2017" spans="1:30">
      <c r="A2017">
        <v>2505.5</v>
      </c>
      <c r="B2017">
        <v>4.3999999999999997E-2</v>
      </c>
      <c r="C2017">
        <v>35.74</v>
      </c>
      <c r="D2017">
        <v>7.6074999999999999</v>
      </c>
      <c r="E2017">
        <v>0</v>
      </c>
      <c r="F2017">
        <v>5000</v>
      </c>
      <c r="G2017" t="s">
        <v>7</v>
      </c>
      <c r="AC2017">
        <f t="shared" si="73"/>
        <v>5.4719562243502043E-3</v>
      </c>
      <c r="AD2017">
        <f t="shared" si="72"/>
        <v>0.38175672213210515</v>
      </c>
    </row>
    <row r="2018" spans="1:30">
      <c r="A2018">
        <v>2510.5</v>
      </c>
      <c r="B2018">
        <v>4.3999999999999997E-2</v>
      </c>
      <c r="C2018">
        <v>35.74</v>
      </c>
      <c r="D2018">
        <v>7.6074999999999999</v>
      </c>
      <c r="E2018">
        <v>0</v>
      </c>
      <c r="F2018">
        <v>5000</v>
      </c>
      <c r="G2018" t="s">
        <v>7</v>
      </c>
      <c r="AC2018">
        <f t="shared" si="73"/>
        <v>5.4719562243502043E-3</v>
      </c>
      <c r="AD2018">
        <f t="shared" si="72"/>
        <v>0.38175672213210515</v>
      </c>
    </row>
    <row r="2019" spans="1:30">
      <c r="A2019">
        <v>2515.5</v>
      </c>
      <c r="B2019">
        <v>4.3999999999999997E-2</v>
      </c>
      <c r="C2019">
        <v>35.74</v>
      </c>
      <c r="D2019">
        <v>7.6074999999999999</v>
      </c>
      <c r="E2019">
        <v>0</v>
      </c>
      <c r="F2019">
        <v>5000</v>
      </c>
      <c r="G2019" t="s">
        <v>7</v>
      </c>
      <c r="AC2019">
        <f t="shared" si="73"/>
        <v>5.4719562243502043E-3</v>
      </c>
      <c r="AD2019">
        <f t="shared" si="72"/>
        <v>0.38186353710751986</v>
      </c>
    </row>
    <row r="2020" spans="1:30">
      <c r="A2020">
        <v>2520.5</v>
      </c>
      <c r="B2020">
        <v>4.3999999999999997E-2</v>
      </c>
      <c r="C2020">
        <v>35.75</v>
      </c>
      <c r="D2020">
        <v>7.6074999999999999</v>
      </c>
      <c r="E2020">
        <v>0</v>
      </c>
      <c r="F2020">
        <v>5000</v>
      </c>
      <c r="G2020" t="s">
        <v>7</v>
      </c>
      <c r="AC2020">
        <f t="shared" si="73"/>
        <v>5.4719562243502043E-3</v>
      </c>
      <c r="AD2020">
        <f t="shared" si="72"/>
        <v>0.38175672213210515</v>
      </c>
    </row>
    <row r="2021" spans="1:30">
      <c r="A2021">
        <v>2525.5</v>
      </c>
      <c r="B2021">
        <v>4.3999999999999997E-2</v>
      </c>
      <c r="C2021">
        <v>35.74</v>
      </c>
      <c r="D2021">
        <v>7.6074000000000002</v>
      </c>
      <c r="E2021">
        <v>0</v>
      </c>
      <c r="F2021">
        <v>5000</v>
      </c>
      <c r="G2021" t="s">
        <v>7</v>
      </c>
      <c r="AC2021">
        <f t="shared" si="73"/>
        <v>5.4719562243502043E-3</v>
      </c>
      <c r="AD2021">
        <f t="shared" si="72"/>
        <v>0.38197035208293451</v>
      </c>
    </row>
    <row r="2022" spans="1:30">
      <c r="A2022">
        <v>2530.5</v>
      </c>
      <c r="B2022">
        <v>4.3999999999999997E-2</v>
      </c>
      <c r="C2022">
        <v>35.76</v>
      </c>
      <c r="D2022">
        <v>7.6074999999999999</v>
      </c>
      <c r="E2022">
        <v>0</v>
      </c>
      <c r="F2022">
        <v>5000</v>
      </c>
      <c r="G2022" t="s">
        <v>7</v>
      </c>
      <c r="AC2022">
        <f t="shared" si="73"/>
        <v>5.4719562243502043E-3</v>
      </c>
      <c r="AD2022">
        <f t="shared" si="72"/>
        <v>0.38207716705834927</v>
      </c>
    </row>
    <row r="2023" spans="1:30">
      <c r="A2023">
        <v>2535.5</v>
      </c>
      <c r="B2023">
        <v>4.3999999999999997E-2</v>
      </c>
      <c r="C2023">
        <v>35.770000000000003</v>
      </c>
      <c r="D2023">
        <v>7.6074999999999999</v>
      </c>
      <c r="E2023">
        <v>0</v>
      </c>
      <c r="F2023">
        <v>5000</v>
      </c>
      <c r="G2023" t="s">
        <v>7</v>
      </c>
      <c r="AC2023">
        <f t="shared" si="73"/>
        <v>5.4719562243502043E-3</v>
      </c>
      <c r="AD2023">
        <f t="shared" si="72"/>
        <v>0.38229079700917856</v>
      </c>
    </row>
    <row r="2024" spans="1:30">
      <c r="A2024">
        <v>2540.5</v>
      </c>
      <c r="B2024">
        <v>4.3999999999999997E-2</v>
      </c>
      <c r="C2024">
        <v>35.79</v>
      </c>
      <c r="D2024">
        <v>7.6074999999999999</v>
      </c>
      <c r="E2024">
        <v>0</v>
      </c>
      <c r="F2024">
        <v>5000</v>
      </c>
      <c r="G2024" t="s">
        <v>7</v>
      </c>
      <c r="AC2024">
        <f t="shared" si="73"/>
        <v>5.4719562243502043E-3</v>
      </c>
      <c r="AD2024">
        <f t="shared" si="72"/>
        <v>0.38218398203376391</v>
      </c>
    </row>
    <row r="2025" spans="1:30">
      <c r="A2025">
        <v>2545.5</v>
      </c>
      <c r="B2025">
        <v>4.3999999999999997E-2</v>
      </c>
      <c r="C2025">
        <v>35.78</v>
      </c>
      <c r="D2025">
        <v>7.6074999999999999</v>
      </c>
      <c r="E2025">
        <v>0</v>
      </c>
      <c r="F2025">
        <v>5000</v>
      </c>
      <c r="G2025" t="s">
        <v>7</v>
      </c>
      <c r="AC2025">
        <f t="shared" si="73"/>
        <v>5.4719562243502043E-3</v>
      </c>
      <c r="AD2025">
        <f t="shared" si="72"/>
        <v>0.38218398203376391</v>
      </c>
    </row>
    <row r="2026" spans="1:30">
      <c r="A2026">
        <v>2550.5</v>
      </c>
      <c r="B2026">
        <v>4.3999999999999997E-2</v>
      </c>
      <c r="C2026">
        <v>35.78</v>
      </c>
      <c r="D2026">
        <v>7.6074999999999999</v>
      </c>
      <c r="E2026">
        <v>0</v>
      </c>
      <c r="F2026">
        <v>5000</v>
      </c>
      <c r="G2026" t="s">
        <v>7</v>
      </c>
      <c r="AC2026">
        <f t="shared" si="73"/>
        <v>5.4719562243502043E-3</v>
      </c>
      <c r="AD2026">
        <f t="shared" si="72"/>
        <v>0.38218398203376391</v>
      </c>
    </row>
    <row r="2027" spans="1:30">
      <c r="A2027">
        <v>2555.5</v>
      </c>
      <c r="B2027">
        <v>4.3999999999999997E-2</v>
      </c>
      <c r="C2027">
        <v>35.78</v>
      </c>
      <c r="D2027">
        <v>7.6074999999999999</v>
      </c>
      <c r="E2027">
        <v>0</v>
      </c>
      <c r="F2027">
        <v>5000</v>
      </c>
      <c r="G2027" t="s">
        <v>7</v>
      </c>
      <c r="AC2027">
        <f t="shared" si="73"/>
        <v>5.4719562243502043E-3</v>
      </c>
      <c r="AD2027">
        <f t="shared" si="72"/>
        <v>0.38207716705834927</v>
      </c>
    </row>
    <row r="2028" spans="1:30">
      <c r="A2028">
        <v>2560.5</v>
      </c>
      <c r="B2028">
        <v>4.3999999999999997E-2</v>
      </c>
      <c r="C2028">
        <v>35.770000000000003</v>
      </c>
      <c r="D2028">
        <v>7.6074000000000002</v>
      </c>
      <c r="E2028">
        <v>0</v>
      </c>
      <c r="F2028">
        <v>5000</v>
      </c>
      <c r="G2028" t="s">
        <v>7</v>
      </c>
      <c r="AC2028">
        <f t="shared" si="73"/>
        <v>5.4719562243502043E-3</v>
      </c>
      <c r="AD2028">
        <f t="shared" si="72"/>
        <v>0.38197035208293451</v>
      </c>
    </row>
    <row r="2029" spans="1:30">
      <c r="A2029">
        <v>2565.5</v>
      </c>
      <c r="B2029">
        <v>4.3999999999999997E-2</v>
      </c>
      <c r="C2029">
        <v>35.76</v>
      </c>
      <c r="D2029">
        <v>7.6074000000000002</v>
      </c>
      <c r="E2029">
        <v>0</v>
      </c>
      <c r="F2029">
        <v>5000</v>
      </c>
      <c r="G2029" t="s">
        <v>7</v>
      </c>
      <c r="AC2029">
        <f t="shared" si="73"/>
        <v>5.4719562243502043E-3</v>
      </c>
      <c r="AD2029">
        <f t="shared" si="72"/>
        <v>0.38186353710751986</v>
      </c>
    </row>
    <row r="2030" spans="1:30">
      <c r="A2030">
        <v>2570.5</v>
      </c>
      <c r="B2030">
        <v>4.3999999999999997E-2</v>
      </c>
      <c r="C2030">
        <v>35.75</v>
      </c>
      <c r="D2030">
        <v>7.6074000000000002</v>
      </c>
      <c r="E2030">
        <v>0</v>
      </c>
      <c r="F2030">
        <v>5000</v>
      </c>
      <c r="G2030" t="s">
        <v>7</v>
      </c>
      <c r="AC2030">
        <f t="shared" si="73"/>
        <v>5.4719562243502043E-3</v>
      </c>
      <c r="AD2030">
        <f t="shared" si="72"/>
        <v>0.38175672213210515</v>
      </c>
    </row>
    <row r="2031" spans="1:30">
      <c r="A2031">
        <v>2575.5</v>
      </c>
      <c r="B2031">
        <v>4.3999999999999997E-2</v>
      </c>
      <c r="C2031">
        <v>35.74</v>
      </c>
      <c r="D2031">
        <v>7.6074000000000002</v>
      </c>
      <c r="E2031">
        <v>0</v>
      </c>
      <c r="F2031">
        <v>5000</v>
      </c>
      <c r="G2031" t="s">
        <v>7</v>
      </c>
      <c r="AC2031">
        <f t="shared" si="73"/>
        <v>5.4719562243502043E-3</v>
      </c>
      <c r="AD2031">
        <f t="shared" si="72"/>
        <v>0.38175672213210515</v>
      </c>
    </row>
    <row r="2032" spans="1:30">
      <c r="A2032">
        <v>2580.5</v>
      </c>
      <c r="B2032">
        <v>4.3999999999999997E-2</v>
      </c>
      <c r="C2032">
        <v>35.74</v>
      </c>
      <c r="D2032">
        <v>7.6074000000000002</v>
      </c>
      <c r="E2032">
        <v>0</v>
      </c>
      <c r="F2032">
        <v>5000</v>
      </c>
      <c r="G2032" t="s">
        <v>7</v>
      </c>
      <c r="AC2032">
        <f t="shared" si="73"/>
        <v>5.4719562243502043E-3</v>
      </c>
      <c r="AD2032">
        <f t="shared" si="72"/>
        <v>0.38164990715669039</v>
      </c>
    </row>
    <row r="2033" spans="1:30">
      <c r="A2033">
        <v>2585.5</v>
      </c>
      <c r="B2033">
        <v>4.3999999999999997E-2</v>
      </c>
      <c r="C2033">
        <v>35.729999999999997</v>
      </c>
      <c r="D2033">
        <v>7.6074000000000002</v>
      </c>
      <c r="E2033">
        <v>0</v>
      </c>
      <c r="F2033">
        <v>5000</v>
      </c>
      <c r="G2033" t="s">
        <v>7</v>
      </c>
      <c r="AC2033">
        <f t="shared" si="73"/>
        <v>5.4719562243502043E-3</v>
      </c>
      <c r="AD2033">
        <f t="shared" si="72"/>
        <v>0.38154309218127574</v>
      </c>
    </row>
    <row r="2034" spans="1:30">
      <c r="A2034">
        <v>2590.5</v>
      </c>
      <c r="B2034">
        <v>4.3999999999999997E-2</v>
      </c>
      <c r="C2034">
        <v>35.72</v>
      </c>
      <c r="D2034">
        <v>7.6074000000000002</v>
      </c>
      <c r="E2034">
        <v>0</v>
      </c>
      <c r="F2034">
        <v>5000</v>
      </c>
      <c r="G2034" t="s">
        <v>7</v>
      </c>
      <c r="AC2034">
        <f t="shared" si="73"/>
        <v>5.4719562243502043E-3</v>
      </c>
      <c r="AD2034">
        <f t="shared" si="72"/>
        <v>0.38164990715669039</v>
      </c>
    </row>
    <row r="2035" spans="1:30">
      <c r="A2035">
        <v>2595.5</v>
      </c>
      <c r="B2035">
        <v>4.3999999999999997E-2</v>
      </c>
      <c r="C2035">
        <v>35.729999999999997</v>
      </c>
      <c r="D2035">
        <v>7.6074999999999999</v>
      </c>
      <c r="E2035">
        <v>0</v>
      </c>
      <c r="F2035">
        <v>5000</v>
      </c>
      <c r="G2035" t="s">
        <v>7</v>
      </c>
      <c r="AC2035">
        <f t="shared" si="73"/>
        <v>5.4719562243502043E-3</v>
      </c>
      <c r="AD2035">
        <f t="shared" si="72"/>
        <v>0.38186353710751986</v>
      </c>
    </row>
    <row r="2036" spans="1:30">
      <c r="A2036">
        <v>2600.5</v>
      </c>
      <c r="B2036">
        <v>4.3999999999999997E-2</v>
      </c>
      <c r="C2036">
        <v>35.75</v>
      </c>
      <c r="D2036">
        <v>7.6074000000000002</v>
      </c>
      <c r="E2036">
        <v>0</v>
      </c>
      <c r="F2036">
        <v>5000</v>
      </c>
      <c r="G2036" t="s">
        <v>7</v>
      </c>
      <c r="AC2036">
        <f t="shared" si="73"/>
        <v>5.4719562243502043E-3</v>
      </c>
      <c r="AD2036">
        <f t="shared" si="72"/>
        <v>0.38197035208293451</v>
      </c>
    </row>
    <row r="2037" spans="1:30">
      <c r="A2037">
        <v>2605.5</v>
      </c>
      <c r="B2037">
        <v>4.3999999999999997E-2</v>
      </c>
      <c r="C2037">
        <v>35.76</v>
      </c>
      <c r="D2037">
        <v>7.6074000000000002</v>
      </c>
      <c r="E2037">
        <v>0</v>
      </c>
      <c r="F2037">
        <v>5000</v>
      </c>
      <c r="G2037" t="s">
        <v>7</v>
      </c>
      <c r="AC2037">
        <f t="shared" si="73"/>
        <v>5.4719562243502043E-3</v>
      </c>
      <c r="AD2037">
        <f t="shared" si="72"/>
        <v>0.38197035208293451</v>
      </c>
    </row>
    <row r="2038" spans="1:30">
      <c r="A2038">
        <v>2610.5</v>
      </c>
      <c r="B2038">
        <v>4.3999999999999997E-2</v>
      </c>
      <c r="C2038">
        <v>35.76</v>
      </c>
      <c r="D2038">
        <v>7.6074000000000002</v>
      </c>
      <c r="E2038">
        <v>0</v>
      </c>
      <c r="F2038">
        <v>5000</v>
      </c>
      <c r="G2038" t="s">
        <v>7</v>
      </c>
      <c r="AC2038">
        <f t="shared" si="73"/>
        <v>5.4719562243502043E-3</v>
      </c>
      <c r="AD2038">
        <f t="shared" si="72"/>
        <v>0.38186353710751986</v>
      </c>
    </row>
    <row r="2039" spans="1:30">
      <c r="A2039">
        <v>2615.5</v>
      </c>
      <c r="B2039">
        <v>4.3999999999999997E-2</v>
      </c>
      <c r="C2039">
        <v>35.75</v>
      </c>
      <c r="D2039">
        <v>7.6074000000000002</v>
      </c>
      <c r="E2039">
        <v>0</v>
      </c>
      <c r="F2039">
        <v>5000</v>
      </c>
      <c r="G2039" t="s">
        <v>7</v>
      </c>
      <c r="AC2039">
        <f t="shared" si="73"/>
        <v>5.4719562243502043E-3</v>
      </c>
      <c r="AD2039">
        <f t="shared" si="72"/>
        <v>0.38197035208293451</v>
      </c>
    </row>
    <row r="2040" spans="1:30">
      <c r="A2040">
        <v>2620.5</v>
      </c>
      <c r="B2040">
        <v>4.3999999999999997E-2</v>
      </c>
      <c r="C2040">
        <v>35.76</v>
      </c>
      <c r="D2040">
        <v>7.6073000000000004</v>
      </c>
      <c r="E2040">
        <v>0</v>
      </c>
      <c r="F2040">
        <v>5000</v>
      </c>
      <c r="G2040" t="s">
        <v>7</v>
      </c>
      <c r="AC2040">
        <f t="shared" si="73"/>
        <v>5.4719562243502043E-3</v>
      </c>
      <c r="AD2040">
        <f t="shared" si="72"/>
        <v>0.38207716705834927</v>
      </c>
    </row>
    <row r="2041" spans="1:30">
      <c r="A2041">
        <v>2625.5</v>
      </c>
      <c r="B2041">
        <v>4.3999999999999997E-2</v>
      </c>
      <c r="C2041">
        <v>35.770000000000003</v>
      </c>
      <c r="D2041">
        <v>7.6074000000000002</v>
      </c>
      <c r="E2041">
        <v>0</v>
      </c>
      <c r="F2041">
        <v>5000</v>
      </c>
      <c r="G2041" t="s">
        <v>7</v>
      </c>
      <c r="AC2041">
        <f t="shared" si="73"/>
        <v>5.4719562243502043E-3</v>
      </c>
      <c r="AD2041">
        <f t="shared" si="72"/>
        <v>0.38207716705834927</v>
      </c>
    </row>
    <row r="2042" spans="1:30">
      <c r="A2042">
        <v>2630.5</v>
      </c>
      <c r="B2042">
        <v>4.3999999999999997E-2</v>
      </c>
      <c r="C2042">
        <v>35.770000000000003</v>
      </c>
      <c r="D2042">
        <v>7.6074999999999999</v>
      </c>
      <c r="E2042">
        <v>0</v>
      </c>
      <c r="F2042">
        <v>5000</v>
      </c>
      <c r="G2042" t="s">
        <v>7</v>
      </c>
      <c r="AC2042">
        <f t="shared" si="73"/>
        <v>5.4719562243502043E-3</v>
      </c>
      <c r="AD2042">
        <f t="shared" si="72"/>
        <v>0.38218398203376391</v>
      </c>
    </row>
    <row r="2043" spans="1:30">
      <c r="A2043">
        <v>2635.5</v>
      </c>
      <c r="B2043">
        <v>4.3999999999999997E-2</v>
      </c>
      <c r="C2043">
        <v>35.78</v>
      </c>
      <c r="D2043">
        <v>7.6074000000000002</v>
      </c>
      <c r="E2043">
        <v>0</v>
      </c>
      <c r="F2043">
        <v>5000</v>
      </c>
      <c r="G2043" t="s">
        <v>7</v>
      </c>
      <c r="AC2043">
        <f t="shared" si="73"/>
        <v>5.4719562243502043E-3</v>
      </c>
      <c r="AD2043">
        <f t="shared" si="72"/>
        <v>0.38218398203376391</v>
      </c>
    </row>
    <row r="2044" spans="1:30">
      <c r="A2044">
        <v>2640.5</v>
      </c>
      <c r="B2044">
        <v>4.3999999999999997E-2</v>
      </c>
      <c r="C2044">
        <v>35.78</v>
      </c>
      <c r="D2044">
        <v>7.6074999999999999</v>
      </c>
      <c r="E2044">
        <v>0</v>
      </c>
      <c r="F2044">
        <v>5000</v>
      </c>
      <c r="G2044" t="s">
        <v>7</v>
      </c>
      <c r="AC2044">
        <f t="shared" si="73"/>
        <v>5.4719562243502043E-3</v>
      </c>
      <c r="AD2044">
        <f t="shared" si="72"/>
        <v>0.38229079700917856</v>
      </c>
    </row>
    <row r="2045" spans="1:30">
      <c r="A2045">
        <v>2645.5</v>
      </c>
      <c r="B2045">
        <v>4.3999999999999997E-2</v>
      </c>
      <c r="C2045">
        <v>35.79</v>
      </c>
      <c r="D2045">
        <v>7.6074000000000002</v>
      </c>
      <c r="E2045">
        <v>0</v>
      </c>
      <c r="F2045">
        <v>5000</v>
      </c>
      <c r="G2045" t="s">
        <v>7</v>
      </c>
      <c r="AC2045">
        <f t="shared" si="73"/>
        <v>5.4719562243502043E-3</v>
      </c>
      <c r="AD2045">
        <f t="shared" si="72"/>
        <v>0.38229079700917856</v>
      </c>
    </row>
    <row r="2046" spans="1:30">
      <c r="A2046">
        <v>2650.5</v>
      </c>
      <c r="B2046">
        <v>4.3999999999999997E-2</v>
      </c>
      <c r="C2046">
        <v>35.79</v>
      </c>
      <c r="D2046">
        <v>7.6074000000000002</v>
      </c>
      <c r="E2046">
        <v>0</v>
      </c>
      <c r="F2046">
        <v>5000</v>
      </c>
      <c r="G2046" t="s">
        <v>7</v>
      </c>
      <c r="AC2046">
        <f t="shared" si="73"/>
        <v>5.4719562243502043E-3</v>
      </c>
      <c r="AD2046">
        <f t="shared" si="72"/>
        <v>0.38218398203376391</v>
      </c>
    </row>
    <row r="2047" spans="1:30">
      <c r="A2047">
        <v>2655.5</v>
      </c>
      <c r="B2047">
        <v>4.3999999999999997E-2</v>
      </c>
      <c r="C2047">
        <v>35.78</v>
      </c>
      <c r="D2047">
        <v>7.6074000000000002</v>
      </c>
      <c r="E2047">
        <v>0</v>
      </c>
      <c r="F2047">
        <v>5000</v>
      </c>
      <c r="G2047" t="s">
        <v>7</v>
      </c>
      <c r="AC2047">
        <f t="shared" si="73"/>
        <v>5.4719562243502043E-3</v>
      </c>
      <c r="AD2047">
        <f t="shared" si="72"/>
        <v>0.38218398203376391</v>
      </c>
    </row>
    <row r="2048" spans="1:30">
      <c r="A2048">
        <v>2660.5</v>
      </c>
      <c r="B2048">
        <v>4.3999999999999997E-2</v>
      </c>
      <c r="C2048">
        <v>35.78</v>
      </c>
      <c r="D2048">
        <v>7.6074000000000002</v>
      </c>
      <c r="E2048">
        <v>0</v>
      </c>
      <c r="F2048">
        <v>5000</v>
      </c>
      <c r="G2048" t="s">
        <v>7</v>
      </c>
      <c r="AC2048">
        <f t="shared" si="73"/>
        <v>5.4719562243502043E-3</v>
      </c>
      <c r="AD2048">
        <f t="shared" si="72"/>
        <v>0.38218398203376391</v>
      </c>
    </row>
    <row r="2049" spans="1:30">
      <c r="A2049">
        <v>2665.5</v>
      </c>
      <c r="B2049">
        <v>4.3999999999999997E-2</v>
      </c>
      <c r="C2049">
        <v>35.78</v>
      </c>
      <c r="D2049">
        <v>7.6074000000000002</v>
      </c>
      <c r="E2049">
        <v>0</v>
      </c>
      <c r="F2049">
        <v>5000</v>
      </c>
      <c r="G2049" t="s">
        <v>7</v>
      </c>
      <c r="AC2049">
        <f t="shared" si="73"/>
        <v>5.4719562243502043E-3</v>
      </c>
      <c r="AD2049">
        <f t="shared" ref="AD2049:AD2112" si="74">C2050/$Z$3</f>
        <v>0.38207716705834927</v>
      </c>
    </row>
    <row r="2050" spans="1:30">
      <c r="A2050">
        <v>2670.5</v>
      </c>
      <c r="B2050">
        <v>4.3999999999999997E-2</v>
      </c>
      <c r="C2050">
        <v>35.770000000000003</v>
      </c>
      <c r="D2050">
        <v>7.6074000000000002</v>
      </c>
      <c r="E2050">
        <v>0</v>
      </c>
      <c r="F2050">
        <v>5000</v>
      </c>
      <c r="G2050" t="s">
        <v>7</v>
      </c>
      <c r="AC2050">
        <f t="shared" ref="AC2050:AC2113" si="75">B2051/$Z$1</f>
        <v>5.4719562243502043E-3</v>
      </c>
      <c r="AD2050">
        <f t="shared" si="74"/>
        <v>0.38207716705834927</v>
      </c>
    </row>
    <row r="2051" spans="1:30">
      <c r="A2051">
        <v>2675.5</v>
      </c>
      <c r="B2051">
        <v>4.3999999999999997E-2</v>
      </c>
      <c r="C2051">
        <v>35.770000000000003</v>
      </c>
      <c r="D2051">
        <v>7.6074000000000002</v>
      </c>
      <c r="E2051">
        <v>0</v>
      </c>
      <c r="F2051">
        <v>5000</v>
      </c>
      <c r="G2051" t="s">
        <v>7</v>
      </c>
      <c r="AC2051">
        <f t="shared" si="75"/>
        <v>5.4719562243502043E-3</v>
      </c>
      <c r="AD2051">
        <f t="shared" si="74"/>
        <v>0.38197035208293451</v>
      </c>
    </row>
    <row r="2052" spans="1:30">
      <c r="A2052">
        <v>2680.5</v>
      </c>
      <c r="B2052">
        <v>4.3999999999999997E-2</v>
      </c>
      <c r="C2052">
        <v>35.76</v>
      </c>
      <c r="D2052">
        <v>7.6074000000000002</v>
      </c>
      <c r="E2052">
        <v>0</v>
      </c>
      <c r="F2052">
        <v>5000</v>
      </c>
      <c r="G2052" t="s">
        <v>7</v>
      </c>
      <c r="AC2052">
        <f t="shared" si="75"/>
        <v>5.4719562243502043E-3</v>
      </c>
      <c r="AD2052">
        <f t="shared" si="74"/>
        <v>0.38197035208293451</v>
      </c>
    </row>
    <row r="2053" spans="1:30">
      <c r="A2053">
        <v>2685.5</v>
      </c>
      <c r="B2053">
        <v>4.3999999999999997E-2</v>
      </c>
      <c r="C2053">
        <v>35.76</v>
      </c>
      <c r="D2053">
        <v>7.6074000000000002</v>
      </c>
      <c r="E2053">
        <v>0</v>
      </c>
      <c r="F2053">
        <v>5000</v>
      </c>
      <c r="G2053" t="s">
        <v>7</v>
      </c>
      <c r="AC2053">
        <f t="shared" si="75"/>
        <v>5.4719562243502043E-3</v>
      </c>
      <c r="AD2053">
        <f t="shared" si="74"/>
        <v>0.38186353710751986</v>
      </c>
    </row>
    <row r="2054" spans="1:30">
      <c r="A2054">
        <v>2690.5</v>
      </c>
      <c r="B2054">
        <v>4.3999999999999997E-2</v>
      </c>
      <c r="C2054">
        <v>35.75</v>
      </c>
      <c r="D2054">
        <v>7.6074000000000002</v>
      </c>
      <c r="E2054">
        <v>0</v>
      </c>
      <c r="F2054">
        <v>5000</v>
      </c>
      <c r="G2054" t="s">
        <v>7</v>
      </c>
      <c r="AC2054">
        <f t="shared" si="75"/>
        <v>5.4719562243502043E-3</v>
      </c>
      <c r="AD2054">
        <f t="shared" si="74"/>
        <v>0.38186353710751986</v>
      </c>
    </row>
    <row r="2055" spans="1:30">
      <c r="A2055">
        <v>2695.5</v>
      </c>
      <c r="B2055">
        <v>4.3999999999999997E-2</v>
      </c>
      <c r="C2055">
        <v>35.75</v>
      </c>
      <c r="D2055">
        <v>7.6074999999999999</v>
      </c>
      <c r="E2055">
        <v>0</v>
      </c>
      <c r="F2055">
        <v>5000</v>
      </c>
      <c r="G2055" t="s">
        <v>7</v>
      </c>
      <c r="AC2055">
        <f t="shared" si="75"/>
        <v>5.4719562243502043E-3</v>
      </c>
      <c r="AD2055">
        <f t="shared" si="74"/>
        <v>0.38175672213210515</v>
      </c>
    </row>
    <row r="2056" spans="1:30">
      <c r="A2056">
        <v>2700.5</v>
      </c>
      <c r="B2056">
        <v>4.3999999999999997E-2</v>
      </c>
      <c r="C2056">
        <v>35.74</v>
      </c>
      <c r="D2056">
        <v>7.6074000000000002</v>
      </c>
      <c r="E2056">
        <v>0</v>
      </c>
      <c r="F2056">
        <v>5000</v>
      </c>
      <c r="G2056" t="s">
        <v>7</v>
      </c>
      <c r="AC2056">
        <f t="shared" si="75"/>
        <v>5.4719562243502043E-3</v>
      </c>
      <c r="AD2056">
        <f t="shared" si="74"/>
        <v>0.38186353710751986</v>
      </c>
    </row>
    <row r="2057" spans="1:30">
      <c r="A2057">
        <v>2705.5</v>
      </c>
      <c r="B2057">
        <v>4.3999999999999997E-2</v>
      </c>
      <c r="C2057">
        <v>35.75</v>
      </c>
      <c r="D2057">
        <v>7.6074000000000002</v>
      </c>
      <c r="E2057">
        <v>0</v>
      </c>
      <c r="F2057">
        <v>5000</v>
      </c>
      <c r="G2057" t="s">
        <v>7</v>
      </c>
      <c r="AC2057">
        <f t="shared" si="75"/>
        <v>5.4719562243502043E-3</v>
      </c>
      <c r="AD2057">
        <f t="shared" si="74"/>
        <v>0.38197035208293451</v>
      </c>
    </row>
    <row r="2058" spans="1:30">
      <c r="A2058">
        <v>2710.5</v>
      </c>
      <c r="B2058">
        <v>4.3999999999999997E-2</v>
      </c>
      <c r="C2058">
        <v>35.76</v>
      </c>
      <c r="D2058">
        <v>7.6074000000000002</v>
      </c>
      <c r="E2058">
        <v>0</v>
      </c>
      <c r="F2058">
        <v>5000</v>
      </c>
      <c r="G2058" t="s">
        <v>7</v>
      </c>
      <c r="AC2058">
        <f t="shared" si="75"/>
        <v>5.4719562243502043E-3</v>
      </c>
      <c r="AD2058">
        <f t="shared" si="74"/>
        <v>0.38175672213210515</v>
      </c>
    </row>
    <row r="2059" spans="1:30">
      <c r="A2059">
        <v>2715.5</v>
      </c>
      <c r="B2059">
        <v>4.3999999999999997E-2</v>
      </c>
      <c r="C2059">
        <v>35.74</v>
      </c>
      <c r="D2059">
        <v>7.6074000000000002</v>
      </c>
      <c r="E2059">
        <v>0</v>
      </c>
      <c r="F2059">
        <v>5000</v>
      </c>
      <c r="G2059" t="s">
        <v>7</v>
      </c>
      <c r="AC2059">
        <f t="shared" si="75"/>
        <v>5.4719562243502043E-3</v>
      </c>
      <c r="AD2059">
        <f t="shared" si="74"/>
        <v>0.38154309218127574</v>
      </c>
    </row>
    <row r="2060" spans="1:30">
      <c r="A2060">
        <v>2720.5</v>
      </c>
      <c r="B2060">
        <v>4.3999999999999997E-2</v>
      </c>
      <c r="C2060">
        <v>35.72</v>
      </c>
      <c r="D2060">
        <v>7.6074000000000002</v>
      </c>
      <c r="E2060">
        <v>0</v>
      </c>
      <c r="F2060">
        <v>5000</v>
      </c>
      <c r="G2060" t="s">
        <v>7</v>
      </c>
      <c r="AC2060">
        <f t="shared" si="75"/>
        <v>5.4719562243502043E-3</v>
      </c>
      <c r="AD2060">
        <f t="shared" si="74"/>
        <v>0.38175672213210515</v>
      </c>
    </row>
    <row r="2061" spans="1:30">
      <c r="A2061">
        <v>2725.5</v>
      </c>
      <c r="B2061">
        <v>4.3999999999999997E-2</v>
      </c>
      <c r="C2061">
        <v>35.74</v>
      </c>
      <c r="D2061">
        <v>7.6074000000000002</v>
      </c>
      <c r="E2061">
        <v>0</v>
      </c>
      <c r="F2061">
        <v>5000</v>
      </c>
      <c r="G2061" t="s">
        <v>7</v>
      </c>
      <c r="AC2061">
        <f t="shared" si="75"/>
        <v>5.4719562243502043E-3</v>
      </c>
      <c r="AD2061">
        <f t="shared" si="74"/>
        <v>0.38197035208293451</v>
      </c>
    </row>
    <row r="2062" spans="1:30">
      <c r="A2062">
        <v>2730.5</v>
      </c>
      <c r="B2062">
        <v>4.3999999999999997E-2</v>
      </c>
      <c r="C2062">
        <v>35.76</v>
      </c>
      <c r="D2062">
        <v>7.6074000000000002</v>
      </c>
      <c r="E2062">
        <v>0</v>
      </c>
      <c r="F2062">
        <v>5000</v>
      </c>
      <c r="G2062" t="s">
        <v>7</v>
      </c>
      <c r="AC2062">
        <f t="shared" si="75"/>
        <v>5.4719562243502043E-3</v>
      </c>
      <c r="AD2062">
        <f t="shared" si="74"/>
        <v>0.38186353710751986</v>
      </c>
    </row>
    <row r="2063" spans="1:30">
      <c r="A2063">
        <v>2735.5</v>
      </c>
      <c r="B2063">
        <v>4.3999999999999997E-2</v>
      </c>
      <c r="C2063">
        <v>35.75</v>
      </c>
      <c r="D2063">
        <v>7.6074000000000002</v>
      </c>
      <c r="E2063">
        <v>0</v>
      </c>
      <c r="F2063">
        <v>5000</v>
      </c>
      <c r="G2063" t="s">
        <v>7</v>
      </c>
      <c r="AC2063">
        <f t="shared" si="75"/>
        <v>5.4719562243502043E-3</v>
      </c>
      <c r="AD2063">
        <f t="shared" si="74"/>
        <v>0.38175672213210515</v>
      </c>
    </row>
    <row r="2064" spans="1:30">
      <c r="A2064">
        <v>2740.5</v>
      </c>
      <c r="B2064">
        <v>4.3999999999999997E-2</v>
      </c>
      <c r="C2064">
        <v>35.74</v>
      </c>
      <c r="D2064">
        <v>7.6074000000000002</v>
      </c>
      <c r="E2064">
        <v>0</v>
      </c>
      <c r="F2064">
        <v>5000</v>
      </c>
      <c r="G2064" t="s">
        <v>7</v>
      </c>
      <c r="AC2064">
        <f t="shared" si="75"/>
        <v>5.4719562243502043E-3</v>
      </c>
      <c r="AD2064">
        <f t="shared" si="74"/>
        <v>0.38186353710751986</v>
      </c>
    </row>
    <row r="2065" spans="1:30">
      <c r="A2065">
        <v>2745.5</v>
      </c>
      <c r="B2065">
        <v>4.3999999999999997E-2</v>
      </c>
      <c r="C2065">
        <v>35.75</v>
      </c>
      <c r="D2065">
        <v>7.6074000000000002</v>
      </c>
      <c r="E2065">
        <v>0</v>
      </c>
      <c r="F2065">
        <v>5000</v>
      </c>
      <c r="G2065" t="s">
        <v>7</v>
      </c>
      <c r="AC2065">
        <f t="shared" si="75"/>
        <v>5.4719562243502043E-3</v>
      </c>
      <c r="AD2065">
        <f t="shared" si="74"/>
        <v>0.38197035208293451</v>
      </c>
    </row>
    <row r="2066" spans="1:30">
      <c r="A2066">
        <v>2750.5</v>
      </c>
      <c r="B2066">
        <v>4.3999999999999997E-2</v>
      </c>
      <c r="C2066">
        <v>35.76</v>
      </c>
      <c r="D2066">
        <v>7.6074000000000002</v>
      </c>
      <c r="E2066">
        <v>0</v>
      </c>
      <c r="F2066">
        <v>5000</v>
      </c>
      <c r="G2066" t="s">
        <v>7</v>
      </c>
      <c r="AC2066">
        <f t="shared" si="75"/>
        <v>5.4719562243502043E-3</v>
      </c>
      <c r="AD2066">
        <f t="shared" si="74"/>
        <v>0.38197035208293451</v>
      </c>
    </row>
    <row r="2067" spans="1:30">
      <c r="A2067">
        <v>2755.5</v>
      </c>
      <c r="B2067">
        <v>4.3999999999999997E-2</v>
      </c>
      <c r="C2067">
        <v>35.76</v>
      </c>
      <c r="D2067">
        <v>7.6074000000000002</v>
      </c>
      <c r="E2067">
        <v>0</v>
      </c>
      <c r="F2067">
        <v>5000</v>
      </c>
      <c r="G2067" t="s">
        <v>7</v>
      </c>
      <c r="AC2067">
        <f t="shared" si="75"/>
        <v>5.4719562243502043E-3</v>
      </c>
      <c r="AD2067">
        <f t="shared" si="74"/>
        <v>0.38197035208293451</v>
      </c>
    </row>
    <row r="2068" spans="1:30">
      <c r="A2068">
        <v>2760.5</v>
      </c>
      <c r="B2068">
        <v>4.3999999999999997E-2</v>
      </c>
      <c r="C2068">
        <v>35.76</v>
      </c>
      <c r="D2068">
        <v>7.6074000000000002</v>
      </c>
      <c r="E2068">
        <v>0</v>
      </c>
      <c r="F2068">
        <v>5000</v>
      </c>
      <c r="G2068" t="s">
        <v>7</v>
      </c>
      <c r="AC2068">
        <f t="shared" si="75"/>
        <v>5.4719562243502043E-3</v>
      </c>
      <c r="AD2068">
        <f t="shared" si="74"/>
        <v>0.38197035208293451</v>
      </c>
    </row>
    <row r="2069" spans="1:30">
      <c r="A2069">
        <v>2765.5</v>
      </c>
      <c r="B2069">
        <v>4.3999999999999997E-2</v>
      </c>
      <c r="C2069">
        <v>35.76</v>
      </c>
      <c r="D2069">
        <v>7.6073000000000004</v>
      </c>
      <c r="E2069">
        <v>0</v>
      </c>
      <c r="F2069">
        <v>5000</v>
      </c>
      <c r="G2069" t="s">
        <v>7</v>
      </c>
      <c r="AC2069">
        <f t="shared" si="75"/>
        <v>5.5963188658127092E-3</v>
      </c>
      <c r="AD2069">
        <f t="shared" si="74"/>
        <v>0.38207716705834927</v>
      </c>
    </row>
    <row r="2070" spans="1:30">
      <c r="A2070">
        <v>2770.5</v>
      </c>
      <c r="B2070">
        <v>4.4999999999999998E-2</v>
      </c>
      <c r="C2070">
        <v>35.770000000000003</v>
      </c>
      <c r="D2070">
        <v>7.6073000000000004</v>
      </c>
      <c r="E2070">
        <v>0</v>
      </c>
      <c r="F2070">
        <v>5000</v>
      </c>
      <c r="G2070" t="s">
        <v>7</v>
      </c>
      <c r="AC2070">
        <f t="shared" si="75"/>
        <v>5.4719562243502043E-3</v>
      </c>
      <c r="AD2070">
        <f t="shared" si="74"/>
        <v>0.38218398203376391</v>
      </c>
    </row>
    <row r="2071" spans="1:30">
      <c r="A2071">
        <v>2775.5</v>
      </c>
      <c r="B2071">
        <v>4.3999999999999997E-2</v>
      </c>
      <c r="C2071">
        <v>35.78</v>
      </c>
      <c r="D2071">
        <v>7.6073000000000004</v>
      </c>
      <c r="E2071">
        <v>0</v>
      </c>
      <c r="F2071">
        <v>5000</v>
      </c>
      <c r="G2071" t="s">
        <v>7</v>
      </c>
      <c r="AC2071">
        <f t="shared" si="75"/>
        <v>5.4719562243502043E-3</v>
      </c>
      <c r="AD2071">
        <f t="shared" si="74"/>
        <v>0.38218398203376391</v>
      </c>
    </row>
    <row r="2072" spans="1:30">
      <c r="A2072">
        <v>2780.5</v>
      </c>
      <c r="B2072">
        <v>4.3999999999999997E-2</v>
      </c>
      <c r="C2072">
        <v>35.78</v>
      </c>
      <c r="D2072">
        <v>7.6074000000000002</v>
      </c>
      <c r="E2072">
        <v>0</v>
      </c>
      <c r="F2072">
        <v>5000</v>
      </c>
      <c r="G2072" t="s">
        <v>7</v>
      </c>
      <c r="AC2072">
        <f t="shared" si="75"/>
        <v>5.4719562243502043E-3</v>
      </c>
      <c r="AD2072">
        <f t="shared" si="74"/>
        <v>0.38229079700917856</v>
      </c>
    </row>
    <row r="2073" spans="1:30">
      <c r="A2073">
        <v>2785.5</v>
      </c>
      <c r="B2073">
        <v>4.3999999999999997E-2</v>
      </c>
      <c r="C2073">
        <v>35.79</v>
      </c>
      <c r="D2073">
        <v>7.6073000000000004</v>
      </c>
      <c r="E2073">
        <v>0</v>
      </c>
      <c r="F2073">
        <v>5000</v>
      </c>
      <c r="G2073" t="s">
        <v>7</v>
      </c>
      <c r="AC2073">
        <f t="shared" si="75"/>
        <v>5.4719562243502043E-3</v>
      </c>
      <c r="AD2073">
        <f t="shared" si="74"/>
        <v>0.38239761198459327</v>
      </c>
    </row>
    <row r="2074" spans="1:30">
      <c r="A2074">
        <v>2790.5</v>
      </c>
      <c r="B2074">
        <v>4.3999999999999997E-2</v>
      </c>
      <c r="C2074">
        <v>35.799999999999997</v>
      </c>
      <c r="D2074">
        <v>7.6073000000000004</v>
      </c>
      <c r="E2074">
        <v>0</v>
      </c>
      <c r="F2074">
        <v>5000</v>
      </c>
      <c r="G2074" t="s">
        <v>7</v>
      </c>
      <c r="AC2074">
        <f t="shared" si="75"/>
        <v>5.4719562243502043E-3</v>
      </c>
      <c r="AD2074">
        <f t="shared" si="74"/>
        <v>0.38239761198459327</v>
      </c>
    </row>
    <row r="2075" spans="1:30">
      <c r="A2075">
        <v>2795.5</v>
      </c>
      <c r="B2075">
        <v>4.3999999999999997E-2</v>
      </c>
      <c r="C2075">
        <v>35.799999999999997</v>
      </c>
      <c r="D2075">
        <v>7.6073000000000004</v>
      </c>
      <c r="E2075">
        <v>0</v>
      </c>
      <c r="F2075">
        <v>5000</v>
      </c>
      <c r="G2075" t="s">
        <v>7</v>
      </c>
      <c r="AC2075">
        <f t="shared" si="75"/>
        <v>5.4719562243502043E-3</v>
      </c>
      <c r="AD2075">
        <f t="shared" si="74"/>
        <v>0.38250442696000803</v>
      </c>
    </row>
    <row r="2076" spans="1:30">
      <c r="A2076">
        <v>2800.5</v>
      </c>
      <c r="B2076">
        <v>4.3999999999999997E-2</v>
      </c>
      <c r="C2076">
        <v>35.81</v>
      </c>
      <c r="D2076">
        <v>7.6073000000000004</v>
      </c>
      <c r="E2076">
        <v>0</v>
      </c>
      <c r="F2076">
        <v>5000</v>
      </c>
      <c r="G2076" t="s">
        <v>7</v>
      </c>
      <c r="AC2076">
        <f t="shared" si="75"/>
        <v>5.4719562243502043E-3</v>
      </c>
      <c r="AD2076">
        <f t="shared" si="74"/>
        <v>0.38250442696000803</v>
      </c>
    </row>
    <row r="2077" spans="1:30">
      <c r="A2077">
        <v>2805.5</v>
      </c>
      <c r="B2077">
        <v>4.3999999999999997E-2</v>
      </c>
      <c r="C2077">
        <v>35.81</v>
      </c>
      <c r="D2077">
        <v>7.6073000000000004</v>
      </c>
      <c r="E2077">
        <v>0</v>
      </c>
      <c r="F2077">
        <v>5000</v>
      </c>
      <c r="G2077" t="s">
        <v>7</v>
      </c>
      <c r="AC2077">
        <f t="shared" si="75"/>
        <v>5.5963188658127092E-3</v>
      </c>
      <c r="AD2077">
        <f t="shared" si="74"/>
        <v>0.38271805691083732</v>
      </c>
    </row>
    <row r="2078" spans="1:30">
      <c r="A2078">
        <v>2810.5</v>
      </c>
      <c r="B2078">
        <v>4.4999999999999998E-2</v>
      </c>
      <c r="C2078">
        <v>35.83</v>
      </c>
      <c r="D2078">
        <v>7.6073000000000004</v>
      </c>
      <c r="E2078">
        <v>0</v>
      </c>
      <c r="F2078">
        <v>5000</v>
      </c>
      <c r="G2078" t="s">
        <v>7</v>
      </c>
      <c r="AC2078">
        <f t="shared" si="75"/>
        <v>5.4719562243502043E-3</v>
      </c>
      <c r="AD2078">
        <f t="shared" si="74"/>
        <v>0.38261124193542267</v>
      </c>
    </row>
    <row r="2079" spans="1:30">
      <c r="A2079">
        <v>2815.5</v>
      </c>
      <c r="B2079">
        <v>4.3999999999999997E-2</v>
      </c>
      <c r="C2079">
        <v>35.82</v>
      </c>
      <c r="D2079">
        <v>7.6073000000000004</v>
      </c>
      <c r="E2079">
        <v>0</v>
      </c>
      <c r="F2079">
        <v>5000</v>
      </c>
      <c r="G2079" t="s">
        <v>7</v>
      </c>
      <c r="AC2079">
        <f t="shared" si="75"/>
        <v>5.4719562243502043E-3</v>
      </c>
      <c r="AD2079">
        <f t="shared" si="74"/>
        <v>0.38250442696000803</v>
      </c>
    </row>
    <row r="2080" spans="1:30">
      <c r="A2080">
        <v>2820.5</v>
      </c>
      <c r="B2080">
        <v>4.3999999999999997E-2</v>
      </c>
      <c r="C2080">
        <v>35.81</v>
      </c>
      <c r="D2080">
        <v>7.6073000000000004</v>
      </c>
      <c r="E2080">
        <v>0</v>
      </c>
      <c r="F2080">
        <v>5000</v>
      </c>
      <c r="G2080" t="s">
        <v>7</v>
      </c>
      <c r="AC2080">
        <f t="shared" si="75"/>
        <v>5.4719562243502043E-3</v>
      </c>
      <c r="AD2080">
        <f t="shared" si="74"/>
        <v>0.38250442696000803</v>
      </c>
    </row>
    <row r="2081" spans="1:30">
      <c r="A2081">
        <v>2825.5</v>
      </c>
      <c r="B2081">
        <v>4.3999999999999997E-2</v>
      </c>
      <c r="C2081">
        <v>35.81</v>
      </c>
      <c r="D2081">
        <v>7.6073000000000004</v>
      </c>
      <c r="E2081">
        <v>0</v>
      </c>
      <c r="F2081">
        <v>5000</v>
      </c>
      <c r="G2081" t="s">
        <v>7</v>
      </c>
      <c r="AC2081">
        <f t="shared" si="75"/>
        <v>5.4719562243502043E-3</v>
      </c>
      <c r="AD2081">
        <f t="shared" si="74"/>
        <v>0.38250442696000803</v>
      </c>
    </row>
    <row r="2082" spans="1:30">
      <c r="A2082">
        <v>2830.5</v>
      </c>
      <c r="B2082">
        <v>4.3999999999999997E-2</v>
      </c>
      <c r="C2082">
        <v>35.81</v>
      </c>
      <c r="D2082">
        <v>7.6073000000000004</v>
      </c>
      <c r="E2082">
        <v>0</v>
      </c>
      <c r="F2082">
        <v>5000</v>
      </c>
      <c r="G2082" t="s">
        <v>7</v>
      </c>
      <c r="AC2082">
        <f t="shared" si="75"/>
        <v>5.5963188658127092E-3</v>
      </c>
      <c r="AD2082">
        <f t="shared" si="74"/>
        <v>0.38239761198459327</v>
      </c>
    </row>
    <row r="2083" spans="1:30">
      <c r="A2083">
        <v>2835.5</v>
      </c>
      <c r="B2083">
        <v>4.4999999999999998E-2</v>
      </c>
      <c r="C2083">
        <v>35.799999999999997</v>
      </c>
      <c r="D2083">
        <v>7.6073000000000004</v>
      </c>
      <c r="E2083">
        <v>0</v>
      </c>
      <c r="F2083">
        <v>5000</v>
      </c>
      <c r="G2083" t="s">
        <v>7</v>
      </c>
      <c r="AC2083">
        <f t="shared" si="75"/>
        <v>5.4719562243502043E-3</v>
      </c>
      <c r="AD2083">
        <f t="shared" si="74"/>
        <v>0.38229079700917856</v>
      </c>
    </row>
    <row r="2084" spans="1:30">
      <c r="A2084">
        <v>2840.5</v>
      </c>
      <c r="B2084">
        <v>4.3999999999999997E-2</v>
      </c>
      <c r="C2084">
        <v>35.79</v>
      </c>
      <c r="D2084">
        <v>7.6073000000000004</v>
      </c>
      <c r="E2084">
        <v>0</v>
      </c>
      <c r="F2084">
        <v>5000</v>
      </c>
      <c r="G2084" t="s">
        <v>7</v>
      </c>
      <c r="AC2084">
        <f t="shared" si="75"/>
        <v>5.5963188658127092E-3</v>
      </c>
      <c r="AD2084">
        <f t="shared" si="74"/>
        <v>0.38207716705834927</v>
      </c>
    </row>
    <row r="2085" spans="1:30">
      <c r="A2085">
        <v>2845.5</v>
      </c>
      <c r="B2085">
        <v>4.4999999999999998E-2</v>
      </c>
      <c r="C2085">
        <v>35.770000000000003</v>
      </c>
      <c r="D2085">
        <v>7.6073000000000004</v>
      </c>
      <c r="E2085">
        <v>0</v>
      </c>
      <c r="F2085">
        <v>5000</v>
      </c>
      <c r="G2085" t="s">
        <v>7</v>
      </c>
      <c r="AC2085">
        <f t="shared" si="75"/>
        <v>5.4719562243502043E-3</v>
      </c>
      <c r="AD2085">
        <f t="shared" si="74"/>
        <v>0.38197035208293451</v>
      </c>
    </row>
    <row r="2086" spans="1:30">
      <c r="A2086">
        <v>2850.5</v>
      </c>
      <c r="B2086">
        <v>4.3999999999999997E-2</v>
      </c>
      <c r="C2086">
        <v>35.76</v>
      </c>
      <c r="D2086">
        <v>7.6073000000000004</v>
      </c>
      <c r="E2086">
        <v>0</v>
      </c>
      <c r="F2086">
        <v>5000</v>
      </c>
      <c r="G2086" t="s">
        <v>7</v>
      </c>
      <c r="AC2086">
        <f t="shared" si="75"/>
        <v>5.5963188658127092E-3</v>
      </c>
      <c r="AD2086">
        <f t="shared" si="74"/>
        <v>0.38197035208293451</v>
      </c>
    </row>
    <row r="2087" spans="1:30">
      <c r="A2087">
        <v>2855.5</v>
      </c>
      <c r="B2087">
        <v>4.4999999999999998E-2</v>
      </c>
      <c r="C2087">
        <v>35.76</v>
      </c>
      <c r="D2087">
        <v>7.6071999999999997</v>
      </c>
      <c r="E2087">
        <v>0</v>
      </c>
      <c r="F2087">
        <v>5000</v>
      </c>
      <c r="G2087" t="s">
        <v>7</v>
      </c>
      <c r="AC2087">
        <f t="shared" si="75"/>
        <v>5.5963188658127092E-3</v>
      </c>
      <c r="AD2087">
        <f t="shared" si="74"/>
        <v>0.38218398203376391</v>
      </c>
    </row>
    <row r="2088" spans="1:30">
      <c r="A2088">
        <v>2860.5</v>
      </c>
      <c r="B2088">
        <v>4.4999999999999998E-2</v>
      </c>
      <c r="C2088">
        <v>35.78</v>
      </c>
      <c r="D2088">
        <v>7.6071999999999997</v>
      </c>
      <c r="E2088">
        <v>0</v>
      </c>
      <c r="F2088">
        <v>5000</v>
      </c>
      <c r="G2088" t="s">
        <v>7</v>
      </c>
      <c r="AC2088">
        <f t="shared" si="75"/>
        <v>5.4719562243502043E-3</v>
      </c>
      <c r="AD2088">
        <f t="shared" si="74"/>
        <v>0.38218398203376391</v>
      </c>
    </row>
    <row r="2089" spans="1:30">
      <c r="A2089">
        <v>2865.5</v>
      </c>
      <c r="B2089">
        <v>4.3999999999999997E-2</v>
      </c>
      <c r="C2089">
        <v>35.78</v>
      </c>
      <c r="D2089">
        <v>7.6073000000000004</v>
      </c>
      <c r="E2089">
        <v>0</v>
      </c>
      <c r="F2089">
        <v>5000</v>
      </c>
      <c r="G2089" t="s">
        <v>7</v>
      </c>
      <c r="AC2089">
        <f t="shared" si="75"/>
        <v>5.4719562243502043E-3</v>
      </c>
      <c r="AD2089">
        <f t="shared" si="74"/>
        <v>0.38218398203376391</v>
      </c>
    </row>
    <row r="2090" spans="1:30">
      <c r="A2090">
        <v>2870.5</v>
      </c>
      <c r="B2090">
        <v>4.3999999999999997E-2</v>
      </c>
      <c r="C2090">
        <v>35.78</v>
      </c>
      <c r="D2090">
        <v>7.6073000000000004</v>
      </c>
      <c r="E2090">
        <v>0</v>
      </c>
      <c r="F2090">
        <v>5000</v>
      </c>
      <c r="G2090" t="s">
        <v>7</v>
      </c>
      <c r="AC2090">
        <f t="shared" si="75"/>
        <v>5.4719562243502043E-3</v>
      </c>
      <c r="AD2090">
        <f t="shared" si="74"/>
        <v>0.38197035208293451</v>
      </c>
    </row>
    <row r="2091" spans="1:30">
      <c r="A2091">
        <v>2875.5</v>
      </c>
      <c r="B2091">
        <v>4.3999999999999997E-2</v>
      </c>
      <c r="C2091">
        <v>35.76</v>
      </c>
      <c r="D2091">
        <v>7.6073000000000004</v>
      </c>
      <c r="E2091">
        <v>0</v>
      </c>
      <c r="F2091">
        <v>5000</v>
      </c>
      <c r="G2091" t="s">
        <v>7</v>
      </c>
      <c r="AC2091">
        <f t="shared" si="75"/>
        <v>5.4719562243502043E-3</v>
      </c>
      <c r="AD2091">
        <f t="shared" si="74"/>
        <v>0.38197035208293451</v>
      </c>
    </row>
    <row r="2092" spans="1:30">
      <c r="A2092">
        <v>2880.5</v>
      </c>
      <c r="B2092">
        <v>4.3999999999999997E-2</v>
      </c>
      <c r="C2092">
        <v>35.76</v>
      </c>
      <c r="D2092">
        <v>7.6073000000000004</v>
      </c>
      <c r="E2092">
        <v>0</v>
      </c>
      <c r="F2092">
        <v>5000</v>
      </c>
      <c r="G2092" t="s">
        <v>7</v>
      </c>
      <c r="AC2092">
        <f t="shared" si="75"/>
        <v>5.4719562243502043E-3</v>
      </c>
      <c r="AD2092">
        <f t="shared" si="74"/>
        <v>0.38207716705834927</v>
      </c>
    </row>
    <row r="2093" spans="1:30">
      <c r="A2093">
        <v>2885.5</v>
      </c>
      <c r="B2093">
        <v>4.3999999999999997E-2</v>
      </c>
      <c r="C2093">
        <v>35.770000000000003</v>
      </c>
      <c r="D2093">
        <v>7.6073000000000004</v>
      </c>
      <c r="E2093">
        <v>0</v>
      </c>
      <c r="F2093">
        <v>5000</v>
      </c>
      <c r="G2093" t="s">
        <v>7</v>
      </c>
      <c r="AC2093">
        <f t="shared" si="75"/>
        <v>5.4719562243502043E-3</v>
      </c>
      <c r="AD2093">
        <f t="shared" si="74"/>
        <v>0.38197035208293451</v>
      </c>
    </row>
    <row r="2094" spans="1:30">
      <c r="A2094">
        <v>2890.5</v>
      </c>
      <c r="B2094">
        <v>4.3999999999999997E-2</v>
      </c>
      <c r="C2094">
        <v>35.76</v>
      </c>
      <c r="D2094">
        <v>7.6073000000000004</v>
      </c>
      <c r="E2094">
        <v>0</v>
      </c>
      <c r="F2094">
        <v>5000</v>
      </c>
      <c r="G2094" t="s">
        <v>7</v>
      </c>
      <c r="AC2094">
        <f t="shared" si="75"/>
        <v>5.5963188658127092E-3</v>
      </c>
      <c r="AD2094">
        <f t="shared" si="74"/>
        <v>0.38197035208293451</v>
      </c>
    </row>
    <row r="2095" spans="1:30">
      <c r="A2095">
        <v>2895.5</v>
      </c>
      <c r="B2095">
        <v>4.4999999999999998E-2</v>
      </c>
      <c r="C2095">
        <v>35.76</v>
      </c>
      <c r="D2095">
        <v>7.6073000000000004</v>
      </c>
      <c r="E2095">
        <v>0</v>
      </c>
      <c r="F2095">
        <v>5000</v>
      </c>
      <c r="G2095" t="s">
        <v>7</v>
      </c>
      <c r="AC2095">
        <f t="shared" si="75"/>
        <v>5.5963188658127092E-3</v>
      </c>
      <c r="AD2095">
        <f t="shared" si="74"/>
        <v>0.38186353710751986</v>
      </c>
    </row>
    <row r="2096" spans="1:30">
      <c r="A2096">
        <v>2900.5</v>
      </c>
      <c r="B2096">
        <v>4.4999999999999998E-2</v>
      </c>
      <c r="C2096">
        <v>35.75</v>
      </c>
      <c r="D2096">
        <v>7.6071999999999997</v>
      </c>
      <c r="E2096">
        <v>0</v>
      </c>
      <c r="F2096">
        <v>5000</v>
      </c>
      <c r="G2096" t="s">
        <v>7</v>
      </c>
      <c r="AC2096">
        <f t="shared" si="75"/>
        <v>5.5963188658127092E-3</v>
      </c>
      <c r="AD2096">
        <f t="shared" si="74"/>
        <v>0.38175672213210515</v>
      </c>
    </row>
    <row r="2097" spans="1:30">
      <c r="A2097">
        <v>2905.5</v>
      </c>
      <c r="B2097">
        <v>4.4999999999999998E-2</v>
      </c>
      <c r="C2097">
        <v>35.74</v>
      </c>
      <c r="D2097">
        <v>7.6071999999999997</v>
      </c>
      <c r="E2097">
        <v>0</v>
      </c>
      <c r="F2097">
        <v>5000</v>
      </c>
      <c r="G2097" t="s">
        <v>7</v>
      </c>
      <c r="AC2097">
        <f t="shared" si="75"/>
        <v>5.5963188658127092E-3</v>
      </c>
      <c r="AD2097">
        <f t="shared" si="74"/>
        <v>0.38164990715669039</v>
      </c>
    </row>
    <row r="2098" spans="1:30">
      <c r="A2098">
        <v>2910.5</v>
      </c>
      <c r="B2098">
        <v>4.4999999999999998E-2</v>
      </c>
      <c r="C2098">
        <v>35.729999999999997</v>
      </c>
      <c r="D2098">
        <v>7.6071999999999997</v>
      </c>
      <c r="E2098">
        <v>0</v>
      </c>
      <c r="F2098">
        <v>5000</v>
      </c>
      <c r="G2098" t="s">
        <v>7</v>
      </c>
      <c r="AC2098">
        <f t="shared" si="75"/>
        <v>5.4719562243502043E-3</v>
      </c>
      <c r="AD2098">
        <f t="shared" si="74"/>
        <v>0.38164990715669039</v>
      </c>
    </row>
    <row r="2099" spans="1:30">
      <c r="A2099">
        <v>2915.5</v>
      </c>
      <c r="B2099">
        <v>4.3999999999999997E-2</v>
      </c>
      <c r="C2099">
        <v>35.729999999999997</v>
      </c>
      <c r="D2099">
        <v>7.6073000000000004</v>
      </c>
      <c r="E2099">
        <v>0</v>
      </c>
      <c r="F2099">
        <v>5000</v>
      </c>
      <c r="G2099" t="s">
        <v>7</v>
      </c>
      <c r="AC2099">
        <f t="shared" si="75"/>
        <v>5.4719562243502043E-3</v>
      </c>
      <c r="AD2099">
        <f t="shared" si="74"/>
        <v>0.38175672213210515</v>
      </c>
    </row>
    <row r="2100" spans="1:30">
      <c r="A2100">
        <v>2920.5</v>
      </c>
      <c r="B2100">
        <v>4.3999999999999997E-2</v>
      </c>
      <c r="C2100">
        <v>35.74</v>
      </c>
      <c r="D2100">
        <v>7.6073000000000004</v>
      </c>
      <c r="E2100">
        <v>0</v>
      </c>
      <c r="F2100">
        <v>5000</v>
      </c>
      <c r="G2100" t="s">
        <v>7</v>
      </c>
      <c r="AC2100">
        <f t="shared" si="75"/>
        <v>5.4719562243502043E-3</v>
      </c>
      <c r="AD2100">
        <f t="shared" si="74"/>
        <v>0.38186353710751986</v>
      </c>
    </row>
    <row r="2101" spans="1:30">
      <c r="A2101">
        <v>2925.5</v>
      </c>
      <c r="B2101">
        <v>4.3999999999999997E-2</v>
      </c>
      <c r="C2101">
        <v>35.75</v>
      </c>
      <c r="D2101">
        <v>7.6073000000000004</v>
      </c>
      <c r="E2101">
        <v>0</v>
      </c>
      <c r="F2101">
        <v>5000</v>
      </c>
      <c r="G2101" t="s">
        <v>7</v>
      </c>
      <c r="AC2101">
        <f t="shared" si="75"/>
        <v>5.4719562243502043E-3</v>
      </c>
      <c r="AD2101">
        <f t="shared" si="74"/>
        <v>0.38186353710751986</v>
      </c>
    </row>
    <row r="2102" spans="1:30">
      <c r="A2102">
        <v>2930.5</v>
      </c>
      <c r="B2102">
        <v>4.3999999999999997E-2</v>
      </c>
      <c r="C2102">
        <v>35.75</v>
      </c>
      <c r="D2102">
        <v>7.6073000000000004</v>
      </c>
      <c r="E2102">
        <v>0</v>
      </c>
      <c r="F2102">
        <v>5000</v>
      </c>
      <c r="G2102" t="s">
        <v>7</v>
      </c>
      <c r="AC2102">
        <f t="shared" si="75"/>
        <v>5.5963188658127092E-3</v>
      </c>
      <c r="AD2102">
        <f t="shared" si="74"/>
        <v>0.38186353710751986</v>
      </c>
    </row>
    <row r="2103" spans="1:30">
      <c r="A2103">
        <v>2935.5</v>
      </c>
      <c r="B2103">
        <v>4.4999999999999998E-2</v>
      </c>
      <c r="C2103">
        <v>35.75</v>
      </c>
      <c r="D2103">
        <v>7.6073000000000004</v>
      </c>
      <c r="E2103">
        <v>0</v>
      </c>
      <c r="F2103">
        <v>5000</v>
      </c>
      <c r="G2103" t="s">
        <v>7</v>
      </c>
      <c r="AC2103">
        <f t="shared" si="75"/>
        <v>5.5963188658127092E-3</v>
      </c>
      <c r="AD2103">
        <f t="shared" si="74"/>
        <v>0.38186353710751986</v>
      </c>
    </row>
    <row r="2104" spans="1:30">
      <c r="A2104">
        <v>2940.5</v>
      </c>
      <c r="B2104">
        <v>4.4999999999999998E-2</v>
      </c>
      <c r="C2104">
        <v>35.75</v>
      </c>
      <c r="D2104">
        <v>7.6071999999999997</v>
      </c>
      <c r="E2104">
        <v>0</v>
      </c>
      <c r="F2104">
        <v>5000</v>
      </c>
      <c r="G2104" t="s">
        <v>7</v>
      </c>
      <c r="AC2104">
        <f t="shared" si="75"/>
        <v>5.5963188658127092E-3</v>
      </c>
      <c r="AD2104">
        <f t="shared" si="74"/>
        <v>0.38207716705834927</v>
      </c>
    </row>
    <row r="2105" spans="1:30">
      <c r="A2105">
        <v>2945.5</v>
      </c>
      <c r="B2105">
        <v>4.4999999999999998E-2</v>
      </c>
      <c r="C2105">
        <v>35.770000000000003</v>
      </c>
      <c r="D2105">
        <v>7.6071999999999997</v>
      </c>
      <c r="E2105">
        <v>0</v>
      </c>
      <c r="F2105">
        <v>5000</v>
      </c>
      <c r="G2105" t="s">
        <v>7</v>
      </c>
      <c r="AC2105">
        <f t="shared" si="75"/>
        <v>5.5963188658127092E-3</v>
      </c>
      <c r="AD2105">
        <f t="shared" si="74"/>
        <v>0.38207716705834927</v>
      </c>
    </row>
    <row r="2106" spans="1:30">
      <c r="A2106">
        <v>2950.5</v>
      </c>
      <c r="B2106">
        <v>4.4999999999999998E-2</v>
      </c>
      <c r="C2106">
        <v>35.770000000000003</v>
      </c>
      <c r="D2106">
        <v>7.6071999999999997</v>
      </c>
      <c r="E2106">
        <v>0</v>
      </c>
      <c r="F2106">
        <v>5000</v>
      </c>
      <c r="G2106" t="s">
        <v>7</v>
      </c>
      <c r="AC2106">
        <f t="shared" si="75"/>
        <v>5.5963188658127092E-3</v>
      </c>
      <c r="AD2106">
        <f t="shared" si="74"/>
        <v>0.38207716705834927</v>
      </c>
    </row>
    <row r="2107" spans="1:30">
      <c r="A2107">
        <v>2955.5</v>
      </c>
      <c r="B2107">
        <v>4.4999999999999998E-2</v>
      </c>
      <c r="C2107">
        <v>35.770000000000003</v>
      </c>
      <c r="D2107">
        <v>7.6073000000000004</v>
      </c>
      <c r="E2107">
        <v>0</v>
      </c>
      <c r="F2107">
        <v>5000</v>
      </c>
      <c r="G2107" t="s">
        <v>7</v>
      </c>
      <c r="AC2107">
        <f t="shared" si="75"/>
        <v>5.5963188658127092E-3</v>
      </c>
      <c r="AD2107">
        <f t="shared" si="74"/>
        <v>0.38207716705834927</v>
      </c>
    </row>
    <row r="2108" spans="1:30">
      <c r="A2108">
        <v>2960.5</v>
      </c>
      <c r="B2108">
        <v>4.4999999999999998E-2</v>
      </c>
      <c r="C2108">
        <v>35.770000000000003</v>
      </c>
      <c r="D2108">
        <v>7.6073000000000004</v>
      </c>
      <c r="E2108">
        <v>0</v>
      </c>
      <c r="F2108">
        <v>5000</v>
      </c>
      <c r="G2108" t="s">
        <v>7</v>
      </c>
      <c r="AC2108">
        <f t="shared" si="75"/>
        <v>5.4719562243502043E-3</v>
      </c>
      <c r="AD2108">
        <f t="shared" si="74"/>
        <v>0.38197035208293451</v>
      </c>
    </row>
    <row r="2109" spans="1:30">
      <c r="A2109">
        <v>2965.5</v>
      </c>
      <c r="B2109">
        <v>4.3999999999999997E-2</v>
      </c>
      <c r="C2109">
        <v>35.76</v>
      </c>
      <c r="D2109">
        <v>7.6073000000000004</v>
      </c>
      <c r="E2109">
        <v>0</v>
      </c>
      <c r="F2109">
        <v>5000</v>
      </c>
      <c r="G2109" t="s">
        <v>7</v>
      </c>
      <c r="AC2109">
        <f t="shared" si="75"/>
        <v>5.4719562243502043E-3</v>
      </c>
      <c r="AD2109">
        <f t="shared" si="74"/>
        <v>0.38207716705834927</v>
      </c>
    </row>
    <row r="2110" spans="1:30">
      <c r="A2110">
        <v>2970.5</v>
      </c>
      <c r="B2110">
        <v>4.3999999999999997E-2</v>
      </c>
      <c r="C2110">
        <v>35.770000000000003</v>
      </c>
      <c r="D2110">
        <v>7.6073000000000004</v>
      </c>
      <c r="E2110">
        <v>0</v>
      </c>
      <c r="F2110">
        <v>5000</v>
      </c>
      <c r="G2110" t="s">
        <v>7</v>
      </c>
      <c r="AC2110">
        <f t="shared" si="75"/>
        <v>5.4719562243502043E-3</v>
      </c>
      <c r="AD2110">
        <f t="shared" si="74"/>
        <v>0.38218398203376391</v>
      </c>
    </row>
    <row r="2111" spans="1:30">
      <c r="A2111">
        <v>2975.5</v>
      </c>
      <c r="B2111">
        <v>4.3999999999999997E-2</v>
      </c>
      <c r="C2111">
        <v>35.78</v>
      </c>
      <c r="D2111">
        <v>7.6073000000000004</v>
      </c>
      <c r="E2111">
        <v>0</v>
      </c>
      <c r="F2111">
        <v>5000</v>
      </c>
      <c r="G2111" t="s">
        <v>7</v>
      </c>
      <c r="AC2111">
        <f t="shared" si="75"/>
        <v>5.5963188658127092E-3</v>
      </c>
      <c r="AD2111">
        <f t="shared" si="74"/>
        <v>0.38229079700917856</v>
      </c>
    </row>
    <row r="2112" spans="1:30">
      <c r="A2112">
        <v>2980.5</v>
      </c>
      <c r="B2112">
        <v>4.4999999999999998E-2</v>
      </c>
      <c r="C2112">
        <v>35.79</v>
      </c>
      <c r="D2112">
        <v>7.6073000000000004</v>
      </c>
      <c r="E2112">
        <v>0</v>
      </c>
      <c r="F2112">
        <v>5000</v>
      </c>
      <c r="G2112" t="s">
        <v>7</v>
      </c>
      <c r="AC2112">
        <f t="shared" si="75"/>
        <v>5.5963188658127092E-3</v>
      </c>
      <c r="AD2112">
        <f t="shared" si="74"/>
        <v>0.38207716705834927</v>
      </c>
    </row>
    <row r="2113" spans="1:30">
      <c r="A2113">
        <v>2985.5</v>
      </c>
      <c r="B2113">
        <v>4.4999999999999998E-2</v>
      </c>
      <c r="C2113">
        <v>35.770000000000003</v>
      </c>
      <c r="D2113">
        <v>7.6073000000000004</v>
      </c>
      <c r="E2113">
        <v>0</v>
      </c>
      <c r="F2113">
        <v>5000</v>
      </c>
      <c r="G2113" t="s">
        <v>7</v>
      </c>
      <c r="AC2113">
        <f t="shared" si="75"/>
        <v>5.5963188658127092E-3</v>
      </c>
      <c r="AD2113">
        <f t="shared" ref="AD2113:AD2176" si="76">C2114/$Z$3</f>
        <v>0.38197035208293451</v>
      </c>
    </row>
    <row r="2114" spans="1:30">
      <c r="A2114">
        <v>2990.5</v>
      </c>
      <c r="B2114">
        <v>4.4999999999999998E-2</v>
      </c>
      <c r="C2114">
        <v>35.76</v>
      </c>
      <c r="D2114">
        <v>7.6073000000000004</v>
      </c>
      <c r="E2114">
        <v>0</v>
      </c>
      <c r="F2114">
        <v>5000</v>
      </c>
      <c r="G2114" t="s">
        <v>7</v>
      </c>
      <c r="AC2114">
        <f t="shared" ref="AC2114:AC2177" si="77">B2115/$Z$1</f>
        <v>5.5963188658127092E-3</v>
      </c>
      <c r="AD2114">
        <f t="shared" si="76"/>
        <v>0.38175672213210515</v>
      </c>
    </row>
    <row r="2115" spans="1:30">
      <c r="A2115">
        <v>2995.5</v>
      </c>
      <c r="B2115">
        <v>4.4999999999999998E-2</v>
      </c>
      <c r="C2115">
        <v>35.74</v>
      </c>
      <c r="D2115">
        <v>7.6071999999999997</v>
      </c>
      <c r="E2115">
        <v>0</v>
      </c>
      <c r="F2115">
        <v>5000</v>
      </c>
      <c r="G2115" t="s">
        <v>7</v>
      </c>
      <c r="AC2115">
        <f t="shared" si="77"/>
        <v>5.5963188658127092E-3</v>
      </c>
      <c r="AD2115">
        <f t="shared" si="76"/>
        <v>0.38186353710751986</v>
      </c>
    </row>
    <row r="2116" spans="1:30">
      <c r="A2116">
        <v>3000.5</v>
      </c>
      <c r="B2116">
        <v>4.4999999999999998E-2</v>
      </c>
      <c r="C2116">
        <v>35.75</v>
      </c>
      <c r="D2116">
        <v>7.6073000000000004</v>
      </c>
      <c r="E2116">
        <v>0</v>
      </c>
      <c r="F2116">
        <v>5000</v>
      </c>
      <c r="G2116" t="s">
        <v>7</v>
      </c>
      <c r="AC2116">
        <f t="shared" si="77"/>
        <v>5.5963188658127092E-3</v>
      </c>
      <c r="AD2116">
        <f t="shared" si="76"/>
        <v>0.38175672213210515</v>
      </c>
    </row>
    <row r="2117" spans="1:30">
      <c r="A2117">
        <v>3005.5</v>
      </c>
      <c r="B2117">
        <v>4.4999999999999998E-2</v>
      </c>
      <c r="C2117">
        <v>35.74</v>
      </c>
      <c r="D2117">
        <v>7.6073000000000004</v>
      </c>
      <c r="E2117">
        <v>0</v>
      </c>
      <c r="F2117">
        <v>5000</v>
      </c>
      <c r="G2117" t="s">
        <v>7</v>
      </c>
      <c r="AC2117">
        <f t="shared" si="77"/>
        <v>5.5963188658127092E-3</v>
      </c>
      <c r="AD2117">
        <f t="shared" si="76"/>
        <v>0.38175672213210515</v>
      </c>
    </row>
    <row r="2118" spans="1:30">
      <c r="A2118">
        <v>3010.5</v>
      </c>
      <c r="B2118">
        <v>4.4999999999999998E-2</v>
      </c>
      <c r="C2118">
        <v>35.74</v>
      </c>
      <c r="D2118">
        <v>7.6071999999999997</v>
      </c>
      <c r="E2118">
        <v>0</v>
      </c>
      <c r="F2118">
        <v>5000</v>
      </c>
      <c r="G2118" t="s">
        <v>7</v>
      </c>
      <c r="AC2118">
        <f t="shared" si="77"/>
        <v>5.4719562243502043E-3</v>
      </c>
      <c r="AD2118">
        <f t="shared" si="76"/>
        <v>0.38186353710751986</v>
      </c>
    </row>
    <row r="2119" spans="1:30">
      <c r="A2119">
        <v>3015.5</v>
      </c>
      <c r="B2119">
        <v>4.3999999999999997E-2</v>
      </c>
      <c r="C2119">
        <v>35.75</v>
      </c>
      <c r="D2119">
        <v>7.6073000000000004</v>
      </c>
      <c r="E2119">
        <v>0</v>
      </c>
      <c r="F2119">
        <v>5000</v>
      </c>
      <c r="G2119" t="s">
        <v>7</v>
      </c>
      <c r="AC2119">
        <f t="shared" si="77"/>
        <v>5.4719562243502043E-3</v>
      </c>
      <c r="AD2119">
        <f t="shared" si="76"/>
        <v>0.38175672213210515</v>
      </c>
    </row>
    <row r="2120" spans="1:30">
      <c r="A2120">
        <v>3020.5</v>
      </c>
      <c r="B2120">
        <v>4.3999999999999997E-2</v>
      </c>
      <c r="C2120">
        <v>35.74</v>
      </c>
      <c r="D2120">
        <v>7.6073000000000004</v>
      </c>
      <c r="E2120">
        <v>0</v>
      </c>
      <c r="F2120">
        <v>5000</v>
      </c>
      <c r="G2120" t="s">
        <v>7</v>
      </c>
      <c r="AC2120">
        <f t="shared" si="77"/>
        <v>5.4719562243502043E-3</v>
      </c>
      <c r="AD2120">
        <f t="shared" si="76"/>
        <v>0.38164990715669039</v>
      </c>
    </row>
    <row r="2121" spans="1:30">
      <c r="A2121">
        <v>3025.5</v>
      </c>
      <c r="B2121">
        <v>4.3999999999999997E-2</v>
      </c>
      <c r="C2121">
        <v>35.729999999999997</v>
      </c>
      <c r="D2121">
        <v>7.6073000000000004</v>
      </c>
      <c r="E2121">
        <v>0</v>
      </c>
      <c r="F2121">
        <v>5000</v>
      </c>
      <c r="G2121" t="s">
        <v>7</v>
      </c>
      <c r="AC2121">
        <f t="shared" si="77"/>
        <v>5.4719562243502043E-3</v>
      </c>
      <c r="AD2121">
        <f t="shared" si="76"/>
        <v>0.3814362772058611</v>
      </c>
    </row>
    <row r="2122" spans="1:30">
      <c r="A2122">
        <v>3030.5</v>
      </c>
      <c r="B2122">
        <v>4.3999999999999997E-2</v>
      </c>
      <c r="C2122">
        <v>35.71</v>
      </c>
      <c r="D2122">
        <v>7.6073000000000004</v>
      </c>
      <c r="E2122">
        <v>0</v>
      </c>
      <c r="F2122">
        <v>5000</v>
      </c>
      <c r="G2122" t="s">
        <v>7</v>
      </c>
      <c r="AC2122">
        <f t="shared" si="77"/>
        <v>5.4719562243502043E-3</v>
      </c>
      <c r="AD2122">
        <f t="shared" si="76"/>
        <v>0.38122264725503169</v>
      </c>
    </row>
    <row r="2123" spans="1:30">
      <c r="A2123">
        <v>3035.5</v>
      </c>
      <c r="B2123">
        <v>4.3999999999999997E-2</v>
      </c>
      <c r="C2123">
        <v>35.69</v>
      </c>
      <c r="D2123">
        <v>7.6073000000000004</v>
      </c>
      <c r="E2123">
        <v>0</v>
      </c>
      <c r="F2123">
        <v>5000</v>
      </c>
      <c r="G2123" t="s">
        <v>7</v>
      </c>
      <c r="AC2123">
        <f t="shared" si="77"/>
        <v>5.4719562243502043E-3</v>
      </c>
      <c r="AD2123">
        <f t="shared" si="76"/>
        <v>0.38132946223044639</v>
      </c>
    </row>
    <row r="2124" spans="1:30">
      <c r="A2124">
        <v>3040.5</v>
      </c>
      <c r="B2124">
        <v>4.3999999999999997E-2</v>
      </c>
      <c r="C2124">
        <v>35.700000000000003</v>
      </c>
      <c r="D2124">
        <v>7.6073000000000004</v>
      </c>
      <c r="E2124">
        <v>0</v>
      </c>
      <c r="F2124">
        <v>5000</v>
      </c>
      <c r="G2124" t="s">
        <v>7</v>
      </c>
      <c r="AC2124">
        <f t="shared" si="77"/>
        <v>5.4719562243502043E-3</v>
      </c>
      <c r="AD2124">
        <f t="shared" si="76"/>
        <v>0.38122264725503169</v>
      </c>
    </row>
    <row r="2125" spans="1:30">
      <c r="A2125">
        <v>3045.5</v>
      </c>
      <c r="B2125">
        <v>4.3999999999999997E-2</v>
      </c>
      <c r="C2125">
        <v>35.69</v>
      </c>
      <c r="D2125">
        <v>7.6073000000000004</v>
      </c>
      <c r="E2125">
        <v>0</v>
      </c>
      <c r="F2125">
        <v>5000</v>
      </c>
      <c r="G2125" t="s">
        <v>7</v>
      </c>
      <c r="AC2125">
        <f t="shared" si="77"/>
        <v>5.4719562243502043E-3</v>
      </c>
      <c r="AD2125">
        <f t="shared" si="76"/>
        <v>0.38090220232878758</v>
      </c>
    </row>
    <row r="2126" spans="1:30">
      <c r="A2126">
        <v>3050.5</v>
      </c>
      <c r="B2126">
        <v>4.3999999999999997E-2</v>
      </c>
      <c r="C2126">
        <v>35.659999999999997</v>
      </c>
      <c r="D2126">
        <v>7.6074000000000002</v>
      </c>
      <c r="E2126">
        <v>0</v>
      </c>
      <c r="F2126">
        <v>5000</v>
      </c>
      <c r="G2126" t="s">
        <v>7</v>
      </c>
      <c r="AC2126">
        <f t="shared" si="77"/>
        <v>5.4719562243502043E-3</v>
      </c>
      <c r="AD2126">
        <f t="shared" si="76"/>
        <v>0.38079538735337293</v>
      </c>
    </row>
    <row r="2127" spans="1:30">
      <c r="A2127">
        <v>3055.5</v>
      </c>
      <c r="B2127">
        <v>4.3999999999999997E-2</v>
      </c>
      <c r="C2127">
        <v>35.65</v>
      </c>
      <c r="D2127">
        <v>7.6073000000000004</v>
      </c>
      <c r="E2127">
        <v>0</v>
      </c>
      <c r="F2127">
        <v>5000</v>
      </c>
      <c r="G2127" t="s">
        <v>7</v>
      </c>
      <c r="AC2127">
        <f t="shared" si="77"/>
        <v>5.5963188658127092E-3</v>
      </c>
      <c r="AD2127">
        <f t="shared" si="76"/>
        <v>0.38068857237795822</v>
      </c>
    </row>
    <row r="2128" spans="1:30">
      <c r="A2128">
        <v>3060.5</v>
      </c>
      <c r="B2128">
        <v>4.4999999999999998E-2</v>
      </c>
      <c r="C2128">
        <v>35.64</v>
      </c>
      <c r="D2128">
        <v>7.6071999999999997</v>
      </c>
      <c r="E2128">
        <v>0</v>
      </c>
      <c r="F2128">
        <v>5000</v>
      </c>
      <c r="G2128" t="s">
        <v>7</v>
      </c>
      <c r="AC2128">
        <f t="shared" si="77"/>
        <v>5.5963188658127092E-3</v>
      </c>
      <c r="AD2128">
        <f t="shared" si="76"/>
        <v>0.38058175740254357</v>
      </c>
    </row>
    <row r="2129" spans="1:30">
      <c r="A2129">
        <v>3065.5</v>
      </c>
      <c r="B2129">
        <v>4.4999999999999998E-2</v>
      </c>
      <c r="C2129">
        <v>35.630000000000003</v>
      </c>
      <c r="D2129">
        <v>7.6071999999999997</v>
      </c>
      <c r="E2129">
        <v>0</v>
      </c>
      <c r="F2129">
        <v>5000</v>
      </c>
      <c r="G2129" t="s">
        <v>7</v>
      </c>
      <c r="AC2129">
        <f t="shared" si="77"/>
        <v>5.5963188658127092E-3</v>
      </c>
      <c r="AD2129">
        <f t="shared" si="76"/>
        <v>0.38036812745171417</v>
      </c>
    </row>
    <row r="2130" spans="1:30">
      <c r="A2130">
        <v>3070.5</v>
      </c>
      <c r="B2130">
        <v>4.4999999999999998E-2</v>
      </c>
      <c r="C2130">
        <v>35.61</v>
      </c>
      <c r="D2130">
        <v>7.6071999999999997</v>
      </c>
      <c r="E2130">
        <v>0</v>
      </c>
      <c r="F2130">
        <v>5000</v>
      </c>
      <c r="G2130" t="s">
        <v>7</v>
      </c>
      <c r="AC2130">
        <f t="shared" si="77"/>
        <v>5.5963188658127092E-3</v>
      </c>
      <c r="AD2130">
        <f t="shared" si="76"/>
        <v>0.38026131247629946</v>
      </c>
    </row>
    <row r="2131" spans="1:30">
      <c r="A2131">
        <v>3075.5</v>
      </c>
      <c r="B2131">
        <v>4.4999999999999998E-2</v>
      </c>
      <c r="C2131">
        <v>35.6</v>
      </c>
      <c r="D2131">
        <v>7.6071999999999997</v>
      </c>
      <c r="E2131">
        <v>0</v>
      </c>
      <c r="F2131">
        <v>5000</v>
      </c>
      <c r="G2131" t="s">
        <v>7</v>
      </c>
      <c r="AC2131">
        <f t="shared" si="77"/>
        <v>5.5963188658127092E-3</v>
      </c>
      <c r="AD2131">
        <f t="shared" si="76"/>
        <v>0.38026131247629946</v>
      </c>
    </row>
    <row r="2132" spans="1:30">
      <c r="A2132">
        <v>3080.5</v>
      </c>
      <c r="B2132">
        <v>4.4999999999999998E-2</v>
      </c>
      <c r="C2132">
        <v>35.6</v>
      </c>
      <c r="D2132">
        <v>7.6071999999999997</v>
      </c>
      <c r="E2132">
        <v>0</v>
      </c>
      <c r="F2132">
        <v>5000</v>
      </c>
      <c r="G2132" t="s">
        <v>7</v>
      </c>
      <c r="AC2132">
        <f t="shared" si="77"/>
        <v>5.5963188658127092E-3</v>
      </c>
      <c r="AD2132">
        <f t="shared" si="76"/>
        <v>0.38015449750088481</v>
      </c>
    </row>
    <row r="2133" spans="1:30">
      <c r="A2133">
        <v>3085.5</v>
      </c>
      <c r="B2133">
        <v>4.4999999999999998E-2</v>
      </c>
      <c r="C2133">
        <v>35.590000000000003</v>
      </c>
      <c r="D2133">
        <v>7.6071999999999997</v>
      </c>
      <c r="E2133">
        <v>0</v>
      </c>
      <c r="F2133">
        <v>5000</v>
      </c>
      <c r="G2133" t="s">
        <v>7</v>
      </c>
      <c r="AC2133">
        <f t="shared" si="77"/>
        <v>5.4719562243502043E-3</v>
      </c>
      <c r="AD2133">
        <f t="shared" si="76"/>
        <v>0.38015449750088481</v>
      </c>
    </row>
    <row r="2134" spans="1:30">
      <c r="A2134">
        <v>3090.5</v>
      </c>
      <c r="B2134">
        <v>4.3999999999999997E-2</v>
      </c>
      <c r="C2134">
        <v>35.590000000000003</v>
      </c>
      <c r="D2134">
        <v>7.6073000000000004</v>
      </c>
      <c r="E2134">
        <v>0</v>
      </c>
      <c r="F2134">
        <v>5000</v>
      </c>
      <c r="G2134" t="s">
        <v>7</v>
      </c>
      <c r="AC2134">
        <f t="shared" si="77"/>
        <v>5.4719562243502043E-3</v>
      </c>
      <c r="AD2134">
        <f t="shared" si="76"/>
        <v>0.38015449750088481</v>
      </c>
    </row>
    <row r="2135" spans="1:30">
      <c r="A2135">
        <v>3095.5</v>
      </c>
      <c r="B2135">
        <v>4.3999999999999997E-2</v>
      </c>
      <c r="C2135">
        <v>35.590000000000003</v>
      </c>
      <c r="D2135">
        <v>7.6073000000000004</v>
      </c>
      <c r="E2135">
        <v>0</v>
      </c>
      <c r="F2135">
        <v>5000</v>
      </c>
      <c r="G2135" t="s">
        <v>7</v>
      </c>
      <c r="AC2135">
        <f t="shared" si="77"/>
        <v>5.4719562243502043E-3</v>
      </c>
      <c r="AD2135">
        <f t="shared" si="76"/>
        <v>0.37994086755005541</v>
      </c>
    </row>
    <row r="2136" spans="1:30">
      <c r="A2136">
        <v>3100.5</v>
      </c>
      <c r="B2136">
        <v>4.3999999999999997E-2</v>
      </c>
      <c r="C2136">
        <v>35.57</v>
      </c>
      <c r="D2136">
        <v>7.6073000000000004</v>
      </c>
      <c r="E2136">
        <v>0</v>
      </c>
      <c r="F2136">
        <v>5000</v>
      </c>
      <c r="G2136" t="s">
        <v>7</v>
      </c>
      <c r="AC2136">
        <f t="shared" si="77"/>
        <v>5.5963188658127092E-3</v>
      </c>
      <c r="AD2136">
        <f t="shared" si="76"/>
        <v>0.37994086755005541</v>
      </c>
    </row>
    <row r="2137" spans="1:30">
      <c r="A2137">
        <v>3105.5</v>
      </c>
      <c r="B2137">
        <v>4.4999999999999998E-2</v>
      </c>
      <c r="C2137">
        <v>35.57</v>
      </c>
      <c r="D2137">
        <v>7.6073000000000004</v>
      </c>
      <c r="E2137">
        <v>0</v>
      </c>
      <c r="F2137">
        <v>5000</v>
      </c>
      <c r="G2137" t="s">
        <v>7</v>
      </c>
      <c r="AC2137">
        <f t="shared" si="77"/>
        <v>5.4719562243502043E-3</v>
      </c>
      <c r="AD2137">
        <f t="shared" si="76"/>
        <v>0.37983405257464076</v>
      </c>
    </row>
    <row r="2138" spans="1:30">
      <c r="A2138">
        <v>3110.5</v>
      </c>
      <c r="B2138">
        <v>4.3999999999999997E-2</v>
      </c>
      <c r="C2138">
        <v>35.56</v>
      </c>
      <c r="D2138">
        <v>7.6073000000000004</v>
      </c>
      <c r="E2138">
        <v>0</v>
      </c>
      <c r="F2138">
        <v>5000</v>
      </c>
      <c r="G2138" t="s">
        <v>7</v>
      </c>
      <c r="AC2138">
        <f t="shared" si="77"/>
        <v>5.5963188658127092E-3</v>
      </c>
      <c r="AD2138">
        <f t="shared" si="76"/>
        <v>0.379727237599226</v>
      </c>
    </row>
    <row r="2139" spans="1:30">
      <c r="A2139">
        <v>3115.5</v>
      </c>
      <c r="B2139">
        <v>4.4999999999999998E-2</v>
      </c>
      <c r="C2139">
        <v>35.549999999999997</v>
      </c>
      <c r="D2139">
        <v>7.6073000000000004</v>
      </c>
      <c r="E2139">
        <v>0</v>
      </c>
      <c r="F2139">
        <v>5000</v>
      </c>
      <c r="G2139" t="s">
        <v>7</v>
      </c>
      <c r="AC2139">
        <f t="shared" si="77"/>
        <v>5.4719562243502043E-3</v>
      </c>
      <c r="AD2139">
        <f t="shared" si="76"/>
        <v>0.37951360764839664</v>
      </c>
    </row>
    <row r="2140" spans="1:30">
      <c r="A2140">
        <v>3120.5</v>
      </c>
      <c r="B2140">
        <v>4.3999999999999997E-2</v>
      </c>
      <c r="C2140">
        <v>35.53</v>
      </c>
      <c r="D2140">
        <v>7.6073000000000004</v>
      </c>
      <c r="E2140">
        <v>0</v>
      </c>
      <c r="F2140">
        <v>5000</v>
      </c>
      <c r="G2140" t="s">
        <v>7</v>
      </c>
      <c r="AC2140">
        <f t="shared" si="77"/>
        <v>5.5963188658127092E-3</v>
      </c>
      <c r="AD2140">
        <f t="shared" si="76"/>
        <v>0.37962042262381129</v>
      </c>
    </row>
    <row r="2141" spans="1:30">
      <c r="A2141">
        <v>3125.5</v>
      </c>
      <c r="B2141">
        <v>4.4999999999999998E-2</v>
      </c>
      <c r="C2141">
        <v>35.54</v>
      </c>
      <c r="D2141">
        <v>7.6071999999999997</v>
      </c>
      <c r="E2141">
        <v>0</v>
      </c>
      <c r="F2141">
        <v>5000</v>
      </c>
      <c r="G2141" t="s">
        <v>7</v>
      </c>
      <c r="AC2141">
        <f t="shared" si="77"/>
        <v>5.5963188658127092E-3</v>
      </c>
      <c r="AD2141">
        <f t="shared" si="76"/>
        <v>0.379727237599226</v>
      </c>
    </row>
    <row r="2142" spans="1:30">
      <c r="A2142">
        <v>3130.5</v>
      </c>
      <c r="B2142">
        <v>4.4999999999999998E-2</v>
      </c>
      <c r="C2142">
        <v>35.549999999999997</v>
      </c>
      <c r="D2142">
        <v>7.6071999999999997</v>
      </c>
      <c r="E2142">
        <v>0</v>
      </c>
      <c r="F2142">
        <v>5000</v>
      </c>
      <c r="G2142" t="s">
        <v>7</v>
      </c>
      <c r="AC2142">
        <f t="shared" si="77"/>
        <v>5.5963188658127092E-3</v>
      </c>
      <c r="AD2142">
        <f t="shared" si="76"/>
        <v>0.37962042262381129</v>
      </c>
    </row>
    <row r="2143" spans="1:30">
      <c r="A2143">
        <v>3135.5</v>
      </c>
      <c r="B2143">
        <v>4.4999999999999998E-2</v>
      </c>
      <c r="C2143">
        <v>35.54</v>
      </c>
      <c r="D2143">
        <v>7.6073000000000004</v>
      </c>
      <c r="E2143">
        <v>0</v>
      </c>
      <c r="F2143">
        <v>5000</v>
      </c>
      <c r="G2143" t="s">
        <v>7</v>
      </c>
      <c r="AC2143">
        <f t="shared" si="77"/>
        <v>5.5963188658127092E-3</v>
      </c>
      <c r="AD2143">
        <f t="shared" si="76"/>
        <v>0.37951360764839664</v>
      </c>
    </row>
    <row r="2144" spans="1:30">
      <c r="A2144">
        <v>3140.5</v>
      </c>
      <c r="B2144">
        <v>4.4999999999999998E-2</v>
      </c>
      <c r="C2144">
        <v>35.53</v>
      </c>
      <c r="D2144">
        <v>7.6071999999999997</v>
      </c>
      <c r="E2144">
        <v>0</v>
      </c>
      <c r="F2144">
        <v>5000</v>
      </c>
      <c r="G2144" t="s">
        <v>7</v>
      </c>
      <c r="AC2144">
        <f t="shared" si="77"/>
        <v>5.5963188658127092E-3</v>
      </c>
      <c r="AD2144">
        <f t="shared" si="76"/>
        <v>0.37951360764839664</v>
      </c>
    </row>
    <row r="2145" spans="1:30">
      <c r="A2145">
        <v>3145.5</v>
      </c>
      <c r="B2145">
        <v>4.4999999999999998E-2</v>
      </c>
      <c r="C2145">
        <v>35.53</v>
      </c>
      <c r="D2145">
        <v>7.6071999999999997</v>
      </c>
      <c r="E2145">
        <v>0</v>
      </c>
      <c r="F2145">
        <v>5000</v>
      </c>
      <c r="G2145" t="s">
        <v>7</v>
      </c>
      <c r="AC2145">
        <f t="shared" si="77"/>
        <v>5.5963188658127092E-3</v>
      </c>
      <c r="AD2145">
        <f t="shared" si="76"/>
        <v>0.37929997769756724</v>
      </c>
    </row>
    <row r="2146" spans="1:30">
      <c r="A2146">
        <v>3150.5</v>
      </c>
      <c r="B2146">
        <v>4.4999999999999998E-2</v>
      </c>
      <c r="C2146">
        <v>35.51</v>
      </c>
      <c r="D2146">
        <v>7.6073000000000004</v>
      </c>
      <c r="E2146">
        <v>0</v>
      </c>
      <c r="F2146">
        <v>5000</v>
      </c>
      <c r="G2146" t="s">
        <v>7</v>
      </c>
      <c r="AC2146">
        <f t="shared" si="77"/>
        <v>5.4719562243502043E-3</v>
      </c>
      <c r="AD2146">
        <f t="shared" si="76"/>
        <v>0.37929997769756724</v>
      </c>
    </row>
    <row r="2147" spans="1:30">
      <c r="A2147">
        <v>3155.5</v>
      </c>
      <c r="B2147">
        <v>4.3999999999999997E-2</v>
      </c>
      <c r="C2147">
        <v>35.51</v>
      </c>
      <c r="D2147">
        <v>7.6073000000000004</v>
      </c>
      <c r="E2147">
        <v>0</v>
      </c>
      <c r="F2147">
        <v>5000</v>
      </c>
      <c r="G2147" t="s">
        <v>7</v>
      </c>
      <c r="AC2147">
        <f t="shared" si="77"/>
        <v>5.4719562243502043E-3</v>
      </c>
      <c r="AD2147">
        <f t="shared" si="76"/>
        <v>0.37919316272215253</v>
      </c>
    </row>
    <row r="2148" spans="1:30">
      <c r="A2148">
        <v>3160.5</v>
      </c>
      <c r="B2148">
        <v>4.3999999999999997E-2</v>
      </c>
      <c r="C2148">
        <v>35.5</v>
      </c>
      <c r="D2148">
        <v>7.6073000000000004</v>
      </c>
      <c r="E2148">
        <v>0</v>
      </c>
      <c r="F2148">
        <v>5000</v>
      </c>
      <c r="G2148" t="s">
        <v>7</v>
      </c>
      <c r="AC2148">
        <f t="shared" si="77"/>
        <v>5.4719562243502043E-3</v>
      </c>
      <c r="AD2148">
        <f t="shared" si="76"/>
        <v>0.37908634774673788</v>
      </c>
    </row>
    <row r="2149" spans="1:30">
      <c r="A2149">
        <v>3165.5</v>
      </c>
      <c r="B2149">
        <v>4.3999999999999997E-2</v>
      </c>
      <c r="C2149">
        <v>35.49</v>
      </c>
      <c r="D2149">
        <v>7.6073000000000004</v>
      </c>
      <c r="E2149">
        <v>0</v>
      </c>
      <c r="F2149">
        <v>5000</v>
      </c>
      <c r="G2149" t="s">
        <v>7</v>
      </c>
      <c r="AC2149">
        <f t="shared" si="77"/>
        <v>5.4719562243502043E-3</v>
      </c>
      <c r="AD2149">
        <f t="shared" si="76"/>
        <v>0.37897953277132312</v>
      </c>
    </row>
    <row r="2150" spans="1:30">
      <c r="A2150">
        <v>3170.5</v>
      </c>
      <c r="B2150">
        <v>4.3999999999999997E-2</v>
      </c>
      <c r="C2150">
        <v>35.479999999999997</v>
      </c>
      <c r="D2150">
        <v>7.6073000000000004</v>
      </c>
      <c r="E2150">
        <v>0</v>
      </c>
      <c r="F2150">
        <v>5000</v>
      </c>
      <c r="G2150" t="s">
        <v>7</v>
      </c>
      <c r="AC2150">
        <f t="shared" si="77"/>
        <v>5.4719562243502043E-3</v>
      </c>
      <c r="AD2150">
        <f t="shared" si="76"/>
        <v>0.37897953277132312</v>
      </c>
    </row>
    <row r="2151" spans="1:30">
      <c r="A2151">
        <v>3175.5</v>
      </c>
      <c r="B2151">
        <v>4.3999999999999997E-2</v>
      </c>
      <c r="C2151">
        <v>35.479999999999997</v>
      </c>
      <c r="D2151">
        <v>7.6073000000000004</v>
      </c>
      <c r="E2151">
        <v>0</v>
      </c>
      <c r="F2151">
        <v>5000</v>
      </c>
      <c r="G2151" t="s">
        <v>7</v>
      </c>
      <c r="AC2151">
        <f t="shared" si="77"/>
        <v>5.5963188658127092E-3</v>
      </c>
      <c r="AD2151">
        <f t="shared" si="76"/>
        <v>0.37887271779590848</v>
      </c>
    </row>
    <row r="2152" spans="1:30">
      <c r="A2152">
        <v>3180.5</v>
      </c>
      <c r="B2152">
        <v>4.4999999999999998E-2</v>
      </c>
      <c r="C2152">
        <v>35.47</v>
      </c>
      <c r="D2152">
        <v>7.6073000000000004</v>
      </c>
      <c r="E2152">
        <v>0</v>
      </c>
      <c r="F2152">
        <v>5000</v>
      </c>
      <c r="G2152" t="s">
        <v>7</v>
      </c>
      <c r="AC2152">
        <f t="shared" si="77"/>
        <v>5.4719562243502043E-3</v>
      </c>
      <c r="AD2152">
        <f t="shared" si="76"/>
        <v>0.37887271779590848</v>
      </c>
    </row>
    <row r="2153" spans="1:30">
      <c r="A2153">
        <v>3185.5</v>
      </c>
      <c r="B2153">
        <v>4.3999999999999997E-2</v>
      </c>
      <c r="C2153">
        <v>35.47</v>
      </c>
      <c r="D2153">
        <v>7.6073000000000004</v>
      </c>
      <c r="E2153">
        <v>0</v>
      </c>
      <c r="F2153">
        <v>5000</v>
      </c>
      <c r="G2153" t="s">
        <v>7</v>
      </c>
      <c r="AC2153">
        <f t="shared" si="77"/>
        <v>5.5963188658127092E-3</v>
      </c>
      <c r="AD2153">
        <f t="shared" si="76"/>
        <v>0.37887271779590848</v>
      </c>
    </row>
    <row r="2154" spans="1:30">
      <c r="A2154">
        <v>3190.5</v>
      </c>
      <c r="B2154">
        <v>4.4999999999999998E-2</v>
      </c>
      <c r="C2154">
        <v>35.47</v>
      </c>
      <c r="D2154">
        <v>7.6073000000000004</v>
      </c>
      <c r="E2154">
        <v>0</v>
      </c>
      <c r="F2154">
        <v>5000</v>
      </c>
      <c r="G2154" t="s">
        <v>7</v>
      </c>
      <c r="AC2154">
        <f t="shared" si="77"/>
        <v>5.4719562243502043E-3</v>
      </c>
      <c r="AD2154">
        <f t="shared" si="76"/>
        <v>0.37876590282049383</v>
      </c>
    </row>
    <row r="2155" spans="1:30">
      <c r="A2155">
        <v>3195.5</v>
      </c>
      <c r="B2155">
        <v>4.3999999999999997E-2</v>
      </c>
      <c r="C2155">
        <v>35.46</v>
      </c>
      <c r="D2155">
        <v>7.6073000000000004</v>
      </c>
      <c r="E2155">
        <v>0</v>
      </c>
      <c r="F2155">
        <v>5000</v>
      </c>
      <c r="G2155" t="s">
        <v>7</v>
      </c>
      <c r="AC2155">
        <f t="shared" si="77"/>
        <v>5.4719562243502043E-3</v>
      </c>
      <c r="AD2155">
        <f t="shared" si="76"/>
        <v>0.37855227286966436</v>
      </c>
    </row>
    <row r="2156" spans="1:30">
      <c r="A2156">
        <v>3205.5</v>
      </c>
      <c r="B2156">
        <v>4.3999999999999997E-2</v>
      </c>
      <c r="C2156">
        <v>35.44</v>
      </c>
      <c r="D2156">
        <v>7.6073000000000004</v>
      </c>
      <c r="E2156">
        <v>0</v>
      </c>
      <c r="F2156">
        <v>5000</v>
      </c>
      <c r="G2156" t="s">
        <v>7</v>
      </c>
      <c r="AC2156">
        <f t="shared" si="77"/>
        <v>5.4719562243502043E-3</v>
      </c>
      <c r="AD2156">
        <f t="shared" si="76"/>
        <v>0.37855227286966436</v>
      </c>
    </row>
    <row r="2157" spans="1:30">
      <c r="A2157">
        <v>3210.5</v>
      </c>
      <c r="B2157">
        <v>4.3999999999999997E-2</v>
      </c>
      <c r="C2157">
        <v>35.44</v>
      </c>
      <c r="D2157">
        <v>7.6073000000000004</v>
      </c>
      <c r="E2157">
        <v>0</v>
      </c>
      <c r="F2157">
        <v>5000</v>
      </c>
      <c r="G2157" t="s">
        <v>7</v>
      </c>
      <c r="AC2157">
        <f t="shared" si="77"/>
        <v>5.4719562243502043E-3</v>
      </c>
      <c r="AD2157">
        <f t="shared" si="76"/>
        <v>0.37855227286966436</v>
      </c>
    </row>
    <row r="2158" spans="1:30">
      <c r="A2158">
        <v>3215.5</v>
      </c>
      <c r="B2158">
        <v>4.3999999999999997E-2</v>
      </c>
      <c r="C2158">
        <v>35.44</v>
      </c>
      <c r="D2158">
        <v>7.6073000000000004</v>
      </c>
      <c r="E2158">
        <v>0</v>
      </c>
      <c r="F2158">
        <v>5000</v>
      </c>
      <c r="G2158" t="s">
        <v>7</v>
      </c>
      <c r="AC2158">
        <f t="shared" si="77"/>
        <v>5.5963188658127092E-3</v>
      </c>
      <c r="AD2158">
        <f t="shared" si="76"/>
        <v>0.37833864291883507</v>
      </c>
    </row>
    <row r="2159" spans="1:30">
      <c r="A2159">
        <v>3220.5</v>
      </c>
      <c r="B2159">
        <v>4.4999999999999998E-2</v>
      </c>
      <c r="C2159">
        <v>35.42</v>
      </c>
      <c r="D2159">
        <v>7.6071999999999997</v>
      </c>
      <c r="E2159">
        <v>0</v>
      </c>
      <c r="F2159">
        <v>5000</v>
      </c>
      <c r="G2159" t="s">
        <v>7</v>
      </c>
      <c r="AC2159">
        <f t="shared" si="77"/>
        <v>5.5963188658127092E-3</v>
      </c>
      <c r="AD2159">
        <f t="shared" si="76"/>
        <v>0.37812501296800566</v>
      </c>
    </row>
    <row r="2160" spans="1:30">
      <c r="A2160">
        <v>3225.5</v>
      </c>
      <c r="B2160">
        <v>4.4999999999999998E-2</v>
      </c>
      <c r="C2160">
        <v>35.4</v>
      </c>
      <c r="D2160">
        <v>7.6073000000000004</v>
      </c>
      <c r="E2160">
        <v>0</v>
      </c>
      <c r="F2160">
        <v>5000</v>
      </c>
      <c r="G2160" t="s">
        <v>7</v>
      </c>
      <c r="AC2160">
        <f t="shared" si="77"/>
        <v>5.5963188658127092E-3</v>
      </c>
      <c r="AD2160">
        <f t="shared" si="76"/>
        <v>0.37812501296800566</v>
      </c>
    </row>
    <row r="2161" spans="1:30">
      <c r="A2161">
        <v>3230.5</v>
      </c>
      <c r="B2161">
        <v>4.4999999999999998E-2</v>
      </c>
      <c r="C2161">
        <v>35.4</v>
      </c>
      <c r="D2161">
        <v>7.6071999999999997</v>
      </c>
      <c r="E2161">
        <v>0</v>
      </c>
      <c r="F2161">
        <v>5000</v>
      </c>
      <c r="G2161" t="s">
        <v>7</v>
      </c>
      <c r="AC2161">
        <f t="shared" si="77"/>
        <v>5.4719562243502043E-3</v>
      </c>
      <c r="AD2161">
        <f t="shared" si="76"/>
        <v>0.37812501296800566</v>
      </c>
    </row>
    <row r="2162" spans="1:30">
      <c r="A2162">
        <v>3235.5</v>
      </c>
      <c r="B2162">
        <v>4.3999999999999997E-2</v>
      </c>
      <c r="C2162">
        <v>35.4</v>
      </c>
      <c r="D2162">
        <v>7.6073000000000004</v>
      </c>
      <c r="E2162">
        <v>0</v>
      </c>
      <c r="F2162">
        <v>5000</v>
      </c>
      <c r="G2162" t="s">
        <v>7</v>
      </c>
      <c r="AC2162">
        <f t="shared" si="77"/>
        <v>5.5963188658127092E-3</v>
      </c>
      <c r="AD2162">
        <f t="shared" si="76"/>
        <v>0.37812501296800566</v>
      </c>
    </row>
    <row r="2163" spans="1:30">
      <c r="A2163">
        <v>3240.5</v>
      </c>
      <c r="B2163">
        <v>4.4999999999999998E-2</v>
      </c>
      <c r="C2163">
        <v>35.4</v>
      </c>
      <c r="D2163">
        <v>7.6073000000000004</v>
      </c>
      <c r="E2163">
        <v>0</v>
      </c>
      <c r="F2163">
        <v>5000</v>
      </c>
      <c r="G2163" t="s">
        <v>7</v>
      </c>
      <c r="AC2163">
        <f t="shared" si="77"/>
        <v>5.5963188658127092E-3</v>
      </c>
      <c r="AD2163">
        <f t="shared" si="76"/>
        <v>0.37812501296800566</v>
      </c>
    </row>
    <row r="2164" spans="1:30">
      <c r="A2164">
        <v>3245.5</v>
      </c>
      <c r="B2164">
        <v>4.4999999999999998E-2</v>
      </c>
      <c r="C2164">
        <v>35.4</v>
      </c>
      <c r="D2164">
        <v>7.6073000000000004</v>
      </c>
      <c r="E2164">
        <v>0</v>
      </c>
      <c r="F2164">
        <v>5000</v>
      </c>
      <c r="G2164" t="s">
        <v>7</v>
      </c>
      <c r="AC2164">
        <f t="shared" si="77"/>
        <v>5.5963188658127092E-3</v>
      </c>
      <c r="AD2164">
        <f t="shared" si="76"/>
        <v>0.37812501296800566</v>
      </c>
    </row>
    <row r="2165" spans="1:30">
      <c r="A2165">
        <v>3250.5</v>
      </c>
      <c r="B2165">
        <v>4.4999999999999998E-2</v>
      </c>
      <c r="C2165">
        <v>35.4</v>
      </c>
      <c r="D2165">
        <v>7.6073000000000004</v>
      </c>
      <c r="E2165">
        <v>0</v>
      </c>
      <c r="F2165">
        <v>5000</v>
      </c>
      <c r="G2165" t="s">
        <v>7</v>
      </c>
      <c r="AC2165">
        <f t="shared" si="77"/>
        <v>5.5963188658127092E-3</v>
      </c>
      <c r="AD2165">
        <f t="shared" si="76"/>
        <v>0.37801819799259095</v>
      </c>
    </row>
    <row r="2166" spans="1:30">
      <c r="A2166">
        <v>3255.5</v>
      </c>
      <c r="B2166">
        <v>4.4999999999999998E-2</v>
      </c>
      <c r="C2166">
        <v>35.39</v>
      </c>
      <c r="D2166">
        <v>7.6073000000000004</v>
      </c>
      <c r="E2166">
        <v>0</v>
      </c>
      <c r="F2166">
        <v>5000</v>
      </c>
      <c r="G2166" t="s">
        <v>7</v>
      </c>
      <c r="AC2166">
        <f t="shared" si="77"/>
        <v>5.5963188658127092E-3</v>
      </c>
      <c r="AD2166">
        <f t="shared" si="76"/>
        <v>0.37812501296800566</v>
      </c>
    </row>
    <row r="2167" spans="1:30">
      <c r="A2167">
        <v>3260.5</v>
      </c>
      <c r="B2167">
        <v>4.4999999999999998E-2</v>
      </c>
      <c r="C2167">
        <v>35.4</v>
      </c>
      <c r="D2167">
        <v>7.6073000000000004</v>
      </c>
      <c r="E2167">
        <v>0</v>
      </c>
      <c r="F2167">
        <v>5000</v>
      </c>
      <c r="G2167" t="s">
        <v>7</v>
      </c>
      <c r="AC2167">
        <f t="shared" si="77"/>
        <v>5.4719562243502043E-3</v>
      </c>
      <c r="AD2167">
        <f t="shared" si="76"/>
        <v>0.37812501296800566</v>
      </c>
    </row>
    <row r="2168" spans="1:30">
      <c r="A2168">
        <v>3265.5</v>
      </c>
      <c r="B2168">
        <v>4.3999999999999997E-2</v>
      </c>
      <c r="C2168">
        <v>35.4</v>
      </c>
      <c r="D2168">
        <v>7.6073000000000004</v>
      </c>
      <c r="E2168">
        <v>0</v>
      </c>
      <c r="F2168">
        <v>5000</v>
      </c>
      <c r="G2168" t="s">
        <v>7</v>
      </c>
      <c r="AC2168">
        <f t="shared" si="77"/>
        <v>5.4719562243502043E-3</v>
      </c>
      <c r="AD2168">
        <f t="shared" si="76"/>
        <v>0.37801819799259095</v>
      </c>
    </row>
    <row r="2169" spans="1:30">
      <c r="A2169">
        <v>3270.5</v>
      </c>
      <c r="B2169">
        <v>4.3999999999999997E-2</v>
      </c>
      <c r="C2169">
        <v>35.39</v>
      </c>
      <c r="D2169">
        <v>7.6073000000000004</v>
      </c>
      <c r="E2169">
        <v>0</v>
      </c>
      <c r="F2169">
        <v>5000</v>
      </c>
      <c r="G2169" t="s">
        <v>7</v>
      </c>
      <c r="AC2169">
        <f t="shared" si="77"/>
        <v>5.4719562243502043E-3</v>
      </c>
      <c r="AD2169">
        <f t="shared" si="76"/>
        <v>0.37791138301717631</v>
      </c>
    </row>
    <row r="2170" spans="1:30">
      <c r="A2170">
        <v>3275.5</v>
      </c>
      <c r="B2170">
        <v>4.3999999999999997E-2</v>
      </c>
      <c r="C2170">
        <v>35.380000000000003</v>
      </c>
      <c r="D2170">
        <v>7.6073000000000004</v>
      </c>
      <c r="E2170">
        <v>0</v>
      </c>
      <c r="F2170">
        <v>5000</v>
      </c>
      <c r="G2170" t="s">
        <v>7</v>
      </c>
      <c r="AC2170">
        <f t="shared" si="77"/>
        <v>5.4719562243502043E-3</v>
      </c>
      <c r="AD2170">
        <f t="shared" si="76"/>
        <v>0.37791138301717631</v>
      </c>
    </row>
    <row r="2171" spans="1:30">
      <c r="A2171">
        <v>3280.5</v>
      </c>
      <c r="B2171">
        <v>4.3999999999999997E-2</v>
      </c>
      <c r="C2171">
        <v>35.380000000000003</v>
      </c>
      <c r="D2171">
        <v>7.6073000000000004</v>
      </c>
      <c r="E2171">
        <v>0</v>
      </c>
      <c r="F2171">
        <v>5000</v>
      </c>
      <c r="G2171" t="s">
        <v>7</v>
      </c>
      <c r="AC2171">
        <f t="shared" si="77"/>
        <v>5.5963188658127092E-3</v>
      </c>
      <c r="AD2171">
        <f t="shared" si="76"/>
        <v>0.37791138301717631</v>
      </c>
    </row>
    <row r="2172" spans="1:30">
      <c r="A2172">
        <v>3285.5</v>
      </c>
      <c r="B2172">
        <v>4.4999999999999998E-2</v>
      </c>
      <c r="C2172">
        <v>35.380000000000003</v>
      </c>
      <c r="D2172">
        <v>7.6073000000000004</v>
      </c>
      <c r="E2172">
        <v>0</v>
      </c>
      <c r="F2172">
        <v>5000</v>
      </c>
      <c r="G2172" t="s">
        <v>7</v>
      </c>
      <c r="AC2172">
        <f t="shared" si="77"/>
        <v>5.4719562243502043E-3</v>
      </c>
      <c r="AD2172">
        <f t="shared" si="76"/>
        <v>0.3776977530663469</v>
      </c>
    </row>
    <row r="2173" spans="1:30">
      <c r="A2173">
        <v>3290.5</v>
      </c>
      <c r="B2173">
        <v>4.3999999999999997E-2</v>
      </c>
      <c r="C2173">
        <v>35.36</v>
      </c>
      <c r="D2173">
        <v>7.6073000000000004</v>
      </c>
      <c r="E2173">
        <v>0</v>
      </c>
      <c r="F2173">
        <v>5000</v>
      </c>
      <c r="G2173" t="s">
        <v>7</v>
      </c>
      <c r="AC2173">
        <f t="shared" si="77"/>
        <v>5.4719562243502043E-3</v>
      </c>
      <c r="AD2173">
        <f t="shared" si="76"/>
        <v>0.37759093809093219</v>
      </c>
    </row>
    <row r="2174" spans="1:30">
      <c r="A2174">
        <v>3295.5</v>
      </c>
      <c r="B2174">
        <v>4.3999999999999997E-2</v>
      </c>
      <c r="C2174">
        <v>35.35</v>
      </c>
      <c r="D2174">
        <v>7.6073000000000004</v>
      </c>
      <c r="E2174">
        <v>0</v>
      </c>
      <c r="F2174">
        <v>5000</v>
      </c>
      <c r="G2174" t="s">
        <v>7</v>
      </c>
      <c r="AC2174">
        <f t="shared" si="77"/>
        <v>5.5963188658127092E-3</v>
      </c>
      <c r="AD2174">
        <f t="shared" si="76"/>
        <v>0.37748412311551754</v>
      </c>
    </row>
    <row r="2175" spans="1:30">
      <c r="A2175">
        <v>3300.5</v>
      </c>
      <c r="B2175">
        <v>4.4999999999999998E-2</v>
      </c>
      <c r="C2175">
        <v>35.340000000000003</v>
      </c>
      <c r="D2175">
        <v>7.6073000000000004</v>
      </c>
      <c r="E2175">
        <v>0</v>
      </c>
      <c r="F2175">
        <v>5000</v>
      </c>
      <c r="G2175" t="s">
        <v>7</v>
      </c>
      <c r="AC2175">
        <f t="shared" si="77"/>
        <v>5.5963188658127092E-3</v>
      </c>
      <c r="AD2175">
        <f t="shared" si="76"/>
        <v>0.37727049316468814</v>
      </c>
    </row>
    <row r="2176" spans="1:30">
      <c r="A2176">
        <v>3305.5</v>
      </c>
      <c r="B2176">
        <v>4.4999999999999998E-2</v>
      </c>
      <c r="C2176">
        <v>35.32</v>
      </c>
      <c r="D2176">
        <v>7.6073000000000004</v>
      </c>
      <c r="E2176">
        <v>0</v>
      </c>
      <c r="F2176">
        <v>5000</v>
      </c>
      <c r="G2176" t="s">
        <v>7</v>
      </c>
      <c r="AC2176">
        <f t="shared" si="77"/>
        <v>5.5963188658127092E-3</v>
      </c>
      <c r="AD2176">
        <f t="shared" si="76"/>
        <v>0.37705686321385873</v>
      </c>
    </row>
    <row r="2177" spans="1:30">
      <c r="A2177">
        <v>3310.5</v>
      </c>
      <c r="B2177">
        <v>4.4999999999999998E-2</v>
      </c>
      <c r="C2177">
        <v>35.299999999999997</v>
      </c>
      <c r="D2177">
        <v>7.6073000000000004</v>
      </c>
      <c r="E2177">
        <v>0</v>
      </c>
      <c r="F2177">
        <v>5000</v>
      </c>
      <c r="G2177" t="s">
        <v>7</v>
      </c>
      <c r="AC2177">
        <f t="shared" si="77"/>
        <v>5.4719562243502043E-3</v>
      </c>
      <c r="AD2177">
        <f t="shared" ref="AD2177:AD2240" si="78">C2178/$Z$3</f>
        <v>0.37695004823844402</v>
      </c>
    </row>
    <row r="2178" spans="1:30">
      <c r="A2178">
        <v>3315.5</v>
      </c>
      <c r="B2178">
        <v>4.3999999999999997E-2</v>
      </c>
      <c r="C2178">
        <v>35.29</v>
      </c>
      <c r="D2178">
        <v>7.6073000000000004</v>
      </c>
      <c r="E2178">
        <v>0</v>
      </c>
      <c r="F2178">
        <v>5000</v>
      </c>
      <c r="G2178" t="s">
        <v>7</v>
      </c>
      <c r="AC2178">
        <f t="shared" ref="AC2178:AC2241" si="79">B2179/$Z$1</f>
        <v>5.4719562243502043E-3</v>
      </c>
      <c r="AD2178">
        <f t="shared" si="78"/>
        <v>0.37705686321385873</v>
      </c>
    </row>
    <row r="2179" spans="1:30">
      <c r="A2179">
        <v>3320.5</v>
      </c>
      <c r="B2179">
        <v>4.3999999999999997E-2</v>
      </c>
      <c r="C2179">
        <v>35.299999999999997</v>
      </c>
      <c r="D2179">
        <v>7.6073000000000004</v>
      </c>
      <c r="E2179">
        <v>0</v>
      </c>
      <c r="F2179">
        <v>5000</v>
      </c>
      <c r="G2179" t="s">
        <v>7</v>
      </c>
      <c r="AC2179">
        <f t="shared" si="79"/>
        <v>5.4719562243502043E-3</v>
      </c>
      <c r="AD2179">
        <f t="shared" si="78"/>
        <v>0.37695004823844402</v>
      </c>
    </row>
    <row r="2180" spans="1:30">
      <c r="A2180">
        <v>3325.5</v>
      </c>
      <c r="B2180">
        <v>4.3999999999999997E-2</v>
      </c>
      <c r="C2180">
        <v>35.29</v>
      </c>
      <c r="D2180">
        <v>7.6074000000000002</v>
      </c>
      <c r="E2180">
        <v>0</v>
      </c>
      <c r="F2180">
        <v>5000</v>
      </c>
      <c r="G2180" t="s">
        <v>7</v>
      </c>
      <c r="AC2180">
        <f t="shared" si="79"/>
        <v>5.4719562243502043E-3</v>
      </c>
      <c r="AD2180">
        <f t="shared" si="78"/>
        <v>0.37695004823844402</v>
      </c>
    </row>
    <row r="2181" spans="1:30">
      <c r="A2181">
        <v>3330.5</v>
      </c>
      <c r="B2181">
        <v>4.3999999999999997E-2</v>
      </c>
      <c r="C2181">
        <v>35.29</v>
      </c>
      <c r="D2181">
        <v>7.6074000000000002</v>
      </c>
      <c r="E2181">
        <v>0</v>
      </c>
      <c r="F2181">
        <v>5000</v>
      </c>
      <c r="G2181" t="s">
        <v>7</v>
      </c>
      <c r="AC2181">
        <f t="shared" si="79"/>
        <v>5.4719562243502043E-3</v>
      </c>
      <c r="AD2181">
        <f t="shared" si="78"/>
        <v>0.37695004823844402</v>
      </c>
    </row>
    <row r="2182" spans="1:30">
      <c r="A2182">
        <v>3335.5</v>
      </c>
      <c r="B2182">
        <v>4.3999999999999997E-2</v>
      </c>
      <c r="C2182">
        <v>35.29</v>
      </c>
      <c r="D2182">
        <v>7.6074000000000002</v>
      </c>
      <c r="E2182">
        <v>0</v>
      </c>
      <c r="F2182">
        <v>5000</v>
      </c>
      <c r="G2182" t="s">
        <v>7</v>
      </c>
      <c r="AC2182">
        <f t="shared" si="79"/>
        <v>5.4719562243502043E-3</v>
      </c>
      <c r="AD2182">
        <f t="shared" si="78"/>
        <v>0.37684323326302938</v>
      </c>
    </row>
    <row r="2183" spans="1:30">
      <c r="A2183">
        <v>3340.5</v>
      </c>
      <c r="B2183">
        <v>4.3999999999999997E-2</v>
      </c>
      <c r="C2183">
        <v>35.28</v>
      </c>
      <c r="D2183">
        <v>7.6074000000000002</v>
      </c>
      <c r="E2183">
        <v>0</v>
      </c>
      <c r="F2183">
        <v>5000</v>
      </c>
      <c r="G2183" t="s">
        <v>7</v>
      </c>
      <c r="AC2183">
        <f t="shared" si="79"/>
        <v>5.4719562243502043E-3</v>
      </c>
      <c r="AD2183">
        <f t="shared" si="78"/>
        <v>0.37673641828761473</v>
      </c>
    </row>
    <row r="2184" spans="1:30">
      <c r="A2184">
        <v>3345.5</v>
      </c>
      <c r="B2184">
        <v>4.3999999999999997E-2</v>
      </c>
      <c r="C2184">
        <v>35.270000000000003</v>
      </c>
      <c r="D2184">
        <v>7.6074000000000002</v>
      </c>
      <c r="E2184">
        <v>0</v>
      </c>
      <c r="F2184">
        <v>5000</v>
      </c>
      <c r="G2184" t="s">
        <v>7</v>
      </c>
      <c r="AC2184">
        <f t="shared" si="79"/>
        <v>5.4719562243502043E-3</v>
      </c>
      <c r="AD2184">
        <f t="shared" si="78"/>
        <v>0.37662960331219997</v>
      </c>
    </row>
    <row r="2185" spans="1:30">
      <c r="A2185">
        <v>3350.5</v>
      </c>
      <c r="B2185">
        <v>4.3999999999999997E-2</v>
      </c>
      <c r="C2185">
        <v>35.26</v>
      </c>
      <c r="D2185">
        <v>7.6073000000000004</v>
      </c>
      <c r="E2185">
        <v>0</v>
      </c>
      <c r="F2185">
        <v>5000</v>
      </c>
      <c r="G2185" t="s">
        <v>7</v>
      </c>
      <c r="AC2185">
        <f t="shared" si="79"/>
        <v>5.4719562243502043E-3</v>
      </c>
      <c r="AD2185">
        <f t="shared" si="78"/>
        <v>0.37662960331219997</v>
      </c>
    </row>
    <row r="2186" spans="1:30">
      <c r="A2186">
        <v>3355.5</v>
      </c>
      <c r="B2186">
        <v>4.3999999999999997E-2</v>
      </c>
      <c r="C2186">
        <v>35.26</v>
      </c>
      <c r="D2186">
        <v>7.6073000000000004</v>
      </c>
      <c r="E2186">
        <v>0</v>
      </c>
      <c r="F2186">
        <v>5000</v>
      </c>
      <c r="G2186" t="s">
        <v>7</v>
      </c>
      <c r="AC2186">
        <f t="shared" si="79"/>
        <v>5.4719562243502043E-3</v>
      </c>
      <c r="AD2186">
        <f t="shared" si="78"/>
        <v>0.37652278833678526</v>
      </c>
    </row>
    <row r="2187" spans="1:30">
      <c r="A2187">
        <v>3360.5</v>
      </c>
      <c r="B2187">
        <v>4.3999999999999997E-2</v>
      </c>
      <c r="C2187">
        <v>35.25</v>
      </c>
      <c r="D2187">
        <v>7.6073000000000004</v>
      </c>
      <c r="E2187">
        <v>0</v>
      </c>
      <c r="F2187">
        <v>5000</v>
      </c>
      <c r="G2187" t="s">
        <v>7</v>
      </c>
      <c r="AC2187">
        <f t="shared" si="79"/>
        <v>5.4719562243502043E-3</v>
      </c>
      <c r="AD2187">
        <f t="shared" si="78"/>
        <v>0.37652278833678526</v>
      </c>
    </row>
    <row r="2188" spans="1:30">
      <c r="A2188">
        <v>3365.5</v>
      </c>
      <c r="B2188">
        <v>4.3999999999999997E-2</v>
      </c>
      <c r="C2188">
        <v>35.25</v>
      </c>
      <c r="D2188">
        <v>7.6073000000000004</v>
      </c>
      <c r="E2188">
        <v>0</v>
      </c>
      <c r="F2188">
        <v>5000</v>
      </c>
      <c r="G2188" t="s">
        <v>7</v>
      </c>
      <c r="AC2188">
        <f t="shared" si="79"/>
        <v>5.5963188658127092E-3</v>
      </c>
      <c r="AD2188">
        <f t="shared" si="78"/>
        <v>0.37641597336137061</v>
      </c>
    </row>
    <row r="2189" spans="1:30">
      <c r="A2189">
        <v>3370.5</v>
      </c>
      <c r="B2189">
        <v>4.4999999999999998E-2</v>
      </c>
      <c r="C2189">
        <v>35.24</v>
      </c>
      <c r="D2189">
        <v>7.6073000000000004</v>
      </c>
      <c r="E2189">
        <v>0</v>
      </c>
      <c r="F2189">
        <v>5000</v>
      </c>
      <c r="G2189" t="s">
        <v>7</v>
      </c>
      <c r="AC2189">
        <f t="shared" si="79"/>
        <v>5.5963188658127092E-3</v>
      </c>
      <c r="AD2189">
        <f t="shared" si="78"/>
        <v>0.37620234341054121</v>
      </c>
    </row>
    <row r="2190" spans="1:30">
      <c r="A2190">
        <v>3375.5</v>
      </c>
      <c r="B2190">
        <v>4.4999999999999998E-2</v>
      </c>
      <c r="C2190">
        <v>35.22</v>
      </c>
      <c r="D2190">
        <v>7.6071999999999997</v>
      </c>
      <c r="E2190">
        <v>0</v>
      </c>
      <c r="F2190">
        <v>5000</v>
      </c>
      <c r="G2190" t="s">
        <v>7</v>
      </c>
      <c r="AC2190">
        <f t="shared" si="79"/>
        <v>5.4719562243502043E-3</v>
      </c>
      <c r="AD2190">
        <f t="shared" si="78"/>
        <v>0.37609552843512656</v>
      </c>
    </row>
    <row r="2191" spans="1:30">
      <c r="A2191">
        <v>3380.5</v>
      </c>
      <c r="B2191">
        <v>4.3999999999999997E-2</v>
      </c>
      <c r="C2191">
        <v>35.21</v>
      </c>
      <c r="D2191">
        <v>7.6073000000000004</v>
      </c>
      <c r="E2191">
        <v>0</v>
      </c>
      <c r="F2191">
        <v>5000</v>
      </c>
      <c r="G2191" t="s">
        <v>7</v>
      </c>
      <c r="AC2191">
        <f t="shared" si="79"/>
        <v>5.5963188658127092E-3</v>
      </c>
      <c r="AD2191">
        <f t="shared" si="78"/>
        <v>0.37598871345971185</v>
      </c>
    </row>
    <row r="2192" spans="1:30">
      <c r="A2192">
        <v>3385.5</v>
      </c>
      <c r="B2192">
        <v>4.4999999999999998E-2</v>
      </c>
      <c r="C2192">
        <v>35.200000000000003</v>
      </c>
      <c r="D2192">
        <v>7.6071999999999997</v>
      </c>
      <c r="E2192">
        <v>0</v>
      </c>
      <c r="F2192">
        <v>5000</v>
      </c>
      <c r="G2192" t="s">
        <v>7</v>
      </c>
      <c r="AC2192">
        <f t="shared" si="79"/>
        <v>5.4719562243502043E-3</v>
      </c>
      <c r="AD2192">
        <f t="shared" si="78"/>
        <v>0.37588189848429709</v>
      </c>
    </row>
    <row r="2193" spans="1:30">
      <c r="A2193">
        <v>3390.5</v>
      </c>
      <c r="B2193">
        <v>4.3999999999999997E-2</v>
      </c>
      <c r="C2193">
        <v>35.19</v>
      </c>
      <c r="D2193">
        <v>7.6073000000000004</v>
      </c>
      <c r="E2193">
        <v>0</v>
      </c>
      <c r="F2193">
        <v>5000</v>
      </c>
      <c r="G2193" t="s">
        <v>7</v>
      </c>
      <c r="AC2193">
        <f t="shared" si="79"/>
        <v>5.4719562243502043E-3</v>
      </c>
      <c r="AD2193">
        <f t="shared" si="78"/>
        <v>0.37577508350888245</v>
      </c>
    </row>
    <row r="2194" spans="1:30">
      <c r="A2194">
        <v>3395.5</v>
      </c>
      <c r="B2194">
        <v>4.3999999999999997E-2</v>
      </c>
      <c r="C2194">
        <v>35.18</v>
      </c>
      <c r="D2194">
        <v>7.6074000000000002</v>
      </c>
      <c r="E2194">
        <v>0</v>
      </c>
      <c r="F2194">
        <v>5000</v>
      </c>
      <c r="G2194" t="s">
        <v>7</v>
      </c>
      <c r="AC2194">
        <f t="shared" si="79"/>
        <v>5.4719562243502043E-3</v>
      </c>
      <c r="AD2194">
        <f t="shared" si="78"/>
        <v>0.37577508350888245</v>
      </c>
    </row>
    <row r="2195" spans="1:30">
      <c r="A2195">
        <v>3396</v>
      </c>
      <c r="B2195">
        <v>4.3999999999999997E-2</v>
      </c>
      <c r="C2195">
        <v>35.18</v>
      </c>
      <c r="D2195">
        <v>7.6073000000000004</v>
      </c>
      <c r="E2195">
        <v>0</v>
      </c>
      <c r="F2195">
        <v>500</v>
      </c>
      <c r="G2195" t="s">
        <v>7</v>
      </c>
      <c r="AC2195">
        <f t="shared" si="79"/>
        <v>5.4719562243502043E-3</v>
      </c>
      <c r="AD2195">
        <f t="shared" si="78"/>
        <v>0.37588189848429709</v>
      </c>
    </row>
    <row r="2196" spans="1:30">
      <c r="A2196">
        <v>3396.5</v>
      </c>
      <c r="B2196">
        <v>4.3999999999999997E-2</v>
      </c>
      <c r="C2196">
        <v>35.19</v>
      </c>
      <c r="D2196">
        <v>7.6074000000000002</v>
      </c>
      <c r="E2196">
        <v>0</v>
      </c>
      <c r="F2196">
        <v>500</v>
      </c>
      <c r="G2196" t="s">
        <v>7</v>
      </c>
      <c r="AC2196">
        <f t="shared" si="79"/>
        <v>5.4719562243502043E-3</v>
      </c>
      <c r="AD2196">
        <f t="shared" si="78"/>
        <v>0.37630915838595586</v>
      </c>
    </row>
    <row r="2197" spans="1:30">
      <c r="A2197">
        <v>3397</v>
      </c>
      <c r="B2197">
        <v>4.3999999999999997E-2</v>
      </c>
      <c r="C2197">
        <v>35.229999999999997</v>
      </c>
      <c r="D2197">
        <v>7.6074000000000002</v>
      </c>
      <c r="E2197">
        <v>2</v>
      </c>
      <c r="F2197">
        <v>500</v>
      </c>
      <c r="G2197" t="s">
        <v>7</v>
      </c>
      <c r="AC2197">
        <f t="shared" si="79"/>
        <v>5.5963188658127092E-3</v>
      </c>
      <c r="AD2197">
        <f t="shared" si="78"/>
        <v>0.38464072646830177</v>
      </c>
    </row>
    <row r="2198" spans="1:30">
      <c r="A2198">
        <v>3397.5</v>
      </c>
      <c r="B2198">
        <v>4.4999999999999998E-2</v>
      </c>
      <c r="C2198">
        <v>36.01</v>
      </c>
      <c r="D2198">
        <v>7.6069000000000004</v>
      </c>
      <c r="E2198">
        <v>0</v>
      </c>
      <c r="F2198">
        <v>500</v>
      </c>
      <c r="G2198" t="s">
        <v>7</v>
      </c>
      <c r="AC2198">
        <f t="shared" si="79"/>
        <v>5.7206815072752141E-3</v>
      </c>
      <c r="AD2198">
        <f t="shared" si="78"/>
        <v>0.3988471181984557</v>
      </c>
    </row>
    <row r="2199" spans="1:30">
      <c r="A2199">
        <v>3398</v>
      </c>
      <c r="B2199">
        <v>4.5999999999999999E-2</v>
      </c>
      <c r="C2199">
        <v>37.340000000000003</v>
      </c>
      <c r="D2199">
        <v>7.6055999999999999</v>
      </c>
      <c r="E2199">
        <v>0</v>
      </c>
      <c r="F2199">
        <v>500</v>
      </c>
      <c r="G2199" t="s">
        <v>7</v>
      </c>
      <c r="AC2199">
        <f t="shared" si="79"/>
        <v>5.9694067902002238E-3</v>
      </c>
      <c r="AD2199">
        <f t="shared" si="78"/>
        <v>0.4121989901252921</v>
      </c>
    </row>
    <row r="2200" spans="1:30">
      <c r="A2200">
        <v>3398.5</v>
      </c>
      <c r="B2200">
        <v>4.8000000000000001E-2</v>
      </c>
      <c r="C2200">
        <v>38.590000000000003</v>
      </c>
      <c r="D2200">
        <v>7.6041999999999996</v>
      </c>
      <c r="E2200">
        <v>0</v>
      </c>
      <c r="F2200">
        <v>500</v>
      </c>
      <c r="G2200" t="s">
        <v>7</v>
      </c>
      <c r="AC2200">
        <f t="shared" si="79"/>
        <v>6.0937694316627287E-3</v>
      </c>
      <c r="AD2200">
        <f t="shared" si="78"/>
        <v>0.42490997219964027</v>
      </c>
    </row>
    <row r="2201" spans="1:30">
      <c r="A2201">
        <v>3399</v>
      </c>
      <c r="B2201">
        <v>4.9000000000000002E-2</v>
      </c>
      <c r="C2201">
        <v>39.78</v>
      </c>
      <c r="D2201">
        <v>7.6026999999999996</v>
      </c>
      <c r="E2201">
        <v>0</v>
      </c>
      <c r="F2201">
        <v>500</v>
      </c>
      <c r="G2201" t="s">
        <v>7</v>
      </c>
      <c r="AC2201">
        <f t="shared" si="79"/>
        <v>6.2181320731252336E-3</v>
      </c>
      <c r="AD2201">
        <f t="shared" si="78"/>
        <v>0.43762095427398845</v>
      </c>
    </row>
    <row r="2202" spans="1:30">
      <c r="A2202">
        <v>3399.5</v>
      </c>
      <c r="B2202">
        <v>0.05</v>
      </c>
      <c r="C2202">
        <v>40.97</v>
      </c>
      <c r="D2202">
        <v>7.6016000000000004</v>
      </c>
      <c r="E2202">
        <v>0</v>
      </c>
      <c r="F2202">
        <v>500</v>
      </c>
      <c r="G2202" t="s">
        <v>7</v>
      </c>
      <c r="AC2202">
        <f t="shared" si="79"/>
        <v>6.3424947145877368E-3</v>
      </c>
      <c r="AD2202">
        <f t="shared" si="78"/>
        <v>0.44990467644667786</v>
      </c>
    </row>
    <row r="2203" spans="1:30">
      <c r="A2203">
        <v>3400</v>
      </c>
      <c r="B2203">
        <v>5.0999999999999997E-2</v>
      </c>
      <c r="C2203">
        <v>42.12</v>
      </c>
      <c r="D2203">
        <v>7.6002999999999998</v>
      </c>
      <c r="E2203">
        <v>0</v>
      </c>
      <c r="F2203">
        <v>500</v>
      </c>
      <c r="G2203" t="s">
        <v>7</v>
      </c>
      <c r="AC2203">
        <f t="shared" si="79"/>
        <v>6.5912199975127466E-3</v>
      </c>
      <c r="AD2203">
        <f t="shared" si="78"/>
        <v>0.46218839861936739</v>
      </c>
    </row>
    <row r="2204" spans="1:30">
      <c r="A2204">
        <v>3400.5</v>
      </c>
      <c r="B2204">
        <v>5.2999999999999999E-2</v>
      </c>
      <c r="C2204">
        <v>43.27</v>
      </c>
      <c r="D2204">
        <v>7.5991</v>
      </c>
      <c r="E2204">
        <v>0</v>
      </c>
      <c r="F2204">
        <v>500</v>
      </c>
      <c r="G2204" t="s">
        <v>7</v>
      </c>
      <c r="AC2204">
        <f t="shared" si="79"/>
        <v>6.5912199975127466E-3</v>
      </c>
      <c r="AD2204">
        <f t="shared" si="78"/>
        <v>0.47468575074288616</v>
      </c>
    </row>
    <row r="2205" spans="1:30">
      <c r="A2205">
        <v>3401</v>
      </c>
      <c r="B2205">
        <v>5.2999999999999999E-2</v>
      </c>
      <c r="C2205">
        <v>44.44</v>
      </c>
      <c r="D2205">
        <v>7.5983000000000001</v>
      </c>
      <c r="E2205">
        <v>0</v>
      </c>
      <c r="F2205">
        <v>500</v>
      </c>
      <c r="G2205" t="s">
        <v>7</v>
      </c>
      <c r="AC2205">
        <f t="shared" si="79"/>
        <v>6.7155826389752515E-3</v>
      </c>
      <c r="AD2205">
        <f t="shared" si="78"/>
        <v>0.48707628789099033</v>
      </c>
    </row>
    <row r="2206" spans="1:30">
      <c r="A2206">
        <v>3401.5</v>
      </c>
      <c r="B2206">
        <v>5.3999999999999999E-2</v>
      </c>
      <c r="C2206">
        <v>45.6</v>
      </c>
      <c r="D2206">
        <v>7.5975999999999999</v>
      </c>
      <c r="E2206">
        <v>0</v>
      </c>
      <c r="F2206">
        <v>500</v>
      </c>
      <c r="G2206" t="s">
        <v>7</v>
      </c>
      <c r="AC2206">
        <f t="shared" si="79"/>
        <v>6.8399452804377564E-3</v>
      </c>
      <c r="AD2206">
        <f t="shared" si="78"/>
        <v>0.49946682503909445</v>
      </c>
    </row>
    <row r="2207" spans="1:30">
      <c r="A2207">
        <v>3402</v>
      </c>
      <c r="B2207">
        <v>5.5E-2</v>
      </c>
      <c r="C2207">
        <v>46.76</v>
      </c>
      <c r="D2207">
        <v>7.5965999999999996</v>
      </c>
      <c r="E2207">
        <v>0</v>
      </c>
      <c r="F2207">
        <v>500</v>
      </c>
      <c r="G2207" t="s">
        <v>7</v>
      </c>
      <c r="AC2207">
        <f t="shared" si="79"/>
        <v>6.9643079219002613E-3</v>
      </c>
      <c r="AD2207">
        <f t="shared" si="78"/>
        <v>0.51249825203968669</v>
      </c>
    </row>
    <row r="2208" spans="1:30">
      <c r="A2208">
        <v>3402.5</v>
      </c>
      <c r="B2208">
        <v>5.6000000000000001E-2</v>
      </c>
      <c r="C2208">
        <v>47.98</v>
      </c>
      <c r="D2208">
        <v>7.5955000000000004</v>
      </c>
      <c r="E2208">
        <v>0</v>
      </c>
      <c r="F2208">
        <v>500</v>
      </c>
      <c r="G2208" t="s">
        <v>7</v>
      </c>
      <c r="AC2208">
        <f t="shared" si="79"/>
        <v>7.2130332048252702E-3</v>
      </c>
      <c r="AD2208">
        <f t="shared" si="78"/>
        <v>0.52563649401569379</v>
      </c>
    </row>
    <row r="2209" spans="1:30">
      <c r="A2209">
        <v>3403</v>
      </c>
      <c r="B2209">
        <v>5.8000000000000003E-2</v>
      </c>
      <c r="C2209">
        <v>49.21</v>
      </c>
      <c r="D2209">
        <v>7.5942999999999996</v>
      </c>
      <c r="E2209">
        <v>0</v>
      </c>
      <c r="F2209">
        <v>500</v>
      </c>
      <c r="G2209" t="s">
        <v>7</v>
      </c>
      <c r="AC2209">
        <f t="shared" si="79"/>
        <v>7.3373958462877743E-3</v>
      </c>
      <c r="AD2209">
        <f t="shared" si="78"/>
        <v>0.53898836594253008</v>
      </c>
    </row>
    <row r="2210" spans="1:30">
      <c r="A2210">
        <v>3403.5</v>
      </c>
      <c r="B2210">
        <v>5.8999999999999997E-2</v>
      </c>
      <c r="C2210">
        <v>50.46</v>
      </c>
      <c r="D2210">
        <v>7.5932000000000004</v>
      </c>
      <c r="E2210">
        <v>0</v>
      </c>
      <c r="F2210">
        <v>500</v>
      </c>
      <c r="G2210" t="s">
        <v>7</v>
      </c>
      <c r="AC2210">
        <f t="shared" si="79"/>
        <v>7.3373958462877743E-3</v>
      </c>
      <c r="AD2210">
        <f t="shared" si="78"/>
        <v>0.5518061629922929</v>
      </c>
    </row>
    <row r="2211" spans="1:30">
      <c r="A2211">
        <v>3404</v>
      </c>
      <c r="B2211">
        <v>5.8999999999999997E-2</v>
      </c>
      <c r="C2211">
        <v>51.66</v>
      </c>
      <c r="D2211">
        <v>7.5925000000000002</v>
      </c>
      <c r="E2211">
        <v>0</v>
      </c>
      <c r="F2211">
        <v>500</v>
      </c>
      <c r="G2211" t="s">
        <v>7</v>
      </c>
      <c r="AC2211">
        <f t="shared" si="79"/>
        <v>7.5861211292127841E-3</v>
      </c>
      <c r="AD2211">
        <f t="shared" si="78"/>
        <v>0.56494440496830001</v>
      </c>
    </row>
    <row r="2212" spans="1:30">
      <c r="A2212">
        <v>3404.5</v>
      </c>
      <c r="B2212">
        <v>6.0999999999999999E-2</v>
      </c>
      <c r="C2212">
        <v>52.89</v>
      </c>
      <c r="D2212">
        <v>7.5910000000000002</v>
      </c>
      <c r="E2212">
        <v>0</v>
      </c>
      <c r="F2212">
        <v>500</v>
      </c>
      <c r="G2212" t="s">
        <v>7</v>
      </c>
      <c r="AC2212">
        <f t="shared" si="79"/>
        <v>7.710483770675289E-3</v>
      </c>
      <c r="AD2212">
        <f t="shared" si="78"/>
        <v>0.57808264694430689</v>
      </c>
    </row>
    <row r="2213" spans="1:30">
      <c r="A2213">
        <v>3405</v>
      </c>
      <c r="B2213">
        <v>6.2E-2</v>
      </c>
      <c r="C2213">
        <v>54.12</v>
      </c>
      <c r="D2213">
        <v>7.5892999999999997</v>
      </c>
      <c r="E2213">
        <v>0</v>
      </c>
      <c r="F2213">
        <v>500</v>
      </c>
      <c r="G2213" t="s">
        <v>7</v>
      </c>
      <c r="AC2213">
        <f t="shared" si="79"/>
        <v>7.9592090536002979E-3</v>
      </c>
      <c r="AD2213">
        <f t="shared" si="78"/>
        <v>0.59154133384655805</v>
      </c>
    </row>
    <row r="2214" spans="1:30">
      <c r="A2214">
        <v>3405.5</v>
      </c>
      <c r="B2214">
        <v>6.4000000000000001E-2</v>
      </c>
      <c r="C2214">
        <v>55.38</v>
      </c>
      <c r="D2214">
        <v>7.5880999999999998</v>
      </c>
      <c r="E2214">
        <v>0</v>
      </c>
      <c r="F2214">
        <v>500</v>
      </c>
      <c r="G2214" t="s">
        <v>7</v>
      </c>
      <c r="AC2214">
        <f t="shared" si="79"/>
        <v>8.0835716950628037E-3</v>
      </c>
      <c r="AD2214">
        <f t="shared" si="78"/>
        <v>0.60521365069963839</v>
      </c>
    </row>
    <row r="2215" spans="1:30">
      <c r="A2215">
        <v>3406</v>
      </c>
      <c r="B2215">
        <v>6.5000000000000002E-2</v>
      </c>
      <c r="C2215">
        <v>56.66</v>
      </c>
      <c r="D2215">
        <v>7.5868000000000002</v>
      </c>
      <c r="E2215">
        <v>0</v>
      </c>
      <c r="F2215">
        <v>500</v>
      </c>
      <c r="G2215" t="s">
        <v>7</v>
      </c>
      <c r="AC2215">
        <f t="shared" si="79"/>
        <v>8.2079343365253077E-3</v>
      </c>
      <c r="AD2215">
        <f t="shared" si="78"/>
        <v>0.61899278252813361</v>
      </c>
    </row>
    <row r="2216" spans="1:30">
      <c r="A2216">
        <v>3406.5</v>
      </c>
      <c r="B2216">
        <v>6.6000000000000003E-2</v>
      </c>
      <c r="C2216">
        <v>57.95</v>
      </c>
      <c r="D2216">
        <v>7.5858999999999996</v>
      </c>
      <c r="E2216">
        <v>0</v>
      </c>
      <c r="F2216">
        <v>500</v>
      </c>
      <c r="G2216" t="s">
        <v>7</v>
      </c>
      <c r="AC2216">
        <f t="shared" si="79"/>
        <v>8.3322969779878117E-3</v>
      </c>
      <c r="AD2216">
        <f t="shared" si="78"/>
        <v>0.63298554430745801</v>
      </c>
    </row>
    <row r="2217" spans="1:30">
      <c r="A2217">
        <v>3407</v>
      </c>
      <c r="B2217">
        <v>6.7000000000000004E-2</v>
      </c>
      <c r="C2217">
        <v>59.26</v>
      </c>
      <c r="D2217">
        <v>7.5849000000000002</v>
      </c>
      <c r="E2217">
        <v>0</v>
      </c>
      <c r="F2217">
        <v>500</v>
      </c>
      <c r="G2217" t="s">
        <v>7</v>
      </c>
      <c r="AC2217">
        <f t="shared" si="79"/>
        <v>8.4566596194503175E-3</v>
      </c>
      <c r="AD2217">
        <f t="shared" si="78"/>
        <v>0.64697830608678253</v>
      </c>
    </row>
    <row r="2218" spans="1:30">
      <c r="A2218">
        <v>3407.5</v>
      </c>
      <c r="B2218">
        <v>6.8000000000000005E-2</v>
      </c>
      <c r="C2218">
        <v>60.57</v>
      </c>
      <c r="D2218">
        <v>7.5835999999999997</v>
      </c>
      <c r="E2218">
        <v>0</v>
      </c>
      <c r="F2218">
        <v>500</v>
      </c>
      <c r="G2218" t="s">
        <v>7</v>
      </c>
      <c r="AC2218">
        <f t="shared" si="79"/>
        <v>8.5810222609128215E-3</v>
      </c>
      <c r="AD2218">
        <f t="shared" si="78"/>
        <v>0.6610778828415218</v>
      </c>
    </row>
    <row r="2219" spans="1:30">
      <c r="A2219">
        <v>3408</v>
      </c>
      <c r="B2219">
        <v>6.9000000000000006E-2</v>
      </c>
      <c r="C2219">
        <v>61.89</v>
      </c>
      <c r="D2219">
        <v>7.5824999999999996</v>
      </c>
      <c r="E2219">
        <v>0</v>
      </c>
      <c r="F2219">
        <v>500</v>
      </c>
      <c r="G2219" t="s">
        <v>7</v>
      </c>
      <c r="AC2219">
        <f t="shared" si="79"/>
        <v>8.7053849023753273E-3</v>
      </c>
      <c r="AD2219">
        <f t="shared" si="78"/>
        <v>0.67507064462084632</v>
      </c>
    </row>
    <row r="2220" spans="1:30">
      <c r="A2220">
        <v>3408.5</v>
      </c>
      <c r="B2220">
        <v>7.0000000000000007E-2</v>
      </c>
      <c r="C2220">
        <v>63.2</v>
      </c>
      <c r="D2220">
        <v>7.5814000000000004</v>
      </c>
      <c r="E2220">
        <v>0</v>
      </c>
      <c r="F2220">
        <v>500</v>
      </c>
      <c r="G2220" t="s">
        <v>7</v>
      </c>
      <c r="AC2220">
        <f t="shared" si="79"/>
        <v>8.9541101853003353E-3</v>
      </c>
      <c r="AD2220">
        <f t="shared" si="78"/>
        <v>0.68981111122807359</v>
      </c>
    </row>
    <row r="2221" spans="1:30">
      <c r="A2221">
        <v>3409</v>
      </c>
      <c r="B2221">
        <v>7.1999999999999995E-2</v>
      </c>
      <c r="C2221">
        <v>64.58</v>
      </c>
      <c r="D2221">
        <v>7.5801999999999996</v>
      </c>
      <c r="E2221">
        <v>0</v>
      </c>
      <c r="F2221">
        <v>500</v>
      </c>
      <c r="G2221" t="s">
        <v>7</v>
      </c>
      <c r="AC2221">
        <f t="shared" si="79"/>
        <v>9.0784728267628394E-3</v>
      </c>
      <c r="AD2221">
        <f t="shared" si="78"/>
        <v>0.70487202276154493</v>
      </c>
    </row>
    <row r="2222" spans="1:30">
      <c r="A2222">
        <v>3409.5</v>
      </c>
      <c r="B2222">
        <v>7.2999999999999995E-2</v>
      </c>
      <c r="C2222">
        <v>65.989999999999995</v>
      </c>
      <c r="D2222">
        <v>7.5792000000000002</v>
      </c>
      <c r="E2222">
        <v>0</v>
      </c>
      <c r="F2222">
        <v>500</v>
      </c>
      <c r="G2222" t="s">
        <v>7</v>
      </c>
      <c r="AC2222">
        <f t="shared" si="79"/>
        <v>9.2028354682253434E-3</v>
      </c>
      <c r="AD2222">
        <f t="shared" si="78"/>
        <v>0.72036019419667519</v>
      </c>
    </row>
    <row r="2223" spans="1:30">
      <c r="A2223">
        <v>3410</v>
      </c>
      <c r="B2223">
        <v>7.3999999999999996E-2</v>
      </c>
      <c r="C2223">
        <v>67.44</v>
      </c>
      <c r="D2223">
        <v>7.5780000000000003</v>
      </c>
      <c r="E2223">
        <v>0</v>
      </c>
      <c r="F2223">
        <v>500</v>
      </c>
      <c r="G2223" t="s">
        <v>7</v>
      </c>
      <c r="AC2223">
        <f t="shared" si="79"/>
        <v>9.3271981096878492E-3</v>
      </c>
      <c r="AD2223">
        <f t="shared" si="78"/>
        <v>0.73574155065639057</v>
      </c>
    </row>
    <row r="2224" spans="1:30">
      <c r="A2224">
        <v>3410.5</v>
      </c>
      <c r="B2224">
        <v>7.4999999999999997E-2</v>
      </c>
      <c r="C2224">
        <v>68.88</v>
      </c>
      <c r="D2224">
        <v>7.577</v>
      </c>
      <c r="E2224">
        <v>0</v>
      </c>
      <c r="F2224">
        <v>500</v>
      </c>
      <c r="G2224" t="s">
        <v>7</v>
      </c>
      <c r="AC2224">
        <f t="shared" si="79"/>
        <v>9.4515607511503532E-3</v>
      </c>
      <c r="AD2224">
        <f t="shared" si="78"/>
        <v>0.75101609214069143</v>
      </c>
    </row>
    <row r="2225" spans="1:30">
      <c r="A2225">
        <v>3411</v>
      </c>
      <c r="B2225">
        <v>7.5999999999999998E-2</v>
      </c>
      <c r="C2225">
        <v>70.31</v>
      </c>
      <c r="D2225">
        <v>7.5759999999999996</v>
      </c>
      <c r="E2225">
        <v>0</v>
      </c>
      <c r="F2225">
        <v>500</v>
      </c>
      <c r="G2225" t="s">
        <v>7</v>
      </c>
      <c r="AC2225">
        <f t="shared" si="79"/>
        <v>9.575923392612859E-3</v>
      </c>
      <c r="AD2225">
        <f t="shared" si="78"/>
        <v>0.76767922830538327</v>
      </c>
    </row>
    <row r="2226" spans="1:30">
      <c r="A2226">
        <v>3411.5</v>
      </c>
      <c r="B2226">
        <v>7.6999999999999999E-2</v>
      </c>
      <c r="C2226">
        <v>71.87</v>
      </c>
      <c r="D2226">
        <v>7.5747</v>
      </c>
      <c r="E2226">
        <v>0</v>
      </c>
      <c r="F2226">
        <v>500</v>
      </c>
      <c r="G2226" t="s">
        <v>7</v>
      </c>
      <c r="AC2226">
        <f t="shared" si="79"/>
        <v>9.700286034075363E-3</v>
      </c>
      <c r="AD2226">
        <f t="shared" si="78"/>
        <v>0.78348784466675736</v>
      </c>
    </row>
    <row r="2227" spans="1:30">
      <c r="A2227">
        <v>3412</v>
      </c>
      <c r="B2227">
        <v>7.8E-2</v>
      </c>
      <c r="C2227">
        <v>73.349999999999994</v>
      </c>
      <c r="D2227">
        <v>7.5734000000000004</v>
      </c>
      <c r="E2227">
        <v>0</v>
      </c>
      <c r="F2227">
        <v>500</v>
      </c>
      <c r="G2227" t="s">
        <v>7</v>
      </c>
      <c r="AC2227">
        <f t="shared" si="79"/>
        <v>9.8246486755378688E-3</v>
      </c>
      <c r="AD2227">
        <f t="shared" si="78"/>
        <v>0.79972372092979049</v>
      </c>
    </row>
    <row r="2228" spans="1:30">
      <c r="A2228">
        <v>3412.5</v>
      </c>
      <c r="B2228">
        <v>7.9000000000000001E-2</v>
      </c>
      <c r="C2228">
        <v>74.87</v>
      </c>
      <c r="D2228">
        <v>7.5724999999999998</v>
      </c>
      <c r="E2228">
        <v>0</v>
      </c>
      <c r="F2228">
        <v>500</v>
      </c>
      <c r="G2228" t="s">
        <v>7</v>
      </c>
      <c r="AC2228">
        <f t="shared" si="79"/>
        <v>9.9490113170003728E-3</v>
      </c>
      <c r="AD2228">
        <f t="shared" si="78"/>
        <v>0.81585278221740876</v>
      </c>
    </row>
    <row r="2229" spans="1:30">
      <c r="A2229">
        <v>3413</v>
      </c>
      <c r="B2229">
        <v>0.08</v>
      </c>
      <c r="C2229">
        <v>76.38</v>
      </c>
      <c r="D2229">
        <v>7.5713999999999997</v>
      </c>
      <c r="E2229">
        <v>0</v>
      </c>
      <c r="F2229">
        <v>500</v>
      </c>
      <c r="G2229" t="s">
        <v>7</v>
      </c>
      <c r="AC2229">
        <f t="shared" si="79"/>
        <v>1.0073373958462877E-2</v>
      </c>
      <c r="AD2229">
        <f t="shared" si="78"/>
        <v>0.83251591838210059</v>
      </c>
    </row>
    <row r="2230" spans="1:30">
      <c r="A2230">
        <v>3413.5</v>
      </c>
      <c r="B2230">
        <v>8.1000000000000003E-2</v>
      </c>
      <c r="C2230">
        <v>77.94</v>
      </c>
      <c r="D2230">
        <v>7.5705999999999998</v>
      </c>
      <c r="E2230">
        <v>0</v>
      </c>
      <c r="F2230">
        <v>500</v>
      </c>
      <c r="G2230" t="s">
        <v>7</v>
      </c>
      <c r="AC2230">
        <f t="shared" si="79"/>
        <v>1.0197736599925383E-2</v>
      </c>
      <c r="AD2230">
        <f t="shared" si="78"/>
        <v>0.84875179464513351</v>
      </c>
    </row>
    <row r="2231" spans="1:30">
      <c r="A2231">
        <v>3414</v>
      </c>
      <c r="B2231">
        <v>8.2000000000000003E-2</v>
      </c>
      <c r="C2231">
        <v>79.459999999999994</v>
      </c>
      <c r="D2231">
        <v>7.5697000000000001</v>
      </c>
      <c r="E2231">
        <v>0</v>
      </c>
      <c r="F2231">
        <v>500</v>
      </c>
      <c r="G2231" t="s">
        <v>7</v>
      </c>
      <c r="AC2231">
        <f t="shared" si="79"/>
        <v>1.0322099241387887E-2</v>
      </c>
      <c r="AD2231">
        <f t="shared" si="78"/>
        <v>0.86584219071148416</v>
      </c>
    </row>
    <row r="2232" spans="1:30">
      <c r="A2232">
        <v>3414.5</v>
      </c>
      <c r="B2232">
        <v>8.3000000000000004E-2</v>
      </c>
      <c r="C2232">
        <v>81.06</v>
      </c>
      <c r="D2232">
        <v>7.5685000000000002</v>
      </c>
      <c r="E2232">
        <v>0</v>
      </c>
      <c r="F2232">
        <v>500</v>
      </c>
      <c r="G2232" t="s">
        <v>7</v>
      </c>
      <c r="AC2232">
        <f t="shared" si="79"/>
        <v>1.0570824524312896E-2</v>
      </c>
      <c r="AD2232">
        <f t="shared" si="78"/>
        <v>0.88400073653198163</v>
      </c>
    </row>
    <row r="2233" spans="1:30">
      <c r="A2233">
        <v>3415</v>
      </c>
      <c r="B2233">
        <v>8.5000000000000006E-2</v>
      </c>
      <c r="C2233">
        <v>82.76</v>
      </c>
      <c r="D2233">
        <v>7.5670999999999999</v>
      </c>
      <c r="E2233">
        <v>0</v>
      </c>
      <c r="F2233">
        <v>500</v>
      </c>
      <c r="G2233" t="s">
        <v>7</v>
      </c>
      <c r="AC2233">
        <f t="shared" si="79"/>
        <v>1.06951871657754E-2</v>
      </c>
      <c r="AD2233">
        <f t="shared" si="78"/>
        <v>0.90237291230330841</v>
      </c>
    </row>
    <row r="2234" spans="1:30">
      <c r="A2234">
        <v>3415.5</v>
      </c>
      <c r="B2234">
        <v>8.5999999999999993E-2</v>
      </c>
      <c r="C2234">
        <v>84.48</v>
      </c>
      <c r="D2234">
        <v>7.5656999999999996</v>
      </c>
      <c r="E2234">
        <v>0</v>
      </c>
      <c r="F2234">
        <v>500</v>
      </c>
      <c r="G2234" t="s">
        <v>7</v>
      </c>
      <c r="AC2234">
        <f t="shared" si="79"/>
        <v>1.0819549807237904E-2</v>
      </c>
      <c r="AD2234">
        <f t="shared" si="78"/>
        <v>0.92117234797629399</v>
      </c>
    </row>
    <row r="2235" spans="1:30">
      <c r="A2235">
        <v>3416</v>
      </c>
      <c r="B2235">
        <v>8.6999999999999994E-2</v>
      </c>
      <c r="C2235">
        <v>86.24</v>
      </c>
      <c r="D2235">
        <v>7.5648</v>
      </c>
      <c r="E2235">
        <v>0</v>
      </c>
      <c r="F2235">
        <v>500</v>
      </c>
      <c r="G2235" t="s">
        <v>7</v>
      </c>
      <c r="AC2235">
        <f t="shared" si="79"/>
        <v>1.0943912448700409E-2</v>
      </c>
      <c r="AD2235">
        <f t="shared" si="78"/>
        <v>0.94146719330508521</v>
      </c>
    </row>
    <row r="2236" spans="1:30">
      <c r="A2236">
        <v>3416.5</v>
      </c>
      <c r="B2236">
        <v>8.7999999999999995E-2</v>
      </c>
      <c r="C2236">
        <v>88.14</v>
      </c>
      <c r="D2236">
        <v>7.5633999999999997</v>
      </c>
      <c r="E2236">
        <v>0</v>
      </c>
      <c r="F2236">
        <v>500</v>
      </c>
      <c r="G2236" t="s">
        <v>7</v>
      </c>
      <c r="AC2236">
        <f t="shared" si="79"/>
        <v>1.1192637731625418E-2</v>
      </c>
      <c r="AD2236">
        <f t="shared" si="78"/>
        <v>0.96315063331426753</v>
      </c>
    </row>
    <row r="2237" spans="1:30">
      <c r="A2237">
        <v>3417</v>
      </c>
      <c r="B2237">
        <v>0.09</v>
      </c>
      <c r="C2237">
        <v>90.17</v>
      </c>
      <c r="D2237">
        <v>7.5620000000000003</v>
      </c>
      <c r="E2237">
        <v>0</v>
      </c>
      <c r="F2237">
        <v>500</v>
      </c>
      <c r="G2237" t="s">
        <v>7</v>
      </c>
      <c r="AC2237">
        <f t="shared" si="79"/>
        <v>1.1317000373087924E-2</v>
      </c>
      <c r="AD2237">
        <f t="shared" si="78"/>
        <v>0.98590222307759667</v>
      </c>
    </row>
    <row r="2238" spans="1:30">
      <c r="A2238">
        <v>3417.5</v>
      </c>
      <c r="B2238">
        <v>9.0999999999999998E-2</v>
      </c>
      <c r="C2238">
        <v>92.3</v>
      </c>
      <c r="D2238">
        <v>7.5606</v>
      </c>
      <c r="E2238">
        <v>0</v>
      </c>
      <c r="F2238">
        <v>500</v>
      </c>
      <c r="G2238" t="s">
        <v>7</v>
      </c>
      <c r="AC2238">
        <f t="shared" si="79"/>
        <v>1.1565725656012934E-2</v>
      </c>
      <c r="AD2238">
        <f t="shared" si="78"/>
        <v>1.0073720331359495</v>
      </c>
    </row>
    <row r="2239" spans="1:30">
      <c r="A2239">
        <v>3418</v>
      </c>
      <c r="B2239">
        <v>9.2999999999999999E-2</v>
      </c>
      <c r="C2239">
        <v>94.31</v>
      </c>
      <c r="D2239">
        <v>7.5587999999999997</v>
      </c>
      <c r="E2239">
        <v>0</v>
      </c>
      <c r="F2239">
        <v>500</v>
      </c>
      <c r="G2239" t="s">
        <v>7</v>
      </c>
      <c r="AC2239">
        <f t="shared" si="79"/>
        <v>1.1814450938937942E-2</v>
      </c>
      <c r="AD2239">
        <f t="shared" si="78"/>
        <v>1.0285213982680583</v>
      </c>
    </row>
    <row r="2240" spans="1:30">
      <c r="A2240">
        <v>3418.5</v>
      </c>
      <c r="B2240">
        <v>9.5000000000000001E-2</v>
      </c>
      <c r="C2240">
        <v>96.29</v>
      </c>
      <c r="D2240">
        <v>7.5572999999999997</v>
      </c>
      <c r="E2240">
        <v>0</v>
      </c>
      <c r="F2240">
        <v>500</v>
      </c>
      <c r="G2240" t="s">
        <v>7</v>
      </c>
      <c r="AC2240">
        <f t="shared" si="79"/>
        <v>1.1938813580400448E-2</v>
      </c>
      <c r="AD2240">
        <f t="shared" si="78"/>
        <v>1.0497775783755818</v>
      </c>
    </row>
    <row r="2241" spans="1:30">
      <c r="A2241">
        <v>3419</v>
      </c>
      <c r="B2241">
        <v>9.6000000000000002E-2</v>
      </c>
      <c r="C2241">
        <v>98.28</v>
      </c>
      <c r="D2241">
        <v>7.5559000000000003</v>
      </c>
      <c r="E2241">
        <v>0</v>
      </c>
      <c r="F2241">
        <v>500</v>
      </c>
      <c r="G2241" t="s">
        <v>7</v>
      </c>
      <c r="AC2241">
        <f t="shared" si="79"/>
        <v>1.2063176221862952E-2</v>
      </c>
      <c r="AD2241">
        <f t="shared" ref="AD2241:AD2304" si="80">C2242/$Z$3</f>
        <v>1.0713542034093493</v>
      </c>
    </row>
    <row r="2242" spans="1:30">
      <c r="A2242">
        <v>3419.5</v>
      </c>
      <c r="B2242">
        <v>9.7000000000000003E-2</v>
      </c>
      <c r="C2242">
        <v>100.3</v>
      </c>
      <c r="D2242">
        <v>7.5548000000000002</v>
      </c>
      <c r="E2242">
        <v>0</v>
      </c>
      <c r="F2242">
        <v>500</v>
      </c>
      <c r="G2242" t="s">
        <v>7</v>
      </c>
      <c r="AC2242">
        <f t="shared" ref="AC2242:AC2305" si="81">B2243/$Z$1</f>
        <v>1.2187538863325457E-2</v>
      </c>
      <c r="AD2242">
        <f t="shared" si="80"/>
        <v>1.0937853482464346</v>
      </c>
    </row>
    <row r="2243" spans="1:30">
      <c r="A2243">
        <v>3420</v>
      </c>
      <c r="B2243">
        <v>9.8000000000000004E-2</v>
      </c>
      <c r="C2243">
        <v>102.4</v>
      </c>
      <c r="D2243">
        <v>7.5533000000000001</v>
      </c>
      <c r="E2243">
        <v>0</v>
      </c>
      <c r="F2243">
        <v>500</v>
      </c>
      <c r="G2243" t="s">
        <v>7</v>
      </c>
      <c r="AC2243">
        <f t="shared" si="81"/>
        <v>1.2436264146250467E-2</v>
      </c>
      <c r="AD2243">
        <f t="shared" si="80"/>
        <v>1.1157892331818606</v>
      </c>
    </row>
    <row r="2244" spans="1:30">
      <c r="A2244">
        <v>3420.5</v>
      </c>
      <c r="B2244">
        <v>0.1</v>
      </c>
      <c r="C2244">
        <v>104.46</v>
      </c>
      <c r="D2244">
        <v>7.5517000000000003</v>
      </c>
      <c r="E2244">
        <v>0</v>
      </c>
      <c r="F2244">
        <v>500</v>
      </c>
      <c r="G2244" t="s">
        <v>7</v>
      </c>
      <c r="AC2244">
        <f t="shared" si="81"/>
        <v>1.2560626787712971E-2</v>
      </c>
      <c r="AD2244">
        <f t="shared" si="80"/>
        <v>1.1382203780189459</v>
      </c>
    </row>
    <row r="2245" spans="1:30">
      <c r="A2245">
        <v>3421</v>
      </c>
      <c r="B2245">
        <v>0.10100000000000001</v>
      </c>
      <c r="C2245">
        <v>106.56</v>
      </c>
      <c r="D2245">
        <v>7.5503</v>
      </c>
      <c r="E2245">
        <v>0</v>
      </c>
      <c r="F2245">
        <v>500</v>
      </c>
      <c r="G2245" t="s">
        <v>7</v>
      </c>
      <c r="AC2245">
        <f t="shared" si="81"/>
        <v>1.2809352070637979E-2</v>
      </c>
      <c r="AD2245">
        <f t="shared" si="80"/>
        <v>1.1603310779297868</v>
      </c>
    </row>
    <row r="2246" spans="1:30">
      <c r="A2246">
        <v>3421.5</v>
      </c>
      <c r="B2246">
        <v>0.10299999999999999</v>
      </c>
      <c r="C2246">
        <v>108.63</v>
      </c>
      <c r="D2246">
        <v>7.5488</v>
      </c>
      <c r="E2246">
        <v>0</v>
      </c>
      <c r="F2246">
        <v>500</v>
      </c>
      <c r="G2246" t="s">
        <v>7</v>
      </c>
      <c r="AC2246">
        <f t="shared" si="81"/>
        <v>1.2933714712100483E-2</v>
      </c>
      <c r="AD2246">
        <f t="shared" si="80"/>
        <v>1.1822281478897985</v>
      </c>
    </row>
    <row r="2247" spans="1:30">
      <c r="A2247">
        <v>3422</v>
      </c>
      <c r="B2247">
        <v>0.104</v>
      </c>
      <c r="C2247">
        <v>110.68</v>
      </c>
      <c r="D2247">
        <v>7.5473999999999997</v>
      </c>
      <c r="E2247">
        <v>0</v>
      </c>
      <c r="F2247">
        <v>500</v>
      </c>
      <c r="G2247" t="s">
        <v>7</v>
      </c>
      <c r="AC2247">
        <f t="shared" si="81"/>
        <v>1.3182439995025493E-2</v>
      </c>
      <c r="AD2247">
        <f t="shared" si="80"/>
        <v>1.2032706980464927</v>
      </c>
    </row>
    <row r="2248" spans="1:30">
      <c r="A2248">
        <v>3422.5</v>
      </c>
      <c r="B2248">
        <v>0.106</v>
      </c>
      <c r="C2248">
        <v>112.65</v>
      </c>
      <c r="D2248">
        <v>7.5462999999999996</v>
      </c>
      <c r="E2248">
        <v>0</v>
      </c>
      <c r="F2248">
        <v>500</v>
      </c>
      <c r="G2248" t="s">
        <v>7</v>
      </c>
      <c r="AC2248">
        <f t="shared" si="81"/>
        <v>1.3306802636487999E-2</v>
      </c>
      <c r="AD2248">
        <f t="shared" si="80"/>
        <v>1.2253813979573336</v>
      </c>
    </row>
    <row r="2249" spans="1:30">
      <c r="A2249">
        <v>3423</v>
      </c>
      <c r="B2249">
        <v>0.107</v>
      </c>
      <c r="C2249">
        <v>114.72</v>
      </c>
      <c r="D2249">
        <v>7.5452000000000004</v>
      </c>
      <c r="E2249">
        <v>0</v>
      </c>
      <c r="F2249">
        <v>500</v>
      </c>
      <c r="G2249" t="s">
        <v>7</v>
      </c>
      <c r="AC2249">
        <f t="shared" si="81"/>
        <v>1.3431165277950503E-2</v>
      </c>
      <c r="AD2249">
        <f t="shared" si="80"/>
        <v>1.2489875075239802</v>
      </c>
    </row>
    <row r="2250" spans="1:30">
      <c r="A2250">
        <v>3423.5</v>
      </c>
      <c r="B2250">
        <v>0.108</v>
      </c>
      <c r="C2250">
        <v>116.93</v>
      </c>
      <c r="D2250">
        <v>7.5439999999999996</v>
      </c>
      <c r="E2250">
        <v>0</v>
      </c>
      <c r="F2250">
        <v>500</v>
      </c>
      <c r="G2250" t="s">
        <v>7</v>
      </c>
      <c r="AC2250">
        <f t="shared" si="81"/>
        <v>1.3555527919413007E-2</v>
      </c>
      <c r="AD2250">
        <f t="shared" si="80"/>
        <v>1.2714186523610653</v>
      </c>
    </row>
    <row r="2251" spans="1:30">
      <c r="A2251">
        <v>3424</v>
      </c>
      <c r="B2251">
        <v>0.109</v>
      </c>
      <c r="C2251">
        <v>119.03</v>
      </c>
      <c r="D2251">
        <v>7.5426000000000002</v>
      </c>
      <c r="E2251">
        <v>0</v>
      </c>
      <c r="F2251">
        <v>500</v>
      </c>
      <c r="G2251" t="s">
        <v>7</v>
      </c>
      <c r="AC2251">
        <f t="shared" si="81"/>
        <v>1.3804253202338017E-2</v>
      </c>
      <c r="AD2251">
        <f t="shared" si="80"/>
        <v>1.2943838720752239</v>
      </c>
    </row>
    <row r="2252" spans="1:30">
      <c r="A2252">
        <v>3424.5</v>
      </c>
      <c r="B2252">
        <v>0.111</v>
      </c>
      <c r="C2252">
        <v>121.18</v>
      </c>
      <c r="D2252">
        <v>7.5411000000000001</v>
      </c>
      <c r="E2252">
        <v>0</v>
      </c>
      <c r="F2252">
        <v>500</v>
      </c>
      <c r="G2252" t="s">
        <v>7</v>
      </c>
      <c r="AC2252">
        <f t="shared" si="81"/>
        <v>1.3928615843800523E-2</v>
      </c>
      <c r="AD2252">
        <f t="shared" si="80"/>
        <v>1.3169218318877236</v>
      </c>
    </row>
    <row r="2253" spans="1:30">
      <c r="A2253">
        <v>3425</v>
      </c>
      <c r="B2253">
        <v>0.112</v>
      </c>
      <c r="C2253">
        <v>123.29</v>
      </c>
      <c r="D2253">
        <v>7.54</v>
      </c>
      <c r="E2253">
        <v>0</v>
      </c>
      <c r="F2253">
        <v>500</v>
      </c>
      <c r="G2253" t="s">
        <v>7</v>
      </c>
      <c r="AC2253">
        <f t="shared" si="81"/>
        <v>1.4177341126725531E-2</v>
      </c>
      <c r="AD2253">
        <f t="shared" si="80"/>
        <v>1.3404211264789556</v>
      </c>
    </row>
    <row r="2254" spans="1:30">
      <c r="A2254">
        <v>3425.5</v>
      </c>
      <c r="B2254">
        <v>0.114</v>
      </c>
      <c r="C2254">
        <v>125.49</v>
      </c>
      <c r="D2254">
        <v>7.5381999999999998</v>
      </c>
      <c r="E2254">
        <v>0</v>
      </c>
      <c r="F2254">
        <v>500</v>
      </c>
      <c r="G2254" t="s">
        <v>7</v>
      </c>
      <c r="AC2254">
        <f t="shared" si="81"/>
        <v>1.4301703768188036E-2</v>
      </c>
      <c r="AD2254">
        <f t="shared" si="80"/>
        <v>1.3632795312176995</v>
      </c>
    </row>
    <row r="2255" spans="1:30">
      <c r="A2255">
        <v>3426</v>
      </c>
      <c r="B2255">
        <v>0.115</v>
      </c>
      <c r="C2255">
        <v>127.63</v>
      </c>
      <c r="D2255">
        <v>7.5364000000000004</v>
      </c>
      <c r="E2255">
        <v>0</v>
      </c>
      <c r="F2255">
        <v>500</v>
      </c>
      <c r="G2255" t="s">
        <v>7</v>
      </c>
      <c r="AC2255">
        <f t="shared" si="81"/>
        <v>1.4550429051113046E-2</v>
      </c>
      <c r="AD2255">
        <f t="shared" si="80"/>
        <v>1.3869924557597608</v>
      </c>
    </row>
    <row r="2256" spans="1:30">
      <c r="A2256">
        <v>3426.5</v>
      </c>
      <c r="B2256">
        <v>0.11700000000000001</v>
      </c>
      <c r="C2256">
        <v>129.85</v>
      </c>
      <c r="D2256">
        <v>7.5347999999999997</v>
      </c>
      <c r="E2256">
        <v>0</v>
      </c>
      <c r="F2256">
        <v>500</v>
      </c>
      <c r="G2256" t="s">
        <v>7</v>
      </c>
      <c r="AC2256">
        <f t="shared" si="81"/>
        <v>1.4674791692575549E-2</v>
      </c>
      <c r="AD2256">
        <f t="shared" si="80"/>
        <v>1.410812195277237</v>
      </c>
    </row>
    <row r="2257" spans="1:30">
      <c r="A2257">
        <v>3427</v>
      </c>
      <c r="B2257">
        <v>0.11799999999999999</v>
      </c>
      <c r="C2257">
        <v>132.08000000000001</v>
      </c>
      <c r="D2257">
        <v>7.5332999999999997</v>
      </c>
      <c r="E2257">
        <v>0</v>
      </c>
      <c r="F2257">
        <v>500</v>
      </c>
      <c r="G2257" t="s">
        <v>7</v>
      </c>
      <c r="AC2257">
        <f t="shared" si="81"/>
        <v>1.4923516975500558E-2</v>
      </c>
      <c r="AD2257">
        <f t="shared" si="80"/>
        <v>1.4338842299668102</v>
      </c>
    </row>
    <row r="2258" spans="1:30">
      <c r="A2258">
        <v>3427.5</v>
      </c>
      <c r="B2258">
        <v>0.12</v>
      </c>
      <c r="C2258">
        <v>134.24</v>
      </c>
      <c r="D2258">
        <v>7.5316999999999998</v>
      </c>
      <c r="E2258">
        <v>0</v>
      </c>
      <c r="F2258">
        <v>500</v>
      </c>
      <c r="G2258" t="s">
        <v>7</v>
      </c>
      <c r="AC2258">
        <f t="shared" si="81"/>
        <v>1.5047879616963062E-2</v>
      </c>
      <c r="AD2258">
        <f t="shared" si="80"/>
        <v>1.4571698946072127</v>
      </c>
    </row>
    <row r="2259" spans="1:30">
      <c r="A2259">
        <v>3428</v>
      </c>
      <c r="B2259">
        <v>0.121</v>
      </c>
      <c r="C2259">
        <v>136.41999999999999</v>
      </c>
      <c r="D2259">
        <v>7.5304000000000002</v>
      </c>
      <c r="E2259">
        <v>0</v>
      </c>
      <c r="F2259">
        <v>500</v>
      </c>
      <c r="G2259" t="s">
        <v>7</v>
      </c>
      <c r="AC2259">
        <f t="shared" si="81"/>
        <v>1.5296604899888072E-2</v>
      </c>
      <c r="AD2259">
        <f t="shared" si="80"/>
        <v>1.4801351143213712</v>
      </c>
    </row>
    <row r="2260" spans="1:30">
      <c r="A2260">
        <v>3428.5</v>
      </c>
      <c r="B2260">
        <v>0.123</v>
      </c>
      <c r="C2260">
        <v>138.57</v>
      </c>
      <c r="D2260">
        <v>7.5289000000000001</v>
      </c>
      <c r="E2260">
        <v>0</v>
      </c>
      <c r="F2260">
        <v>500</v>
      </c>
      <c r="G2260" t="s">
        <v>7</v>
      </c>
      <c r="AC2260">
        <f t="shared" si="81"/>
        <v>1.5420967541350578E-2</v>
      </c>
      <c r="AD2260">
        <f t="shared" si="80"/>
        <v>1.5035275939371884</v>
      </c>
    </row>
    <row r="2261" spans="1:30">
      <c r="A2261">
        <v>3429</v>
      </c>
      <c r="B2261">
        <v>0.124</v>
      </c>
      <c r="C2261">
        <v>140.76</v>
      </c>
      <c r="D2261">
        <v>7.5274000000000001</v>
      </c>
      <c r="E2261">
        <v>0</v>
      </c>
      <c r="F2261">
        <v>500</v>
      </c>
      <c r="G2261" t="s">
        <v>7</v>
      </c>
      <c r="AC2261">
        <f t="shared" si="81"/>
        <v>1.5669692824275588E-2</v>
      </c>
      <c r="AD2261">
        <f t="shared" si="80"/>
        <v>1.5276677783809087</v>
      </c>
    </row>
    <row r="2262" spans="1:30">
      <c r="A2262">
        <v>3429.5</v>
      </c>
      <c r="B2262">
        <v>0.126</v>
      </c>
      <c r="C2262">
        <v>143.02000000000001</v>
      </c>
      <c r="D2262">
        <v>7.5252999999999997</v>
      </c>
      <c r="E2262">
        <v>0</v>
      </c>
      <c r="F2262">
        <v>500</v>
      </c>
      <c r="G2262" t="s">
        <v>7</v>
      </c>
      <c r="AC2262">
        <f t="shared" si="81"/>
        <v>1.5918418107200596E-2</v>
      </c>
      <c r="AD2262">
        <f t="shared" si="80"/>
        <v>1.5507398130704819</v>
      </c>
    </row>
    <row r="2263" spans="1:30">
      <c r="A2263">
        <v>3430</v>
      </c>
      <c r="B2263">
        <v>0.128</v>
      </c>
      <c r="C2263">
        <v>145.18</v>
      </c>
      <c r="D2263">
        <v>7.5236000000000001</v>
      </c>
      <c r="E2263">
        <v>0</v>
      </c>
      <c r="F2263">
        <v>500</v>
      </c>
      <c r="G2263" t="s">
        <v>7</v>
      </c>
      <c r="AC2263">
        <f t="shared" si="81"/>
        <v>1.6167143390125607E-2</v>
      </c>
      <c r="AD2263">
        <f t="shared" si="80"/>
        <v>1.5740254777108846</v>
      </c>
    </row>
    <row r="2264" spans="1:30">
      <c r="A2264">
        <v>3430.5</v>
      </c>
      <c r="B2264">
        <v>0.13</v>
      </c>
      <c r="C2264">
        <v>147.36000000000001</v>
      </c>
      <c r="D2264">
        <v>7.5220000000000002</v>
      </c>
      <c r="E2264">
        <v>0</v>
      </c>
      <c r="F2264">
        <v>500</v>
      </c>
      <c r="G2264" t="s">
        <v>7</v>
      </c>
      <c r="AC2264">
        <f t="shared" si="81"/>
        <v>1.6291506031588111E-2</v>
      </c>
      <c r="AD2264">
        <f t="shared" si="80"/>
        <v>1.5975247723021166</v>
      </c>
    </row>
    <row r="2265" spans="1:30">
      <c r="A2265">
        <v>3431</v>
      </c>
      <c r="B2265">
        <v>0.13100000000000001</v>
      </c>
      <c r="C2265">
        <v>149.56</v>
      </c>
      <c r="D2265">
        <v>7.5205000000000002</v>
      </c>
      <c r="E2265">
        <v>0</v>
      </c>
      <c r="F2265">
        <v>500</v>
      </c>
      <c r="G2265" t="s">
        <v>7</v>
      </c>
      <c r="AC2265">
        <f t="shared" si="81"/>
        <v>1.6540231314513119E-2</v>
      </c>
      <c r="AD2265">
        <f t="shared" si="80"/>
        <v>1.621237696844178</v>
      </c>
    </row>
    <row r="2266" spans="1:30">
      <c r="A2266">
        <v>3431.5</v>
      </c>
      <c r="B2266">
        <v>0.13300000000000001</v>
      </c>
      <c r="C2266">
        <v>151.78</v>
      </c>
      <c r="D2266">
        <v>7.5190000000000001</v>
      </c>
      <c r="E2266">
        <v>0</v>
      </c>
      <c r="F2266">
        <v>500</v>
      </c>
      <c r="G2266" t="s">
        <v>7</v>
      </c>
      <c r="AC2266">
        <f t="shared" si="81"/>
        <v>1.6788956597438131E-2</v>
      </c>
      <c r="AD2266">
        <f t="shared" si="80"/>
        <v>1.6461255861158011</v>
      </c>
    </row>
    <row r="2267" spans="1:30">
      <c r="A2267">
        <v>3432</v>
      </c>
      <c r="B2267">
        <v>0.13500000000000001</v>
      </c>
      <c r="C2267">
        <v>154.11000000000001</v>
      </c>
      <c r="D2267">
        <v>7.5170000000000003</v>
      </c>
      <c r="E2267">
        <v>0</v>
      </c>
      <c r="F2267">
        <v>500</v>
      </c>
      <c r="G2267" t="s">
        <v>7</v>
      </c>
      <c r="AC2267">
        <f t="shared" si="81"/>
        <v>1.7037681880363139E-2</v>
      </c>
      <c r="AD2267">
        <f t="shared" si="80"/>
        <v>1.6704794005103503</v>
      </c>
    </row>
    <row r="2268" spans="1:30">
      <c r="A2268">
        <v>3432.5</v>
      </c>
      <c r="B2268">
        <v>0.13700000000000001</v>
      </c>
      <c r="C2268">
        <v>156.38999999999999</v>
      </c>
      <c r="D2268">
        <v>7.5151000000000003</v>
      </c>
      <c r="E2268">
        <v>0</v>
      </c>
      <c r="F2268">
        <v>500</v>
      </c>
      <c r="G2268" t="s">
        <v>7</v>
      </c>
      <c r="AC2268">
        <f t="shared" si="81"/>
        <v>1.7162044521825643E-2</v>
      </c>
      <c r="AD2268">
        <f t="shared" si="80"/>
        <v>1.6944059550032411</v>
      </c>
    </row>
    <row r="2269" spans="1:30">
      <c r="A2269">
        <v>3433</v>
      </c>
      <c r="B2269">
        <v>0.13800000000000001</v>
      </c>
      <c r="C2269">
        <v>158.63</v>
      </c>
      <c r="D2269">
        <v>7.5134999999999996</v>
      </c>
      <c r="E2269">
        <v>0</v>
      </c>
      <c r="F2269">
        <v>500</v>
      </c>
      <c r="G2269" t="s">
        <v>7</v>
      </c>
      <c r="AC2269">
        <f t="shared" si="81"/>
        <v>1.7410769804750655E-2</v>
      </c>
      <c r="AD2269">
        <f t="shared" si="80"/>
        <v>1.717264359741985</v>
      </c>
    </row>
    <row r="2270" spans="1:30">
      <c r="A2270">
        <v>3433.5</v>
      </c>
      <c r="B2270">
        <v>0.14000000000000001</v>
      </c>
      <c r="C2270">
        <v>160.77000000000001</v>
      </c>
      <c r="D2270">
        <v>7.5117000000000003</v>
      </c>
      <c r="E2270">
        <v>0</v>
      </c>
      <c r="F2270">
        <v>500</v>
      </c>
      <c r="G2270" t="s">
        <v>7</v>
      </c>
      <c r="AC2270">
        <f t="shared" si="81"/>
        <v>1.7659495087675659E-2</v>
      </c>
      <c r="AD2270">
        <f t="shared" si="80"/>
        <v>1.7419386190627788</v>
      </c>
    </row>
    <row r="2271" spans="1:30">
      <c r="A2271">
        <v>3434</v>
      </c>
      <c r="B2271">
        <v>0.14199999999999999</v>
      </c>
      <c r="C2271">
        <v>163.08000000000001</v>
      </c>
      <c r="D2271">
        <v>7.5101000000000004</v>
      </c>
      <c r="E2271">
        <v>0</v>
      </c>
      <c r="F2271">
        <v>500</v>
      </c>
      <c r="G2271" t="s">
        <v>7</v>
      </c>
      <c r="AC2271">
        <f t="shared" si="81"/>
        <v>1.7783857729138163E-2</v>
      </c>
      <c r="AD2271">
        <f t="shared" si="80"/>
        <v>1.7669333233098161</v>
      </c>
    </row>
    <row r="2272" spans="1:30">
      <c r="A2272">
        <v>3434.5</v>
      </c>
      <c r="B2272">
        <v>0.14299999999999999</v>
      </c>
      <c r="C2272">
        <v>165.42</v>
      </c>
      <c r="D2272">
        <v>7.5088999999999997</v>
      </c>
      <c r="E2272">
        <v>0</v>
      </c>
      <c r="F2272">
        <v>500</v>
      </c>
      <c r="G2272" t="s">
        <v>7</v>
      </c>
      <c r="AC2272">
        <f t="shared" si="81"/>
        <v>1.8032583012063175E-2</v>
      </c>
      <c r="AD2272">
        <f t="shared" si="80"/>
        <v>1.7912871377043655</v>
      </c>
    </row>
    <row r="2273" spans="1:30">
      <c r="A2273">
        <v>3435</v>
      </c>
      <c r="B2273">
        <v>0.14499999999999999</v>
      </c>
      <c r="C2273">
        <v>167.7</v>
      </c>
      <c r="D2273">
        <v>7.5072000000000001</v>
      </c>
      <c r="E2273">
        <v>0</v>
      </c>
      <c r="F2273">
        <v>500</v>
      </c>
      <c r="G2273" t="s">
        <v>7</v>
      </c>
      <c r="AC2273">
        <f t="shared" si="81"/>
        <v>1.8156945653525679E-2</v>
      </c>
      <c r="AD2273">
        <f t="shared" si="80"/>
        <v>1.8159613970251594</v>
      </c>
    </row>
    <row r="2274" spans="1:30">
      <c r="A2274">
        <v>3435.5</v>
      </c>
      <c r="B2274">
        <v>0.14599999999999999</v>
      </c>
      <c r="C2274">
        <v>170.01</v>
      </c>
      <c r="D2274">
        <v>7.5056000000000003</v>
      </c>
      <c r="E2274">
        <v>0</v>
      </c>
      <c r="F2274">
        <v>500</v>
      </c>
      <c r="G2274" t="s">
        <v>7</v>
      </c>
      <c r="AC2274">
        <f t="shared" si="81"/>
        <v>1.8405670936450687E-2</v>
      </c>
      <c r="AD2274">
        <f t="shared" si="80"/>
        <v>1.8389266167393179</v>
      </c>
    </row>
    <row r="2275" spans="1:30">
      <c r="A2275">
        <v>3436</v>
      </c>
      <c r="B2275">
        <v>0.14799999999999999</v>
      </c>
      <c r="C2275">
        <v>172.16</v>
      </c>
      <c r="D2275">
        <v>7.5037000000000003</v>
      </c>
      <c r="E2275">
        <v>0</v>
      </c>
      <c r="F2275">
        <v>500</v>
      </c>
      <c r="G2275" t="s">
        <v>7</v>
      </c>
      <c r="AC2275">
        <f t="shared" si="81"/>
        <v>1.8530033577913194E-2</v>
      </c>
      <c r="AD2275">
        <f t="shared" si="80"/>
        <v>1.8627463562567939</v>
      </c>
    </row>
    <row r="2276" spans="1:30">
      <c r="A2276">
        <v>3436.5</v>
      </c>
      <c r="B2276">
        <v>0.14899999999999999</v>
      </c>
      <c r="C2276">
        <v>174.39</v>
      </c>
      <c r="D2276">
        <v>7.5023999999999997</v>
      </c>
      <c r="E2276">
        <v>0</v>
      </c>
      <c r="F2276">
        <v>500</v>
      </c>
      <c r="G2276" t="s">
        <v>7</v>
      </c>
      <c r="AC2276">
        <f t="shared" si="81"/>
        <v>1.8778758860838202E-2</v>
      </c>
      <c r="AD2276">
        <f t="shared" si="80"/>
        <v>1.8872069856267581</v>
      </c>
    </row>
    <row r="2277" spans="1:30">
      <c r="A2277">
        <v>3437</v>
      </c>
      <c r="B2277">
        <v>0.151</v>
      </c>
      <c r="C2277">
        <v>176.68</v>
      </c>
      <c r="D2277">
        <v>7.5008999999999997</v>
      </c>
      <c r="E2277">
        <v>0</v>
      </c>
      <c r="F2277">
        <v>500</v>
      </c>
      <c r="G2277" t="s">
        <v>7</v>
      </c>
      <c r="AC2277">
        <f t="shared" si="81"/>
        <v>1.8903121502300706E-2</v>
      </c>
      <c r="AD2277">
        <f t="shared" si="80"/>
        <v>1.9117744299721369</v>
      </c>
    </row>
    <row r="2278" spans="1:30">
      <c r="A2278">
        <v>3437.5</v>
      </c>
      <c r="B2278">
        <v>0.152</v>
      </c>
      <c r="C2278">
        <v>178.98</v>
      </c>
      <c r="D2278">
        <v>7.4993999999999996</v>
      </c>
      <c r="E2278">
        <v>0</v>
      </c>
      <c r="F2278">
        <v>500</v>
      </c>
      <c r="G2278" t="s">
        <v>7</v>
      </c>
      <c r="AC2278">
        <f t="shared" si="81"/>
        <v>1.9151846785225718E-2</v>
      </c>
      <c r="AD2278">
        <f t="shared" si="80"/>
        <v>1.9365555042683456</v>
      </c>
    </row>
    <row r="2279" spans="1:30">
      <c r="A2279">
        <v>3438</v>
      </c>
      <c r="B2279">
        <v>0.154</v>
      </c>
      <c r="C2279">
        <v>181.3</v>
      </c>
      <c r="D2279">
        <v>7.4981999999999998</v>
      </c>
      <c r="E2279">
        <v>0</v>
      </c>
      <c r="F2279">
        <v>500</v>
      </c>
      <c r="G2279" t="s">
        <v>7</v>
      </c>
      <c r="AC2279">
        <f t="shared" si="81"/>
        <v>1.9276209426688222E-2</v>
      </c>
      <c r="AD2279">
        <f t="shared" si="80"/>
        <v>1.9603752437858215</v>
      </c>
    </row>
    <row r="2280" spans="1:30">
      <c r="A2280">
        <v>3438.5</v>
      </c>
      <c r="B2280">
        <v>0.155</v>
      </c>
      <c r="C2280">
        <v>183.53</v>
      </c>
      <c r="D2280">
        <v>7.4970999999999997</v>
      </c>
      <c r="E2280">
        <v>0</v>
      </c>
      <c r="F2280">
        <v>500</v>
      </c>
      <c r="G2280" t="s">
        <v>7</v>
      </c>
      <c r="AC2280">
        <f t="shared" si="81"/>
        <v>1.9400572068150726E-2</v>
      </c>
      <c r="AD2280">
        <f t="shared" si="80"/>
        <v>1.9848358731557856</v>
      </c>
    </row>
    <row r="2281" spans="1:30">
      <c r="A2281">
        <v>3439</v>
      </c>
      <c r="B2281">
        <v>0.156</v>
      </c>
      <c r="C2281">
        <v>185.82</v>
      </c>
      <c r="D2281">
        <v>7.4954999999999998</v>
      </c>
      <c r="E2281">
        <v>0</v>
      </c>
      <c r="F2281">
        <v>500</v>
      </c>
      <c r="G2281" t="s">
        <v>7</v>
      </c>
      <c r="AC2281">
        <f t="shared" si="81"/>
        <v>1.9649297351075738E-2</v>
      </c>
      <c r="AD2281">
        <f t="shared" si="80"/>
        <v>2.0098305774028233</v>
      </c>
    </row>
    <row r="2282" spans="1:30">
      <c r="A2282">
        <v>3439.5</v>
      </c>
      <c r="B2282">
        <v>0.158</v>
      </c>
      <c r="C2282">
        <v>188.16</v>
      </c>
      <c r="D2282">
        <v>7.4936999999999996</v>
      </c>
      <c r="E2282">
        <v>0</v>
      </c>
      <c r="F2282">
        <v>500</v>
      </c>
      <c r="G2282" t="s">
        <v>7</v>
      </c>
      <c r="AC2282">
        <f t="shared" si="81"/>
        <v>1.9898022634000746E-2</v>
      </c>
      <c r="AD2282">
        <f t="shared" si="80"/>
        <v>2.0355729864777636</v>
      </c>
    </row>
    <row r="2283" spans="1:30">
      <c r="A2283">
        <v>3440</v>
      </c>
      <c r="B2283">
        <v>0.16</v>
      </c>
      <c r="C2283">
        <v>190.57</v>
      </c>
      <c r="D2283">
        <v>7.4922000000000004</v>
      </c>
      <c r="E2283">
        <v>0</v>
      </c>
      <c r="F2283">
        <v>500</v>
      </c>
      <c r="G2283" t="s">
        <v>7</v>
      </c>
      <c r="AC2283">
        <f t="shared" si="81"/>
        <v>2.002238527546325E-2</v>
      </c>
      <c r="AD2283">
        <f t="shared" si="80"/>
        <v>2.0605676907248012</v>
      </c>
    </row>
    <row r="2284" spans="1:30">
      <c r="A2284">
        <v>3440.5</v>
      </c>
      <c r="B2284">
        <v>0.161</v>
      </c>
      <c r="C2284">
        <v>192.91</v>
      </c>
      <c r="D2284">
        <v>7.4907000000000004</v>
      </c>
      <c r="E2284">
        <v>0</v>
      </c>
      <c r="F2284">
        <v>500</v>
      </c>
      <c r="G2284" t="s">
        <v>7</v>
      </c>
      <c r="AC2284">
        <f t="shared" si="81"/>
        <v>2.0271110558388261E-2</v>
      </c>
      <c r="AD2284">
        <f t="shared" si="80"/>
        <v>2.0851351350701806</v>
      </c>
    </row>
    <row r="2285" spans="1:30">
      <c r="A2285">
        <v>3441</v>
      </c>
      <c r="B2285">
        <v>0.16300000000000001</v>
      </c>
      <c r="C2285">
        <v>195.21</v>
      </c>
      <c r="D2285">
        <v>7.4889999999999999</v>
      </c>
      <c r="E2285">
        <v>0</v>
      </c>
      <c r="F2285">
        <v>500</v>
      </c>
      <c r="G2285" t="s">
        <v>7</v>
      </c>
      <c r="AC2285">
        <f t="shared" si="81"/>
        <v>2.0519835841313269E-2</v>
      </c>
      <c r="AD2285">
        <f t="shared" si="80"/>
        <v>2.1110911740959502</v>
      </c>
    </row>
    <row r="2286" spans="1:30">
      <c r="A2286">
        <v>3441.5</v>
      </c>
      <c r="B2286">
        <v>0.16500000000000001</v>
      </c>
      <c r="C2286">
        <v>197.64</v>
      </c>
      <c r="D2286">
        <v>7.4870999999999999</v>
      </c>
      <c r="E2286">
        <v>0</v>
      </c>
      <c r="F2286">
        <v>500</v>
      </c>
      <c r="G2286" t="s">
        <v>7</v>
      </c>
      <c r="AC2286">
        <f t="shared" si="81"/>
        <v>2.0644198482775773E-2</v>
      </c>
      <c r="AD2286">
        <f t="shared" si="80"/>
        <v>2.1357654334167435</v>
      </c>
    </row>
    <row r="2287" spans="1:30">
      <c r="A2287">
        <v>3442</v>
      </c>
      <c r="B2287">
        <v>0.16600000000000001</v>
      </c>
      <c r="C2287">
        <v>199.95</v>
      </c>
      <c r="D2287">
        <v>7.4852999999999996</v>
      </c>
      <c r="E2287">
        <v>0</v>
      </c>
      <c r="F2287">
        <v>500</v>
      </c>
      <c r="G2287" t="s">
        <v>7</v>
      </c>
      <c r="AC2287">
        <f t="shared" si="81"/>
        <v>2.0892923765700785E-2</v>
      </c>
      <c r="AD2287">
        <f t="shared" si="80"/>
        <v>2.1616146574670991</v>
      </c>
    </row>
    <row r="2288" spans="1:30">
      <c r="A2288">
        <v>3442.5</v>
      </c>
      <c r="B2288">
        <v>0.16800000000000001</v>
      </c>
      <c r="C2288">
        <v>202.37</v>
      </c>
      <c r="D2288">
        <v>7.4833999999999996</v>
      </c>
      <c r="E2288">
        <v>0</v>
      </c>
      <c r="F2288">
        <v>500</v>
      </c>
      <c r="G2288" t="s">
        <v>7</v>
      </c>
      <c r="AC2288">
        <f t="shared" si="81"/>
        <v>2.1141649048625793E-2</v>
      </c>
      <c r="AD2288">
        <f t="shared" si="80"/>
        <v>2.1861821018124776</v>
      </c>
    </row>
    <row r="2289" spans="1:30">
      <c r="A2289">
        <v>3443</v>
      </c>
      <c r="B2289">
        <v>0.17</v>
      </c>
      <c r="C2289">
        <v>204.67</v>
      </c>
      <c r="D2289">
        <v>7.4817999999999998</v>
      </c>
      <c r="E2289">
        <v>0</v>
      </c>
      <c r="F2289">
        <v>500</v>
      </c>
      <c r="G2289" t="s">
        <v>7</v>
      </c>
      <c r="AC2289">
        <f t="shared" si="81"/>
        <v>2.1390374331550801E-2</v>
      </c>
      <c r="AD2289">
        <f t="shared" si="80"/>
        <v>2.2114972509857593</v>
      </c>
    </row>
    <row r="2290" spans="1:30">
      <c r="A2290">
        <v>3443.5</v>
      </c>
      <c r="B2290">
        <v>0.17199999999999999</v>
      </c>
      <c r="C2290">
        <v>207.04</v>
      </c>
      <c r="D2290">
        <v>7.48</v>
      </c>
      <c r="E2290">
        <v>0</v>
      </c>
      <c r="F2290">
        <v>500</v>
      </c>
      <c r="G2290" t="s">
        <v>7</v>
      </c>
      <c r="AC2290">
        <f t="shared" si="81"/>
        <v>2.1514736973013305E-2</v>
      </c>
      <c r="AD2290">
        <f t="shared" si="80"/>
        <v>2.2359578803557238</v>
      </c>
    </row>
    <row r="2291" spans="1:30">
      <c r="A2291">
        <v>3444</v>
      </c>
      <c r="B2291">
        <v>0.17299999999999999</v>
      </c>
      <c r="C2291">
        <v>209.33</v>
      </c>
      <c r="D2291">
        <v>7.4782999999999999</v>
      </c>
      <c r="E2291">
        <v>1</v>
      </c>
      <c r="F2291">
        <v>500</v>
      </c>
      <c r="G2291" t="s">
        <v>7</v>
      </c>
      <c r="AC2291">
        <f t="shared" si="81"/>
        <v>2.1639099614475809E-2</v>
      </c>
      <c r="AD2291">
        <f t="shared" si="80"/>
        <v>2.2398032194706525</v>
      </c>
    </row>
    <row r="2292" spans="1:30">
      <c r="A2292">
        <v>3444.5</v>
      </c>
      <c r="B2292">
        <v>0.17399999999999999</v>
      </c>
      <c r="C2292">
        <v>209.69</v>
      </c>
      <c r="D2292">
        <v>7.4779999999999998</v>
      </c>
      <c r="E2292">
        <v>0</v>
      </c>
      <c r="F2292">
        <v>500</v>
      </c>
      <c r="G2292" t="s">
        <v>7</v>
      </c>
      <c r="AC2292">
        <f t="shared" si="81"/>
        <v>2.1514736973013305E-2</v>
      </c>
      <c r="AD2292">
        <f t="shared" si="80"/>
        <v>2.237880549913188</v>
      </c>
    </row>
    <row r="2293" spans="1:30">
      <c r="A2293">
        <v>3445</v>
      </c>
      <c r="B2293">
        <v>0.17299999999999999</v>
      </c>
      <c r="C2293">
        <v>209.51</v>
      </c>
      <c r="D2293">
        <v>7.4782999999999999</v>
      </c>
      <c r="E2293">
        <v>0</v>
      </c>
      <c r="F2293">
        <v>500</v>
      </c>
      <c r="G2293" t="s">
        <v>7</v>
      </c>
      <c r="AC2293">
        <f t="shared" si="81"/>
        <v>2.1514736973013305E-2</v>
      </c>
      <c r="AD2293">
        <f t="shared" si="80"/>
        <v>2.2361715103065531</v>
      </c>
    </row>
    <row r="2294" spans="1:30">
      <c r="A2294">
        <v>3445.5</v>
      </c>
      <c r="B2294">
        <v>0.17299999999999999</v>
      </c>
      <c r="C2294">
        <v>209.35</v>
      </c>
      <c r="D2294">
        <v>7.4782999999999999</v>
      </c>
      <c r="E2294">
        <v>0</v>
      </c>
      <c r="F2294">
        <v>500</v>
      </c>
      <c r="G2294" t="s">
        <v>7</v>
      </c>
      <c r="AC2294">
        <f t="shared" si="81"/>
        <v>2.1639099614475809E-2</v>
      </c>
      <c r="AD2294">
        <f t="shared" si="80"/>
        <v>2.2346761006507476</v>
      </c>
    </row>
    <row r="2295" spans="1:30">
      <c r="A2295">
        <v>3446</v>
      </c>
      <c r="B2295">
        <v>0.17399999999999999</v>
      </c>
      <c r="C2295">
        <v>209.21</v>
      </c>
      <c r="D2295">
        <v>7.4782000000000002</v>
      </c>
      <c r="E2295">
        <v>0</v>
      </c>
      <c r="F2295">
        <v>500</v>
      </c>
      <c r="G2295" t="s">
        <v>7</v>
      </c>
      <c r="AC2295">
        <f t="shared" si="81"/>
        <v>2.1514736973013305E-2</v>
      </c>
      <c r="AD2295">
        <f t="shared" si="80"/>
        <v>2.2333943209457714</v>
      </c>
    </row>
    <row r="2296" spans="1:30">
      <c r="A2296">
        <v>3446.5</v>
      </c>
      <c r="B2296">
        <v>0.17299999999999999</v>
      </c>
      <c r="C2296">
        <v>209.09</v>
      </c>
      <c r="D2296">
        <v>7.4782999999999999</v>
      </c>
      <c r="E2296">
        <v>0</v>
      </c>
      <c r="F2296">
        <v>500</v>
      </c>
      <c r="G2296" t="s">
        <v>7</v>
      </c>
      <c r="AC2296">
        <f t="shared" si="81"/>
        <v>2.1639099614475809E-2</v>
      </c>
      <c r="AD2296">
        <f t="shared" si="80"/>
        <v>2.2322193562162096</v>
      </c>
    </row>
    <row r="2297" spans="1:30">
      <c r="A2297">
        <v>3447</v>
      </c>
      <c r="B2297">
        <v>0.17399999999999999</v>
      </c>
      <c r="C2297">
        <v>208.98</v>
      </c>
      <c r="D2297">
        <v>7.4782000000000002</v>
      </c>
      <c r="E2297">
        <v>0</v>
      </c>
      <c r="F2297">
        <v>500</v>
      </c>
      <c r="G2297" t="s">
        <v>7</v>
      </c>
      <c r="AC2297">
        <f t="shared" si="81"/>
        <v>2.1639099614475809E-2</v>
      </c>
      <c r="AD2297">
        <f t="shared" si="80"/>
        <v>2.2311512064620627</v>
      </c>
    </row>
    <row r="2298" spans="1:30">
      <c r="A2298">
        <v>3447.5</v>
      </c>
      <c r="B2298">
        <v>0.17399999999999999</v>
      </c>
      <c r="C2298">
        <v>208.88</v>
      </c>
      <c r="D2298">
        <v>7.4781000000000004</v>
      </c>
      <c r="E2298">
        <v>0</v>
      </c>
      <c r="F2298">
        <v>500</v>
      </c>
      <c r="G2298" t="s">
        <v>7</v>
      </c>
      <c r="AC2298">
        <f t="shared" si="81"/>
        <v>2.1639099614475809E-2</v>
      </c>
      <c r="AD2298">
        <f t="shared" si="80"/>
        <v>2.2300830567079157</v>
      </c>
    </row>
    <row r="2299" spans="1:30">
      <c r="A2299">
        <v>3448</v>
      </c>
      <c r="B2299">
        <v>0.17399999999999999</v>
      </c>
      <c r="C2299">
        <v>208.78</v>
      </c>
      <c r="D2299">
        <v>7.4782000000000002</v>
      </c>
      <c r="E2299">
        <v>0</v>
      </c>
      <c r="F2299">
        <v>500</v>
      </c>
      <c r="G2299" t="s">
        <v>7</v>
      </c>
      <c r="AC2299">
        <f t="shared" si="81"/>
        <v>2.1639099614475809E-2</v>
      </c>
      <c r="AD2299">
        <f t="shared" si="80"/>
        <v>2.2290149069537688</v>
      </c>
    </row>
    <row r="2300" spans="1:30">
      <c r="A2300">
        <v>3448.5</v>
      </c>
      <c r="B2300">
        <v>0.17399999999999999</v>
      </c>
      <c r="C2300">
        <v>208.68</v>
      </c>
      <c r="D2300">
        <v>7.4782000000000002</v>
      </c>
      <c r="E2300">
        <v>0</v>
      </c>
      <c r="F2300">
        <v>500</v>
      </c>
      <c r="G2300" t="s">
        <v>7</v>
      </c>
      <c r="AC2300">
        <f t="shared" si="81"/>
        <v>2.1639099614475809E-2</v>
      </c>
      <c r="AD2300">
        <f t="shared" si="80"/>
        <v>2.2280535721750367</v>
      </c>
    </row>
    <row r="2301" spans="1:30">
      <c r="A2301">
        <v>3449</v>
      </c>
      <c r="B2301">
        <v>0.17399999999999999</v>
      </c>
      <c r="C2301">
        <v>208.59</v>
      </c>
      <c r="D2301">
        <v>7.4782000000000002</v>
      </c>
      <c r="E2301">
        <v>0</v>
      </c>
      <c r="F2301">
        <v>500</v>
      </c>
      <c r="G2301" t="s">
        <v>7</v>
      </c>
      <c r="AC2301">
        <f t="shared" si="81"/>
        <v>2.1514736973013305E-2</v>
      </c>
      <c r="AD2301">
        <f t="shared" si="80"/>
        <v>2.227305867347134</v>
      </c>
    </row>
    <row r="2302" spans="1:30">
      <c r="A2302">
        <v>3449.5</v>
      </c>
      <c r="B2302">
        <v>0.17299999999999999</v>
      </c>
      <c r="C2302">
        <v>208.52</v>
      </c>
      <c r="D2302">
        <v>7.4782999999999999</v>
      </c>
      <c r="E2302">
        <v>0</v>
      </c>
      <c r="F2302">
        <v>500</v>
      </c>
      <c r="G2302" t="s">
        <v>7</v>
      </c>
      <c r="AC2302">
        <f t="shared" si="81"/>
        <v>2.1639099614475809E-2</v>
      </c>
      <c r="AD2302">
        <f t="shared" si="80"/>
        <v>2.2264513475438164</v>
      </c>
    </row>
    <row r="2303" spans="1:30">
      <c r="A2303">
        <v>3450</v>
      </c>
      <c r="B2303">
        <v>0.17399999999999999</v>
      </c>
      <c r="C2303">
        <v>208.44</v>
      </c>
      <c r="D2303">
        <v>7.4782000000000002</v>
      </c>
      <c r="E2303">
        <v>0</v>
      </c>
      <c r="F2303">
        <v>500</v>
      </c>
      <c r="G2303" t="s">
        <v>7</v>
      </c>
      <c r="AC2303">
        <f t="shared" si="81"/>
        <v>2.1639099614475809E-2</v>
      </c>
      <c r="AD2303">
        <f t="shared" si="80"/>
        <v>2.2257036427159136</v>
      </c>
    </row>
    <row r="2304" spans="1:30">
      <c r="A2304">
        <v>3450.5</v>
      </c>
      <c r="B2304">
        <v>0.17399999999999999</v>
      </c>
      <c r="C2304">
        <v>208.37</v>
      </c>
      <c r="D2304">
        <v>7.4782000000000002</v>
      </c>
      <c r="E2304">
        <v>0</v>
      </c>
      <c r="F2304">
        <v>500</v>
      </c>
      <c r="G2304" t="s">
        <v>7</v>
      </c>
      <c r="AC2304">
        <f t="shared" si="81"/>
        <v>2.1639099614475809E-2</v>
      </c>
      <c r="AD2304">
        <f t="shared" si="80"/>
        <v>2.2249559378880108</v>
      </c>
    </row>
    <row r="2305" spans="1:30">
      <c r="A2305">
        <v>3451</v>
      </c>
      <c r="B2305">
        <v>0.17399999999999999</v>
      </c>
      <c r="C2305">
        <v>208.3</v>
      </c>
      <c r="D2305">
        <v>7.4782000000000002</v>
      </c>
      <c r="E2305">
        <v>0</v>
      </c>
      <c r="F2305">
        <v>500</v>
      </c>
      <c r="G2305" t="s">
        <v>7</v>
      </c>
      <c r="AC2305">
        <f t="shared" si="81"/>
        <v>2.1514736973013305E-2</v>
      </c>
      <c r="AD2305">
        <f t="shared" ref="AD2305:AD2368" si="82">C2306/$Z$3</f>
        <v>2.2241014180846932</v>
      </c>
    </row>
    <row r="2306" spans="1:30">
      <c r="A2306">
        <v>3451.5</v>
      </c>
      <c r="B2306">
        <v>0.17299999999999999</v>
      </c>
      <c r="C2306">
        <v>208.22</v>
      </c>
      <c r="D2306">
        <v>7.4782999999999999</v>
      </c>
      <c r="E2306">
        <v>0</v>
      </c>
      <c r="F2306">
        <v>500</v>
      </c>
      <c r="G2306" t="s">
        <v>7</v>
      </c>
      <c r="AC2306">
        <f t="shared" ref="AC2306:AC2369" si="83">B2307/$Z$1</f>
        <v>2.1639099614475809E-2</v>
      </c>
      <c r="AD2306">
        <f t="shared" si="82"/>
        <v>2.2234605282322049</v>
      </c>
    </row>
    <row r="2307" spans="1:30">
      <c r="A2307">
        <v>3452</v>
      </c>
      <c r="B2307">
        <v>0.17399999999999999</v>
      </c>
      <c r="C2307">
        <v>208.16</v>
      </c>
      <c r="D2307">
        <v>7.4782000000000002</v>
      </c>
      <c r="E2307">
        <v>0</v>
      </c>
      <c r="F2307">
        <v>500</v>
      </c>
      <c r="G2307" t="s">
        <v>7</v>
      </c>
      <c r="AC2307">
        <f t="shared" si="83"/>
        <v>2.1639099614475809E-2</v>
      </c>
      <c r="AD2307">
        <f t="shared" si="82"/>
        <v>2.222819638379717</v>
      </c>
    </row>
    <row r="2308" spans="1:30">
      <c r="A2308">
        <v>3452.5</v>
      </c>
      <c r="B2308">
        <v>0.17399999999999999</v>
      </c>
      <c r="C2308">
        <v>208.1</v>
      </c>
      <c r="D2308">
        <v>7.4782000000000002</v>
      </c>
      <c r="E2308">
        <v>0</v>
      </c>
      <c r="F2308">
        <v>500</v>
      </c>
      <c r="G2308" t="s">
        <v>7</v>
      </c>
      <c r="AC2308">
        <f t="shared" si="83"/>
        <v>2.1514736973013305E-2</v>
      </c>
      <c r="AD2308">
        <f t="shared" si="82"/>
        <v>2.2221787485272286</v>
      </c>
    </row>
    <row r="2309" spans="1:30">
      <c r="A2309">
        <v>3453</v>
      </c>
      <c r="B2309">
        <v>0.17299999999999999</v>
      </c>
      <c r="C2309">
        <v>208.04</v>
      </c>
      <c r="D2309">
        <v>7.4782999999999999</v>
      </c>
      <c r="E2309">
        <v>0</v>
      </c>
      <c r="F2309">
        <v>500</v>
      </c>
      <c r="G2309" t="s">
        <v>7</v>
      </c>
      <c r="AC2309">
        <f t="shared" si="83"/>
        <v>2.1514736973013305E-2</v>
      </c>
      <c r="AD2309">
        <f t="shared" si="82"/>
        <v>2.2214310436993259</v>
      </c>
    </row>
    <row r="2310" spans="1:30">
      <c r="A2310">
        <v>3453.5</v>
      </c>
      <c r="B2310">
        <v>0.17299999999999999</v>
      </c>
      <c r="C2310">
        <v>207.97</v>
      </c>
      <c r="D2310">
        <v>7.4782999999999999</v>
      </c>
      <c r="E2310">
        <v>0</v>
      </c>
      <c r="F2310">
        <v>500</v>
      </c>
      <c r="G2310" t="s">
        <v>7</v>
      </c>
      <c r="AC2310">
        <f t="shared" si="83"/>
        <v>2.1639099614475809E-2</v>
      </c>
      <c r="AD2310">
        <f t="shared" si="82"/>
        <v>2.2207901538468375</v>
      </c>
    </row>
    <row r="2311" spans="1:30">
      <c r="A2311">
        <v>3454</v>
      </c>
      <c r="B2311">
        <v>0.17399999999999999</v>
      </c>
      <c r="C2311">
        <v>207.91</v>
      </c>
      <c r="D2311">
        <v>7.4782000000000002</v>
      </c>
      <c r="E2311">
        <v>0</v>
      </c>
      <c r="F2311">
        <v>500</v>
      </c>
      <c r="G2311" t="s">
        <v>7</v>
      </c>
      <c r="AC2311">
        <f t="shared" si="83"/>
        <v>2.1639099614475809E-2</v>
      </c>
      <c r="AD2311">
        <f t="shared" si="82"/>
        <v>2.2202560789697645</v>
      </c>
    </row>
    <row r="2312" spans="1:30">
      <c r="A2312">
        <v>3454.5</v>
      </c>
      <c r="B2312">
        <v>0.17399999999999999</v>
      </c>
      <c r="C2312">
        <v>207.86</v>
      </c>
      <c r="D2312">
        <v>7.4782000000000002</v>
      </c>
      <c r="E2312">
        <v>0</v>
      </c>
      <c r="F2312">
        <v>500</v>
      </c>
      <c r="G2312" t="s">
        <v>7</v>
      </c>
      <c r="AC2312">
        <f t="shared" si="83"/>
        <v>2.1514736973013305E-2</v>
      </c>
      <c r="AD2312">
        <f t="shared" si="82"/>
        <v>2.2196151891172762</v>
      </c>
    </row>
    <row r="2313" spans="1:30">
      <c r="A2313">
        <v>3455</v>
      </c>
      <c r="B2313">
        <v>0.17299999999999999</v>
      </c>
      <c r="C2313">
        <v>207.8</v>
      </c>
      <c r="D2313">
        <v>7.4782999999999999</v>
      </c>
      <c r="E2313">
        <v>0</v>
      </c>
      <c r="F2313">
        <v>500</v>
      </c>
      <c r="G2313" t="s">
        <v>7</v>
      </c>
      <c r="AC2313">
        <f t="shared" si="83"/>
        <v>2.1639099614475809E-2</v>
      </c>
      <c r="AD2313">
        <f t="shared" si="82"/>
        <v>2.2189742992647883</v>
      </c>
    </row>
    <row r="2314" spans="1:30">
      <c r="A2314">
        <v>3455.5</v>
      </c>
      <c r="B2314">
        <v>0.17399999999999999</v>
      </c>
      <c r="C2314">
        <v>207.74</v>
      </c>
      <c r="D2314">
        <v>7.4782000000000002</v>
      </c>
      <c r="E2314">
        <v>0</v>
      </c>
      <c r="F2314">
        <v>500</v>
      </c>
      <c r="G2314" t="s">
        <v>7</v>
      </c>
      <c r="AC2314">
        <f t="shared" si="83"/>
        <v>2.1639099614475809E-2</v>
      </c>
      <c r="AD2314">
        <f t="shared" si="82"/>
        <v>2.2184402243877144</v>
      </c>
    </row>
    <row r="2315" spans="1:30">
      <c r="A2315">
        <v>3456</v>
      </c>
      <c r="B2315">
        <v>0.17399999999999999</v>
      </c>
      <c r="C2315">
        <v>207.69</v>
      </c>
      <c r="D2315">
        <v>7.4782000000000002</v>
      </c>
      <c r="E2315">
        <v>0</v>
      </c>
      <c r="F2315">
        <v>500</v>
      </c>
      <c r="G2315" t="s">
        <v>7</v>
      </c>
      <c r="AC2315">
        <f t="shared" si="83"/>
        <v>2.1514736973013305E-2</v>
      </c>
      <c r="AD2315">
        <f t="shared" si="82"/>
        <v>2.2177993345352265</v>
      </c>
    </row>
    <row r="2316" spans="1:30">
      <c r="A2316">
        <v>3456.5</v>
      </c>
      <c r="B2316">
        <v>0.17299999999999999</v>
      </c>
      <c r="C2316">
        <v>207.63</v>
      </c>
      <c r="D2316">
        <v>7.4782999999999999</v>
      </c>
      <c r="E2316">
        <v>0</v>
      </c>
      <c r="F2316">
        <v>500</v>
      </c>
      <c r="G2316" t="s">
        <v>7</v>
      </c>
      <c r="AC2316">
        <f t="shared" si="83"/>
        <v>2.1639099614475809E-2</v>
      </c>
      <c r="AD2316">
        <f t="shared" si="82"/>
        <v>2.2171584446827381</v>
      </c>
    </row>
    <row r="2317" spans="1:30">
      <c r="A2317">
        <v>3457</v>
      </c>
      <c r="B2317">
        <v>0.17399999999999999</v>
      </c>
      <c r="C2317">
        <v>207.57</v>
      </c>
      <c r="D2317">
        <v>7.4782000000000002</v>
      </c>
      <c r="E2317">
        <v>0</v>
      </c>
      <c r="F2317">
        <v>500</v>
      </c>
      <c r="G2317" t="s">
        <v>7</v>
      </c>
      <c r="AC2317">
        <f t="shared" si="83"/>
        <v>2.1639099614475809E-2</v>
      </c>
      <c r="AD2317">
        <f t="shared" si="82"/>
        <v>2.216837999756494</v>
      </c>
    </row>
    <row r="2318" spans="1:30">
      <c r="A2318">
        <v>3457.5</v>
      </c>
      <c r="B2318">
        <v>0.17399999999999999</v>
      </c>
      <c r="C2318">
        <v>207.54</v>
      </c>
      <c r="D2318">
        <v>7.4781000000000004</v>
      </c>
      <c r="E2318">
        <v>0</v>
      </c>
      <c r="F2318">
        <v>500</v>
      </c>
      <c r="G2318" t="s">
        <v>7</v>
      </c>
      <c r="AC2318">
        <f t="shared" si="83"/>
        <v>2.1514736973013305E-2</v>
      </c>
      <c r="AD2318">
        <f t="shared" si="82"/>
        <v>2.216303924879421</v>
      </c>
    </row>
    <row r="2319" spans="1:30">
      <c r="A2319">
        <v>3458</v>
      </c>
      <c r="B2319">
        <v>0.17299999999999999</v>
      </c>
      <c r="C2319">
        <v>207.49</v>
      </c>
      <c r="D2319">
        <v>7.4782999999999999</v>
      </c>
      <c r="E2319">
        <v>0</v>
      </c>
      <c r="F2319">
        <v>500</v>
      </c>
      <c r="G2319" t="s">
        <v>7</v>
      </c>
      <c r="AC2319">
        <f t="shared" si="83"/>
        <v>2.1639099614475809E-2</v>
      </c>
      <c r="AD2319">
        <f t="shared" si="82"/>
        <v>2.2157698500023471</v>
      </c>
    </row>
    <row r="2320" spans="1:30">
      <c r="A2320">
        <v>3458.5</v>
      </c>
      <c r="B2320">
        <v>0.17399999999999999</v>
      </c>
      <c r="C2320">
        <v>207.44</v>
      </c>
      <c r="D2320">
        <v>7.4782000000000002</v>
      </c>
      <c r="E2320">
        <v>0</v>
      </c>
      <c r="F2320">
        <v>500</v>
      </c>
      <c r="G2320" t="s">
        <v>7</v>
      </c>
      <c r="AC2320">
        <f t="shared" si="83"/>
        <v>2.1639099614475809E-2</v>
      </c>
      <c r="AD2320">
        <f t="shared" si="82"/>
        <v>2.2153425901006885</v>
      </c>
    </row>
    <row r="2321" spans="1:30">
      <c r="A2321">
        <v>3459</v>
      </c>
      <c r="B2321">
        <v>0.17399999999999999</v>
      </c>
      <c r="C2321">
        <v>207.4</v>
      </c>
      <c r="D2321">
        <v>7.4781000000000004</v>
      </c>
      <c r="E2321">
        <v>0</v>
      </c>
      <c r="F2321">
        <v>500</v>
      </c>
      <c r="G2321" t="s">
        <v>7</v>
      </c>
      <c r="AC2321">
        <f t="shared" si="83"/>
        <v>2.1639099614475809E-2</v>
      </c>
      <c r="AD2321">
        <f t="shared" si="82"/>
        <v>2.2149153301990299</v>
      </c>
    </row>
    <row r="2322" spans="1:30">
      <c r="A2322">
        <v>3459.5</v>
      </c>
      <c r="B2322">
        <v>0.17399999999999999</v>
      </c>
      <c r="C2322">
        <v>207.36</v>
      </c>
      <c r="D2322">
        <v>7.4782000000000002</v>
      </c>
      <c r="E2322">
        <v>0</v>
      </c>
      <c r="F2322">
        <v>500</v>
      </c>
      <c r="G2322" t="s">
        <v>7</v>
      </c>
      <c r="AC2322">
        <f t="shared" si="83"/>
        <v>2.1639099614475809E-2</v>
      </c>
      <c r="AD2322">
        <f t="shared" si="82"/>
        <v>2.2144880702973708</v>
      </c>
    </row>
    <row r="2323" spans="1:30">
      <c r="A2323">
        <v>3460</v>
      </c>
      <c r="B2323">
        <v>0.17399999999999999</v>
      </c>
      <c r="C2323">
        <v>207.32</v>
      </c>
      <c r="D2323">
        <v>7.4782000000000002</v>
      </c>
      <c r="E2323">
        <v>0</v>
      </c>
      <c r="F2323">
        <v>500</v>
      </c>
      <c r="G2323" t="s">
        <v>7</v>
      </c>
      <c r="AC2323">
        <f t="shared" si="83"/>
        <v>2.1514736973013305E-2</v>
      </c>
      <c r="AD2323">
        <f t="shared" si="82"/>
        <v>2.2138471804448825</v>
      </c>
    </row>
    <row r="2324" spans="1:30">
      <c r="A2324">
        <v>3460.5</v>
      </c>
      <c r="B2324">
        <v>0.17299999999999999</v>
      </c>
      <c r="C2324">
        <v>207.26</v>
      </c>
      <c r="D2324">
        <v>7.4782999999999999</v>
      </c>
      <c r="E2324">
        <v>0</v>
      </c>
      <c r="F2324">
        <v>500</v>
      </c>
      <c r="G2324" t="s">
        <v>7</v>
      </c>
      <c r="AC2324">
        <f t="shared" si="83"/>
        <v>2.1639099614475809E-2</v>
      </c>
      <c r="AD2324">
        <f t="shared" si="82"/>
        <v>2.2135267355186388</v>
      </c>
    </row>
    <row r="2325" spans="1:30">
      <c r="A2325">
        <v>3461</v>
      </c>
      <c r="B2325">
        <v>0.17399999999999999</v>
      </c>
      <c r="C2325">
        <v>207.23</v>
      </c>
      <c r="D2325">
        <v>7.4782000000000002</v>
      </c>
      <c r="E2325">
        <v>0</v>
      </c>
      <c r="F2325">
        <v>500</v>
      </c>
      <c r="G2325" t="s">
        <v>7</v>
      </c>
      <c r="AC2325">
        <f t="shared" si="83"/>
        <v>2.1514736973013305E-2</v>
      </c>
      <c r="AD2325">
        <f t="shared" si="82"/>
        <v>2.2129926606415653</v>
      </c>
    </row>
    <row r="2326" spans="1:30">
      <c r="A2326">
        <v>3461.5</v>
      </c>
      <c r="B2326">
        <v>0.17299999999999999</v>
      </c>
      <c r="C2326">
        <v>207.18</v>
      </c>
      <c r="D2326">
        <v>7.4782999999999999</v>
      </c>
      <c r="E2326">
        <v>0</v>
      </c>
      <c r="F2326">
        <v>500</v>
      </c>
      <c r="G2326" t="s">
        <v>7</v>
      </c>
      <c r="AC2326">
        <f t="shared" si="83"/>
        <v>2.1514736973013305E-2</v>
      </c>
      <c r="AD2326">
        <f t="shared" si="82"/>
        <v>2.2126722157153211</v>
      </c>
    </row>
    <row r="2327" spans="1:30">
      <c r="A2327">
        <v>3462</v>
      </c>
      <c r="B2327">
        <v>0.17299999999999999</v>
      </c>
      <c r="C2327">
        <v>207.15</v>
      </c>
      <c r="D2327">
        <v>7.4782999999999999</v>
      </c>
      <c r="E2327">
        <v>0</v>
      </c>
      <c r="F2327">
        <v>500</v>
      </c>
      <c r="G2327" t="s">
        <v>7</v>
      </c>
      <c r="AC2327">
        <f t="shared" si="83"/>
        <v>2.1639099614475809E-2</v>
      </c>
      <c r="AD2327">
        <f t="shared" si="82"/>
        <v>2.2121381408382477</v>
      </c>
    </row>
    <row r="2328" spans="1:30">
      <c r="A2328">
        <v>3462.5</v>
      </c>
      <c r="B2328">
        <v>0.17399999999999999</v>
      </c>
      <c r="C2328">
        <v>207.1</v>
      </c>
      <c r="D2328">
        <v>7.4781000000000004</v>
      </c>
      <c r="E2328">
        <v>0</v>
      </c>
      <c r="F2328">
        <v>500</v>
      </c>
      <c r="G2328" t="s">
        <v>7</v>
      </c>
      <c r="AC2328">
        <f t="shared" si="83"/>
        <v>2.1639099614475809E-2</v>
      </c>
      <c r="AD2328">
        <f t="shared" si="82"/>
        <v>2.2118176959120035</v>
      </c>
    </row>
    <row r="2329" spans="1:30">
      <c r="A2329">
        <v>3463</v>
      </c>
      <c r="B2329">
        <v>0.17399999999999999</v>
      </c>
      <c r="C2329">
        <v>207.07</v>
      </c>
      <c r="D2329">
        <v>7.4782000000000002</v>
      </c>
      <c r="E2329">
        <v>0</v>
      </c>
      <c r="F2329">
        <v>500</v>
      </c>
      <c r="G2329" t="s">
        <v>7</v>
      </c>
      <c r="AC2329">
        <f t="shared" si="83"/>
        <v>2.1639099614475809E-2</v>
      </c>
      <c r="AD2329">
        <f t="shared" si="82"/>
        <v>2.2112836210349305</v>
      </c>
    </row>
    <row r="2330" spans="1:30">
      <c r="A2330">
        <v>3463.5</v>
      </c>
      <c r="B2330">
        <v>0.17399999999999999</v>
      </c>
      <c r="C2330">
        <v>207.02</v>
      </c>
      <c r="D2330">
        <v>7.4782000000000002</v>
      </c>
      <c r="E2330">
        <v>0</v>
      </c>
      <c r="F2330">
        <v>500</v>
      </c>
      <c r="G2330" t="s">
        <v>7</v>
      </c>
      <c r="AC2330">
        <f t="shared" si="83"/>
        <v>2.1639099614475809E-2</v>
      </c>
      <c r="AD2330">
        <f t="shared" si="82"/>
        <v>2.2108563611332714</v>
      </c>
    </row>
    <row r="2331" spans="1:30">
      <c r="A2331">
        <v>3464</v>
      </c>
      <c r="B2331">
        <v>0.17399999999999999</v>
      </c>
      <c r="C2331">
        <v>206.98</v>
      </c>
      <c r="D2331">
        <v>7.4781000000000004</v>
      </c>
      <c r="E2331">
        <v>0</v>
      </c>
      <c r="F2331">
        <v>500</v>
      </c>
      <c r="G2331" t="s">
        <v>7</v>
      </c>
      <c r="AC2331">
        <f t="shared" si="83"/>
        <v>2.1639099614475809E-2</v>
      </c>
      <c r="AD2331">
        <f t="shared" si="82"/>
        <v>2.2104291012316128</v>
      </c>
    </row>
    <row r="2332" spans="1:30">
      <c r="A2332">
        <v>3464.5</v>
      </c>
      <c r="B2332">
        <v>0.17399999999999999</v>
      </c>
      <c r="C2332">
        <v>206.94</v>
      </c>
      <c r="D2332">
        <v>7.4781000000000004</v>
      </c>
      <c r="E2332">
        <v>0</v>
      </c>
      <c r="F2332">
        <v>500</v>
      </c>
      <c r="G2332" t="s">
        <v>7</v>
      </c>
      <c r="AC2332">
        <f t="shared" si="83"/>
        <v>2.1639099614475809E-2</v>
      </c>
      <c r="AD2332">
        <f t="shared" si="82"/>
        <v>2.2101086563053687</v>
      </c>
    </row>
    <row r="2333" spans="1:30">
      <c r="A2333">
        <v>3465</v>
      </c>
      <c r="B2333">
        <v>0.17399999999999999</v>
      </c>
      <c r="C2333">
        <v>206.91</v>
      </c>
      <c r="D2333">
        <v>7.4782000000000002</v>
      </c>
      <c r="E2333">
        <v>0</v>
      </c>
      <c r="F2333">
        <v>500</v>
      </c>
      <c r="G2333" t="s">
        <v>7</v>
      </c>
      <c r="AC2333">
        <f t="shared" si="83"/>
        <v>2.1514736973013305E-2</v>
      </c>
      <c r="AD2333">
        <f t="shared" si="82"/>
        <v>2.2096813964037101</v>
      </c>
    </row>
    <row r="2334" spans="1:30">
      <c r="A2334">
        <v>3465.5</v>
      </c>
      <c r="B2334">
        <v>0.17299999999999999</v>
      </c>
      <c r="C2334">
        <v>206.87</v>
      </c>
      <c r="D2334">
        <v>7.4782999999999999</v>
      </c>
      <c r="E2334">
        <v>0</v>
      </c>
      <c r="F2334">
        <v>500</v>
      </c>
      <c r="G2334" t="s">
        <v>7</v>
      </c>
      <c r="AC2334">
        <f t="shared" si="83"/>
        <v>2.1639099614475809E-2</v>
      </c>
      <c r="AD2334">
        <f t="shared" si="82"/>
        <v>2.2093609514774659</v>
      </c>
    </row>
    <row r="2335" spans="1:30">
      <c r="A2335">
        <v>3466</v>
      </c>
      <c r="B2335">
        <v>0.17399999999999999</v>
      </c>
      <c r="C2335">
        <v>206.84</v>
      </c>
      <c r="D2335">
        <v>7.4782000000000002</v>
      </c>
      <c r="E2335">
        <v>0</v>
      </c>
      <c r="F2335">
        <v>500</v>
      </c>
      <c r="G2335" t="s">
        <v>7</v>
      </c>
      <c r="AC2335">
        <f t="shared" si="83"/>
        <v>2.1639099614475809E-2</v>
      </c>
      <c r="AD2335">
        <f t="shared" si="82"/>
        <v>2.2090405065512217</v>
      </c>
    </row>
    <row r="2336" spans="1:30">
      <c r="A2336">
        <v>3466.5</v>
      </c>
      <c r="B2336">
        <v>0.17399999999999999</v>
      </c>
      <c r="C2336">
        <v>206.81</v>
      </c>
      <c r="D2336">
        <v>7.4782000000000002</v>
      </c>
      <c r="E2336">
        <v>0</v>
      </c>
      <c r="F2336">
        <v>500</v>
      </c>
      <c r="G2336" t="s">
        <v>7</v>
      </c>
      <c r="AC2336">
        <f t="shared" si="83"/>
        <v>2.1514736973013305E-2</v>
      </c>
      <c r="AD2336">
        <f t="shared" si="82"/>
        <v>2.2086132466495632</v>
      </c>
    </row>
    <row r="2337" spans="1:30">
      <c r="A2337">
        <v>3467</v>
      </c>
      <c r="B2337">
        <v>0.17299999999999999</v>
      </c>
      <c r="C2337">
        <v>206.77</v>
      </c>
      <c r="D2337">
        <v>7.4782999999999999</v>
      </c>
      <c r="E2337">
        <v>0</v>
      </c>
      <c r="F2337">
        <v>500</v>
      </c>
      <c r="G2337" t="s">
        <v>7</v>
      </c>
      <c r="AC2337">
        <f t="shared" si="83"/>
        <v>2.1514736973013305E-2</v>
      </c>
      <c r="AD2337">
        <f t="shared" si="82"/>
        <v>2.208292801723319</v>
      </c>
    </row>
    <row r="2338" spans="1:30">
      <c r="A2338">
        <v>3467.5</v>
      </c>
      <c r="B2338">
        <v>0.17299999999999999</v>
      </c>
      <c r="C2338">
        <v>206.74</v>
      </c>
      <c r="D2338">
        <v>7.4782999999999999</v>
      </c>
      <c r="E2338">
        <v>0</v>
      </c>
      <c r="F2338">
        <v>500</v>
      </c>
      <c r="G2338" t="s">
        <v>7</v>
      </c>
      <c r="AC2338">
        <f t="shared" si="83"/>
        <v>2.1639099614475809E-2</v>
      </c>
      <c r="AD2338">
        <f t="shared" si="82"/>
        <v>2.2078655418216599</v>
      </c>
    </row>
    <row r="2339" spans="1:30">
      <c r="A2339">
        <v>3468</v>
      </c>
      <c r="B2339">
        <v>0.17399999999999999</v>
      </c>
      <c r="C2339">
        <v>206.7</v>
      </c>
      <c r="D2339">
        <v>7.4781000000000004</v>
      </c>
      <c r="E2339">
        <v>0</v>
      </c>
      <c r="F2339">
        <v>500</v>
      </c>
      <c r="G2339" t="s">
        <v>7</v>
      </c>
      <c r="AC2339">
        <f t="shared" si="83"/>
        <v>2.1514736973013305E-2</v>
      </c>
      <c r="AD2339">
        <f t="shared" si="82"/>
        <v>2.2076519118708307</v>
      </c>
    </row>
    <row r="2340" spans="1:30">
      <c r="A2340">
        <v>3468.5</v>
      </c>
      <c r="B2340">
        <v>0.17299999999999999</v>
      </c>
      <c r="C2340">
        <v>206.68</v>
      </c>
      <c r="D2340">
        <v>7.4782999999999999</v>
      </c>
      <c r="E2340">
        <v>0</v>
      </c>
      <c r="F2340">
        <v>500</v>
      </c>
      <c r="G2340" t="s">
        <v>7</v>
      </c>
      <c r="AC2340">
        <f t="shared" si="83"/>
        <v>2.1639099614475809E-2</v>
      </c>
      <c r="AD2340">
        <f t="shared" si="82"/>
        <v>2.2072246519691716</v>
      </c>
    </row>
    <row r="2341" spans="1:30">
      <c r="A2341">
        <v>3469</v>
      </c>
      <c r="B2341">
        <v>0.17399999999999999</v>
      </c>
      <c r="C2341">
        <v>206.64</v>
      </c>
      <c r="D2341">
        <v>7.4782000000000002</v>
      </c>
      <c r="E2341">
        <v>0</v>
      </c>
      <c r="F2341">
        <v>500</v>
      </c>
      <c r="G2341" t="s">
        <v>7</v>
      </c>
      <c r="AC2341">
        <f t="shared" si="83"/>
        <v>2.1639099614475809E-2</v>
      </c>
      <c r="AD2341">
        <f t="shared" si="82"/>
        <v>2.2069042070429279</v>
      </c>
    </row>
    <row r="2342" spans="1:30">
      <c r="A2342">
        <v>3469.5</v>
      </c>
      <c r="B2342">
        <v>0.17399999999999999</v>
      </c>
      <c r="C2342">
        <v>206.61</v>
      </c>
      <c r="D2342">
        <v>7.4782000000000002</v>
      </c>
      <c r="E2342">
        <v>0</v>
      </c>
      <c r="F2342">
        <v>500</v>
      </c>
      <c r="G2342" t="s">
        <v>7</v>
      </c>
      <c r="AC2342">
        <f t="shared" si="83"/>
        <v>2.1639099614475809E-2</v>
      </c>
      <c r="AD2342">
        <f t="shared" si="82"/>
        <v>2.2064769471412689</v>
      </c>
    </row>
    <row r="2343" spans="1:30">
      <c r="A2343">
        <v>3470</v>
      </c>
      <c r="B2343">
        <v>0.17399999999999999</v>
      </c>
      <c r="C2343">
        <v>206.57</v>
      </c>
      <c r="D2343">
        <v>7.4782000000000002</v>
      </c>
      <c r="E2343">
        <v>0</v>
      </c>
      <c r="F2343">
        <v>500</v>
      </c>
      <c r="G2343" t="s">
        <v>7</v>
      </c>
      <c r="AC2343">
        <f t="shared" si="83"/>
        <v>2.1639099614475809E-2</v>
      </c>
      <c r="AD2343">
        <f t="shared" si="82"/>
        <v>2.2060496872396103</v>
      </c>
    </row>
    <row r="2344" spans="1:30">
      <c r="A2344">
        <v>3470.5</v>
      </c>
      <c r="B2344">
        <v>0.17399999999999999</v>
      </c>
      <c r="C2344">
        <v>206.53</v>
      </c>
      <c r="D2344">
        <v>7.4782000000000002</v>
      </c>
      <c r="E2344">
        <v>0</v>
      </c>
      <c r="F2344">
        <v>500</v>
      </c>
      <c r="G2344" t="s">
        <v>7</v>
      </c>
      <c r="AC2344">
        <f t="shared" si="83"/>
        <v>2.1639099614475809E-2</v>
      </c>
      <c r="AD2344">
        <f t="shared" si="82"/>
        <v>2.2057292423133661</v>
      </c>
    </row>
    <row r="2345" spans="1:30">
      <c r="A2345">
        <v>3471</v>
      </c>
      <c r="B2345">
        <v>0.17399999999999999</v>
      </c>
      <c r="C2345">
        <v>206.5</v>
      </c>
      <c r="D2345">
        <v>7.4782000000000002</v>
      </c>
      <c r="E2345">
        <v>0</v>
      </c>
      <c r="F2345">
        <v>500</v>
      </c>
      <c r="G2345" t="s">
        <v>7</v>
      </c>
      <c r="AC2345">
        <f t="shared" si="83"/>
        <v>2.1639099614475809E-2</v>
      </c>
      <c r="AD2345">
        <f t="shared" si="82"/>
        <v>2.2054087973871224</v>
      </c>
    </row>
    <row r="2346" spans="1:30">
      <c r="A2346">
        <v>3471.5</v>
      </c>
      <c r="B2346">
        <v>0.17399999999999999</v>
      </c>
      <c r="C2346">
        <v>206.47</v>
      </c>
      <c r="D2346">
        <v>7.4782000000000002</v>
      </c>
      <c r="E2346">
        <v>0</v>
      </c>
      <c r="F2346">
        <v>500</v>
      </c>
      <c r="G2346" t="s">
        <v>7</v>
      </c>
      <c r="AC2346">
        <f t="shared" si="83"/>
        <v>2.1639099614475809E-2</v>
      </c>
      <c r="AD2346">
        <f t="shared" si="82"/>
        <v>2.2049815374854633</v>
      </c>
    </row>
    <row r="2347" spans="1:30">
      <c r="A2347">
        <v>3472</v>
      </c>
      <c r="B2347">
        <v>0.17399999999999999</v>
      </c>
      <c r="C2347">
        <v>206.43</v>
      </c>
      <c r="D2347">
        <v>7.4782000000000002</v>
      </c>
      <c r="E2347">
        <v>0</v>
      </c>
      <c r="F2347">
        <v>500</v>
      </c>
      <c r="G2347" t="s">
        <v>7</v>
      </c>
      <c r="AC2347">
        <f t="shared" si="83"/>
        <v>2.1514736973013305E-2</v>
      </c>
      <c r="AD2347">
        <f t="shared" si="82"/>
        <v>2.204767907534634</v>
      </c>
    </row>
    <row r="2348" spans="1:30">
      <c r="A2348">
        <v>3472.5</v>
      </c>
      <c r="B2348">
        <v>0.17299999999999999</v>
      </c>
      <c r="C2348">
        <v>206.41</v>
      </c>
      <c r="D2348">
        <v>7.4782999999999999</v>
      </c>
      <c r="E2348">
        <v>0</v>
      </c>
      <c r="F2348">
        <v>500</v>
      </c>
      <c r="G2348" t="s">
        <v>7</v>
      </c>
      <c r="AC2348">
        <f t="shared" si="83"/>
        <v>2.1639099614475809E-2</v>
      </c>
      <c r="AD2348">
        <f t="shared" si="82"/>
        <v>2.2044474626083899</v>
      </c>
    </row>
    <row r="2349" spans="1:30">
      <c r="A2349">
        <v>3473</v>
      </c>
      <c r="B2349">
        <v>0.17399999999999999</v>
      </c>
      <c r="C2349">
        <v>206.38</v>
      </c>
      <c r="D2349">
        <v>7.4782000000000002</v>
      </c>
      <c r="E2349">
        <v>0</v>
      </c>
      <c r="F2349">
        <v>500</v>
      </c>
      <c r="G2349" t="s">
        <v>7</v>
      </c>
      <c r="AC2349">
        <f t="shared" si="83"/>
        <v>2.1639099614475809E-2</v>
      </c>
      <c r="AD2349">
        <f t="shared" si="82"/>
        <v>2.2040202027067313</v>
      </c>
    </row>
    <row r="2350" spans="1:30">
      <c r="A2350">
        <v>3473.5</v>
      </c>
      <c r="B2350">
        <v>0.17399999999999999</v>
      </c>
      <c r="C2350">
        <v>206.34</v>
      </c>
      <c r="D2350">
        <v>7.4782000000000002</v>
      </c>
      <c r="E2350">
        <v>0</v>
      </c>
      <c r="F2350">
        <v>500</v>
      </c>
      <c r="G2350" t="s">
        <v>7</v>
      </c>
      <c r="AC2350">
        <f t="shared" si="83"/>
        <v>2.1514736973013305E-2</v>
      </c>
      <c r="AD2350">
        <f t="shared" si="82"/>
        <v>2.203806572755902</v>
      </c>
    </row>
    <row r="2351" spans="1:30">
      <c r="A2351">
        <v>3474</v>
      </c>
      <c r="B2351">
        <v>0.17299999999999999</v>
      </c>
      <c r="C2351">
        <v>206.32</v>
      </c>
      <c r="D2351">
        <v>7.4782999999999999</v>
      </c>
      <c r="E2351">
        <v>0</v>
      </c>
      <c r="F2351">
        <v>500</v>
      </c>
      <c r="G2351" t="s">
        <v>7</v>
      </c>
      <c r="AC2351">
        <f t="shared" si="83"/>
        <v>2.1639099614475809E-2</v>
      </c>
      <c r="AD2351">
        <f t="shared" si="82"/>
        <v>2.2034861278296578</v>
      </c>
    </row>
    <row r="2352" spans="1:30">
      <c r="A2352">
        <v>3474.5</v>
      </c>
      <c r="B2352">
        <v>0.17399999999999999</v>
      </c>
      <c r="C2352">
        <v>206.29</v>
      </c>
      <c r="D2352">
        <v>7.4781000000000004</v>
      </c>
      <c r="E2352">
        <v>0</v>
      </c>
      <c r="F2352">
        <v>500</v>
      </c>
      <c r="G2352" t="s">
        <v>7</v>
      </c>
      <c r="AC2352">
        <f t="shared" si="83"/>
        <v>2.1639099614475809E-2</v>
      </c>
      <c r="AD2352">
        <f t="shared" si="82"/>
        <v>2.2031656829034136</v>
      </c>
    </row>
    <row r="2353" spans="1:30">
      <c r="A2353">
        <v>3475</v>
      </c>
      <c r="B2353">
        <v>0.17399999999999999</v>
      </c>
      <c r="C2353">
        <v>206.26</v>
      </c>
      <c r="D2353">
        <v>7.4782000000000002</v>
      </c>
      <c r="E2353">
        <v>0</v>
      </c>
      <c r="F2353">
        <v>500</v>
      </c>
      <c r="G2353" t="s">
        <v>7</v>
      </c>
      <c r="AC2353">
        <f t="shared" si="83"/>
        <v>2.1639099614475809E-2</v>
      </c>
      <c r="AD2353">
        <f t="shared" si="82"/>
        <v>2.2028452379771695</v>
      </c>
    </row>
    <row r="2354" spans="1:30">
      <c r="A2354">
        <v>3475.5</v>
      </c>
      <c r="B2354">
        <v>0.17399999999999999</v>
      </c>
      <c r="C2354">
        <v>206.23</v>
      </c>
      <c r="D2354">
        <v>7.4782000000000002</v>
      </c>
      <c r="E2354">
        <v>0</v>
      </c>
      <c r="F2354">
        <v>500</v>
      </c>
      <c r="G2354" t="s">
        <v>7</v>
      </c>
      <c r="AC2354">
        <f t="shared" si="83"/>
        <v>2.1514736973013305E-2</v>
      </c>
      <c r="AD2354">
        <f t="shared" si="82"/>
        <v>2.2025247930509253</v>
      </c>
    </row>
    <row r="2355" spans="1:30">
      <c r="A2355">
        <v>3476</v>
      </c>
      <c r="B2355">
        <v>0.17299999999999999</v>
      </c>
      <c r="C2355">
        <v>206.2</v>
      </c>
      <c r="D2355">
        <v>7.4782999999999999</v>
      </c>
      <c r="E2355">
        <v>0</v>
      </c>
      <c r="F2355">
        <v>500</v>
      </c>
      <c r="G2355" t="s">
        <v>7</v>
      </c>
      <c r="AC2355">
        <f t="shared" si="83"/>
        <v>2.1639099614475809E-2</v>
      </c>
      <c r="AD2355">
        <f t="shared" si="82"/>
        <v>2.2022043481246816</v>
      </c>
    </row>
    <row r="2356" spans="1:30">
      <c r="A2356">
        <v>3476.5</v>
      </c>
      <c r="B2356">
        <v>0.17399999999999999</v>
      </c>
      <c r="C2356">
        <v>206.17</v>
      </c>
      <c r="D2356">
        <v>7.4782000000000002</v>
      </c>
      <c r="E2356">
        <v>0</v>
      </c>
      <c r="F2356">
        <v>500</v>
      </c>
      <c r="G2356" t="s">
        <v>7</v>
      </c>
      <c r="AC2356">
        <f t="shared" si="83"/>
        <v>2.1639099614475809E-2</v>
      </c>
      <c r="AD2356">
        <f t="shared" si="82"/>
        <v>2.2019907181738523</v>
      </c>
    </row>
    <row r="2357" spans="1:30">
      <c r="A2357">
        <v>3477</v>
      </c>
      <c r="B2357">
        <v>0.17399999999999999</v>
      </c>
      <c r="C2357">
        <v>206.15</v>
      </c>
      <c r="D2357">
        <v>7.4781000000000004</v>
      </c>
      <c r="E2357">
        <v>0</v>
      </c>
      <c r="F2357">
        <v>500</v>
      </c>
      <c r="G2357" t="s">
        <v>7</v>
      </c>
      <c r="AC2357">
        <f t="shared" si="83"/>
        <v>2.1639099614475809E-2</v>
      </c>
      <c r="AD2357">
        <f t="shared" si="82"/>
        <v>2.2016702732476081</v>
      </c>
    </row>
    <row r="2358" spans="1:30">
      <c r="A2358">
        <v>3477.5</v>
      </c>
      <c r="B2358">
        <v>0.17399999999999999</v>
      </c>
      <c r="C2358">
        <v>206.12</v>
      </c>
      <c r="D2358">
        <v>7.4782000000000002</v>
      </c>
      <c r="E2358">
        <v>0</v>
      </c>
      <c r="F2358">
        <v>500</v>
      </c>
      <c r="G2358" t="s">
        <v>7</v>
      </c>
      <c r="AC2358">
        <f t="shared" si="83"/>
        <v>2.1514736973013305E-2</v>
      </c>
      <c r="AD2358">
        <f t="shared" si="82"/>
        <v>2.2013498283213639</v>
      </c>
    </row>
    <row r="2359" spans="1:30">
      <c r="A2359">
        <v>3478</v>
      </c>
      <c r="B2359">
        <v>0.17299999999999999</v>
      </c>
      <c r="C2359">
        <v>206.09</v>
      </c>
      <c r="D2359">
        <v>7.4782999999999999</v>
      </c>
      <c r="E2359">
        <v>0</v>
      </c>
      <c r="F2359">
        <v>500</v>
      </c>
      <c r="G2359" t="s">
        <v>7</v>
      </c>
      <c r="AC2359">
        <f t="shared" si="83"/>
        <v>2.1639099614475809E-2</v>
      </c>
      <c r="AD2359">
        <f t="shared" si="82"/>
        <v>2.2011361983705346</v>
      </c>
    </row>
    <row r="2360" spans="1:30">
      <c r="A2360">
        <v>3478.5</v>
      </c>
      <c r="B2360">
        <v>0.17399999999999999</v>
      </c>
      <c r="C2360">
        <v>206.07</v>
      </c>
      <c r="D2360">
        <v>7.4781000000000004</v>
      </c>
      <c r="E2360">
        <v>0</v>
      </c>
      <c r="F2360">
        <v>500</v>
      </c>
      <c r="G2360" t="s">
        <v>7</v>
      </c>
      <c r="AC2360">
        <f t="shared" si="83"/>
        <v>2.1639099614475809E-2</v>
      </c>
      <c r="AD2360">
        <f t="shared" si="82"/>
        <v>2.2008157534442905</v>
      </c>
    </row>
    <row r="2361" spans="1:30">
      <c r="A2361">
        <v>3479</v>
      </c>
      <c r="B2361">
        <v>0.17399999999999999</v>
      </c>
      <c r="C2361">
        <v>206.04</v>
      </c>
      <c r="D2361">
        <v>7.4782000000000002</v>
      </c>
      <c r="E2361">
        <v>0</v>
      </c>
      <c r="F2361">
        <v>500</v>
      </c>
      <c r="G2361" t="s">
        <v>7</v>
      </c>
      <c r="AC2361">
        <f t="shared" si="83"/>
        <v>2.1639099614475809E-2</v>
      </c>
      <c r="AD2361">
        <f t="shared" si="82"/>
        <v>2.2006021234934612</v>
      </c>
    </row>
    <row r="2362" spans="1:30">
      <c r="A2362">
        <v>3479.5</v>
      </c>
      <c r="B2362">
        <v>0.17399999999999999</v>
      </c>
      <c r="C2362">
        <v>206.02</v>
      </c>
      <c r="D2362">
        <v>7.4782000000000002</v>
      </c>
      <c r="E2362">
        <v>0</v>
      </c>
      <c r="F2362">
        <v>500</v>
      </c>
      <c r="G2362" t="s">
        <v>7</v>
      </c>
      <c r="AC2362">
        <f t="shared" si="83"/>
        <v>2.1639099614475809E-2</v>
      </c>
      <c r="AD2362">
        <f t="shared" si="82"/>
        <v>2.200281678567217</v>
      </c>
    </row>
    <row r="2363" spans="1:30">
      <c r="A2363">
        <v>3480</v>
      </c>
      <c r="B2363">
        <v>0.17399999999999999</v>
      </c>
      <c r="C2363">
        <v>205.99</v>
      </c>
      <c r="D2363">
        <v>7.4781000000000004</v>
      </c>
      <c r="E2363">
        <v>0</v>
      </c>
      <c r="F2363">
        <v>500</v>
      </c>
      <c r="G2363" t="s">
        <v>7</v>
      </c>
      <c r="AC2363">
        <f t="shared" si="83"/>
        <v>2.1639099614475809E-2</v>
      </c>
      <c r="AD2363">
        <f t="shared" si="82"/>
        <v>2.199854418665558</v>
      </c>
    </row>
    <row r="2364" spans="1:30">
      <c r="A2364">
        <v>3480.5</v>
      </c>
      <c r="B2364">
        <v>0.17399999999999999</v>
      </c>
      <c r="C2364">
        <v>205.95</v>
      </c>
      <c r="D2364">
        <v>7.4781000000000004</v>
      </c>
      <c r="E2364">
        <v>0</v>
      </c>
      <c r="F2364">
        <v>500</v>
      </c>
      <c r="G2364" t="s">
        <v>7</v>
      </c>
      <c r="AC2364">
        <f t="shared" si="83"/>
        <v>2.1639099614475809E-2</v>
      </c>
      <c r="AD2364">
        <f t="shared" si="82"/>
        <v>2.1995339737393143</v>
      </c>
    </row>
    <row r="2365" spans="1:30">
      <c r="A2365">
        <v>3481</v>
      </c>
      <c r="B2365">
        <v>0.17399999999999999</v>
      </c>
      <c r="C2365">
        <v>205.92</v>
      </c>
      <c r="D2365">
        <v>7.4782000000000002</v>
      </c>
      <c r="E2365">
        <v>0</v>
      </c>
      <c r="F2365">
        <v>500</v>
      </c>
      <c r="G2365" t="s">
        <v>7</v>
      </c>
      <c r="AC2365">
        <f t="shared" si="83"/>
        <v>2.1639099614475809E-2</v>
      </c>
      <c r="AD2365">
        <f t="shared" si="82"/>
        <v>2.1992135288130701</v>
      </c>
    </row>
    <row r="2366" spans="1:30">
      <c r="A2366">
        <v>3481.5</v>
      </c>
      <c r="B2366">
        <v>0.17399999999999999</v>
      </c>
      <c r="C2366">
        <v>205.89</v>
      </c>
      <c r="D2366">
        <v>7.4781000000000004</v>
      </c>
      <c r="E2366">
        <v>0</v>
      </c>
      <c r="F2366">
        <v>500</v>
      </c>
      <c r="G2366" t="s">
        <v>7</v>
      </c>
      <c r="AC2366">
        <f t="shared" si="83"/>
        <v>2.1639099614475809E-2</v>
      </c>
      <c r="AD2366">
        <f t="shared" si="82"/>
        <v>2.1989998988622408</v>
      </c>
    </row>
    <row r="2367" spans="1:30">
      <c r="A2367">
        <v>3482</v>
      </c>
      <c r="B2367">
        <v>0.17399999999999999</v>
      </c>
      <c r="C2367">
        <v>205.87</v>
      </c>
      <c r="D2367">
        <v>7.4781000000000004</v>
      </c>
      <c r="E2367">
        <v>0</v>
      </c>
      <c r="F2367">
        <v>500</v>
      </c>
      <c r="G2367" t="s">
        <v>7</v>
      </c>
      <c r="AC2367">
        <f t="shared" si="83"/>
        <v>2.1639099614475809E-2</v>
      </c>
      <c r="AD2367">
        <f t="shared" si="82"/>
        <v>2.1986794539359966</v>
      </c>
    </row>
    <row r="2368" spans="1:30">
      <c r="A2368">
        <v>3482.5</v>
      </c>
      <c r="B2368">
        <v>0.17399999999999999</v>
      </c>
      <c r="C2368">
        <v>205.84</v>
      </c>
      <c r="D2368">
        <v>7.4781000000000004</v>
      </c>
      <c r="E2368">
        <v>0</v>
      </c>
      <c r="F2368">
        <v>500</v>
      </c>
      <c r="G2368" t="s">
        <v>7</v>
      </c>
      <c r="AC2368">
        <f t="shared" si="83"/>
        <v>2.1639099614475809E-2</v>
      </c>
      <c r="AD2368">
        <f t="shared" si="82"/>
        <v>2.1983590090097525</v>
      </c>
    </row>
    <row r="2369" spans="1:30">
      <c r="A2369">
        <v>3483</v>
      </c>
      <c r="B2369">
        <v>0.17399999999999999</v>
      </c>
      <c r="C2369">
        <v>205.81</v>
      </c>
      <c r="D2369">
        <v>7.4781000000000004</v>
      </c>
      <c r="E2369">
        <v>0</v>
      </c>
      <c r="F2369">
        <v>500</v>
      </c>
      <c r="G2369" t="s">
        <v>7</v>
      </c>
      <c r="AC2369">
        <f t="shared" si="83"/>
        <v>2.1639099614475809E-2</v>
      </c>
      <c r="AD2369">
        <f t="shared" ref="AD2369:AD2432" si="84">C2370/$Z$3</f>
        <v>2.198252194034338</v>
      </c>
    </row>
    <row r="2370" spans="1:30">
      <c r="A2370">
        <v>3483.5</v>
      </c>
      <c r="B2370">
        <v>0.17399999999999999</v>
      </c>
      <c r="C2370">
        <v>205.8</v>
      </c>
      <c r="D2370">
        <v>7.4782000000000002</v>
      </c>
      <c r="E2370">
        <v>0</v>
      </c>
      <c r="F2370">
        <v>500</v>
      </c>
      <c r="G2370" t="s">
        <v>7</v>
      </c>
      <c r="AC2370">
        <f t="shared" ref="AC2370:AC2433" si="85">B2371/$Z$1</f>
        <v>2.1639099614475809E-2</v>
      </c>
      <c r="AD2370">
        <f t="shared" si="84"/>
        <v>2.1979317491080939</v>
      </c>
    </row>
    <row r="2371" spans="1:30">
      <c r="A2371">
        <v>3484</v>
      </c>
      <c r="B2371">
        <v>0.17399999999999999</v>
      </c>
      <c r="C2371">
        <v>205.77</v>
      </c>
      <c r="D2371">
        <v>7.4781000000000004</v>
      </c>
      <c r="E2371">
        <v>0</v>
      </c>
      <c r="F2371">
        <v>500</v>
      </c>
      <c r="G2371" t="s">
        <v>7</v>
      </c>
      <c r="AC2371">
        <f t="shared" si="85"/>
        <v>2.1639099614475809E-2</v>
      </c>
      <c r="AD2371">
        <f t="shared" si="84"/>
        <v>2.1977181191572646</v>
      </c>
    </row>
    <row r="2372" spans="1:30">
      <c r="A2372">
        <v>3484.5</v>
      </c>
      <c r="B2372">
        <v>0.17399999999999999</v>
      </c>
      <c r="C2372">
        <v>205.75</v>
      </c>
      <c r="D2372">
        <v>7.4781000000000004</v>
      </c>
      <c r="E2372">
        <v>0</v>
      </c>
      <c r="F2372">
        <v>500</v>
      </c>
      <c r="G2372" t="s">
        <v>7</v>
      </c>
      <c r="AC2372">
        <f t="shared" si="85"/>
        <v>2.1639099614475809E-2</v>
      </c>
      <c r="AD2372">
        <f t="shared" si="84"/>
        <v>2.1973976742310204</v>
      </c>
    </row>
    <row r="2373" spans="1:30">
      <c r="A2373">
        <v>3485</v>
      </c>
      <c r="B2373">
        <v>0.17399999999999999</v>
      </c>
      <c r="C2373">
        <v>205.72</v>
      </c>
      <c r="D2373">
        <v>7.4781000000000004</v>
      </c>
      <c r="E2373">
        <v>0</v>
      </c>
      <c r="F2373">
        <v>500</v>
      </c>
      <c r="G2373" t="s">
        <v>7</v>
      </c>
      <c r="AC2373">
        <f t="shared" si="85"/>
        <v>2.1639099614475809E-2</v>
      </c>
      <c r="AD2373">
        <f t="shared" si="84"/>
        <v>2.1971840442801911</v>
      </c>
    </row>
    <row r="2374" spans="1:30">
      <c r="A2374">
        <v>3485.5</v>
      </c>
      <c r="B2374">
        <v>0.17399999999999999</v>
      </c>
      <c r="C2374">
        <v>205.7</v>
      </c>
      <c r="D2374">
        <v>7.4781000000000004</v>
      </c>
      <c r="E2374">
        <v>0</v>
      </c>
      <c r="F2374">
        <v>500</v>
      </c>
      <c r="G2374" t="s">
        <v>7</v>
      </c>
      <c r="AC2374">
        <f t="shared" si="85"/>
        <v>2.1639099614475809E-2</v>
      </c>
      <c r="AD2374">
        <f t="shared" si="84"/>
        <v>2.1969704143293618</v>
      </c>
    </row>
    <row r="2375" spans="1:30">
      <c r="A2375">
        <v>3486</v>
      </c>
      <c r="B2375">
        <v>0.17399999999999999</v>
      </c>
      <c r="C2375">
        <v>205.68</v>
      </c>
      <c r="D2375">
        <v>7.4782000000000002</v>
      </c>
      <c r="E2375">
        <v>0</v>
      </c>
      <c r="F2375">
        <v>500</v>
      </c>
      <c r="G2375" t="s">
        <v>7</v>
      </c>
      <c r="AC2375">
        <f t="shared" si="85"/>
        <v>2.1639099614475809E-2</v>
      </c>
      <c r="AD2375">
        <f t="shared" si="84"/>
        <v>2.1967567843785321</v>
      </c>
    </row>
    <row r="2376" spans="1:30">
      <c r="A2376">
        <v>3486.5</v>
      </c>
      <c r="B2376">
        <v>0.17399999999999999</v>
      </c>
      <c r="C2376">
        <v>205.66</v>
      </c>
      <c r="D2376">
        <v>7.4782000000000002</v>
      </c>
      <c r="E2376">
        <v>0</v>
      </c>
      <c r="F2376">
        <v>500</v>
      </c>
      <c r="G2376" t="s">
        <v>7</v>
      </c>
      <c r="AC2376">
        <f t="shared" si="85"/>
        <v>2.1639099614475809E-2</v>
      </c>
      <c r="AD2376">
        <f t="shared" si="84"/>
        <v>2.1965431544277028</v>
      </c>
    </row>
    <row r="2377" spans="1:30">
      <c r="A2377">
        <v>3487</v>
      </c>
      <c r="B2377">
        <v>0.17399999999999999</v>
      </c>
      <c r="C2377">
        <v>205.64</v>
      </c>
      <c r="D2377">
        <v>7.4781000000000004</v>
      </c>
      <c r="E2377">
        <v>0</v>
      </c>
      <c r="F2377">
        <v>500</v>
      </c>
      <c r="G2377" t="s">
        <v>7</v>
      </c>
      <c r="AC2377">
        <f t="shared" si="85"/>
        <v>2.1639099614475809E-2</v>
      </c>
      <c r="AD2377">
        <f t="shared" si="84"/>
        <v>2.196222709501459</v>
      </c>
    </row>
    <row r="2378" spans="1:30">
      <c r="A2378">
        <v>3487.5</v>
      </c>
      <c r="B2378">
        <v>0.17399999999999999</v>
      </c>
      <c r="C2378">
        <v>205.61</v>
      </c>
      <c r="D2378">
        <v>7.4781000000000004</v>
      </c>
      <c r="E2378">
        <v>0</v>
      </c>
      <c r="F2378">
        <v>500</v>
      </c>
      <c r="G2378" t="s">
        <v>7</v>
      </c>
      <c r="AC2378">
        <f t="shared" si="85"/>
        <v>2.1639099614475809E-2</v>
      </c>
      <c r="AD2378">
        <f t="shared" si="84"/>
        <v>2.1960090795506293</v>
      </c>
    </row>
    <row r="2379" spans="1:30">
      <c r="A2379">
        <v>3488</v>
      </c>
      <c r="B2379">
        <v>0.17399999999999999</v>
      </c>
      <c r="C2379">
        <v>205.59</v>
      </c>
      <c r="D2379">
        <v>7.4781000000000004</v>
      </c>
      <c r="E2379">
        <v>0</v>
      </c>
      <c r="F2379">
        <v>500</v>
      </c>
      <c r="G2379" t="s">
        <v>7</v>
      </c>
      <c r="AC2379">
        <f t="shared" si="85"/>
        <v>2.1639099614475809E-2</v>
      </c>
      <c r="AD2379">
        <f t="shared" si="84"/>
        <v>2.1957954495998</v>
      </c>
    </row>
    <row r="2380" spans="1:30">
      <c r="A2380">
        <v>3488.5</v>
      </c>
      <c r="B2380">
        <v>0.17399999999999999</v>
      </c>
      <c r="C2380">
        <v>205.57</v>
      </c>
      <c r="D2380">
        <v>7.4781000000000004</v>
      </c>
      <c r="E2380">
        <v>0</v>
      </c>
      <c r="F2380">
        <v>500</v>
      </c>
      <c r="G2380" t="s">
        <v>7</v>
      </c>
      <c r="AC2380">
        <f t="shared" si="85"/>
        <v>2.1639099614475809E-2</v>
      </c>
      <c r="AD2380">
        <f t="shared" si="84"/>
        <v>2.1954750046735558</v>
      </c>
    </row>
    <row r="2381" spans="1:30">
      <c r="A2381">
        <v>3489</v>
      </c>
      <c r="B2381">
        <v>0.17399999999999999</v>
      </c>
      <c r="C2381">
        <v>205.54</v>
      </c>
      <c r="D2381">
        <v>7.4781000000000004</v>
      </c>
      <c r="E2381">
        <v>0</v>
      </c>
      <c r="F2381">
        <v>500</v>
      </c>
      <c r="G2381" t="s">
        <v>7</v>
      </c>
      <c r="AC2381">
        <f t="shared" si="85"/>
        <v>2.1639099614475809E-2</v>
      </c>
      <c r="AD2381">
        <f t="shared" si="84"/>
        <v>2.1951545597473117</v>
      </c>
    </row>
    <row r="2382" spans="1:30">
      <c r="A2382">
        <v>3489.5</v>
      </c>
      <c r="B2382">
        <v>0.17399999999999999</v>
      </c>
      <c r="C2382">
        <v>205.51</v>
      </c>
      <c r="D2382">
        <v>7.4781000000000004</v>
      </c>
      <c r="E2382">
        <v>0</v>
      </c>
      <c r="F2382">
        <v>500</v>
      </c>
      <c r="G2382" t="s">
        <v>7</v>
      </c>
      <c r="AC2382">
        <f t="shared" si="85"/>
        <v>2.1639099614475809E-2</v>
      </c>
      <c r="AD2382">
        <f t="shared" si="84"/>
        <v>2.1950477447718972</v>
      </c>
    </row>
    <row r="2383" spans="1:30">
      <c r="A2383">
        <v>3490</v>
      </c>
      <c r="B2383">
        <v>0.17399999999999999</v>
      </c>
      <c r="C2383">
        <v>205.5</v>
      </c>
      <c r="D2383">
        <v>7.4781000000000004</v>
      </c>
      <c r="E2383">
        <v>0</v>
      </c>
      <c r="F2383">
        <v>500</v>
      </c>
      <c r="G2383" t="s">
        <v>7</v>
      </c>
      <c r="AC2383">
        <f t="shared" si="85"/>
        <v>2.1639099614475809E-2</v>
      </c>
      <c r="AD2383">
        <f t="shared" si="84"/>
        <v>2.1948341148210679</v>
      </c>
    </row>
    <row r="2384" spans="1:30">
      <c r="A2384">
        <v>3490.5</v>
      </c>
      <c r="B2384">
        <v>0.17399999999999999</v>
      </c>
      <c r="C2384">
        <v>205.48</v>
      </c>
      <c r="D2384">
        <v>7.4781000000000004</v>
      </c>
      <c r="E2384">
        <v>0</v>
      </c>
      <c r="F2384">
        <v>500</v>
      </c>
      <c r="G2384" t="s">
        <v>7</v>
      </c>
      <c r="AC2384">
        <f t="shared" si="85"/>
        <v>2.1639099614475809E-2</v>
      </c>
      <c r="AD2384">
        <f t="shared" si="84"/>
        <v>2.1945136698948238</v>
      </c>
    </row>
    <row r="2385" spans="1:30">
      <c r="A2385">
        <v>3491</v>
      </c>
      <c r="B2385">
        <v>0.17399999999999999</v>
      </c>
      <c r="C2385">
        <v>205.45</v>
      </c>
      <c r="D2385">
        <v>7.4781000000000004</v>
      </c>
      <c r="E2385">
        <v>0</v>
      </c>
      <c r="F2385">
        <v>500</v>
      </c>
      <c r="G2385" t="s">
        <v>7</v>
      </c>
      <c r="AC2385">
        <f t="shared" si="85"/>
        <v>2.1639099614475809E-2</v>
      </c>
      <c r="AD2385">
        <f t="shared" si="84"/>
        <v>2.1943000399439945</v>
      </c>
    </row>
    <row r="2386" spans="1:30">
      <c r="A2386">
        <v>3491.5</v>
      </c>
      <c r="B2386">
        <v>0.17399999999999999</v>
      </c>
      <c r="C2386">
        <v>205.43</v>
      </c>
      <c r="D2386">
        <v>7.4779999999999998</v>
      </c>
      <c r="E2386">
        <v>0</v>
      </c>
      <c r="F2386">
        <v>500</v>
      </c>
      <c r="G2386" t="s">
        <v>7</v>
      </c>
      <c r="AC2386">
        <f t="shared" si="85"/>
        <v>2.1639099614475809E-2</v>
      </c>
      <c r="AD2386">
        <f t="shared" si="84"/>
        <v>2.1940864099931652</v>
      </c>
    </row>
    <row r="2387" spans="1:30">
      <c r="A2387">
        <v>3492</v>
      </c>
      <c r="B2387">
        <v>0.17399999999999999</v>
      </c>
      <c r="C2387">
        <v>205.41</v>
      </c>
      <c r="D2387">
        <v>7.4782000000000002</v>
      </c>
      <c r="E2387">
        <v>0</v>
      </c>
      <c r="F2387">
        <v>500</v>
      </c>
      <c r="G2387" t="s">
        <v>7</v>
      </c>
      <c r="AC2387">
        <f t="shared" si="85"/>
        <v>2.1639099614475809E-2</v>
      </c>
      <c r="AD2387">
        <f t="shared" si="84"/>
        <v>2.193765965066921</v>
      </c>
    </row>
    <row r="2388" spans="1:30">
      <c r="A2388">
        <v>3492.5</v>
      </c>
      <c r="B2388">
        <v>0.17399999999999999</v>
      </c>
      <c r="C2388">
        <v>205.38</v>
      </c>
      <c r="D2388">
        <v>7.4781000000000004</v>
      </c>
      <c r="E2388">
        <v>0</v>
      </c>
      <c r="F2388">
        <v>500</v>
      </c>
      <c r="G2388" t="s">
        <v>7</v>
      </c>
      <c r="AC2388">
        <f t="shared" si="85"/>
        <v>2.1639099614475809E-2</v>
      </c>
      <c r="AD2388">
        <f t="shared" si="84"/>
        <v>2.1935523351160917</v>
      </c>
    </row>
    <row r="2389" spans="1:30">
      <c r="A2389">
        <v>3493</v>
      </c>
      <c r="B2389">
        <v>0.17399999999999999</v>
      </c>
      <c r="C2389">
        <v>205.36</v>
      </c>
      <c r="D2389">
        <v>7.4779999999999998</v>
      </c>
      <c r="E2389">
        <v>0</v>
      </c>
      <c r="F2389">
        <v>500</v>
      </c>
      <c r="G2389" t="s">
        <v>7</v>
      </c>
      <c r="AC2389">
        <f t="shared" si="85"/>
        <v>2.1639099614475809E-2</v>
      </c>
      <c r="AD2389">
        <f t="shared" si="84"/>
        <v>2.1933387051652624</v>
      </c>
    </row>
    <row r="2390" spans="1:30">
      <c r="A2390">
        <v>3493.5</v>
      </c>
      <c r="B2390">
        <v>0.17399999999999999</v>
      </c>
      <c r="C2390">
        <v>205.34</v>
      </c>
      <c r="D2390">
        <v>7.4781000000000004</v>
      </c>
      <c r="E2390">
        <v>0</v>
      </c>
      <c r="F2390">
        <v>500</v>
      </c>
      <c r="G2390" t="s">
        <v>7</v>
      </c>
      <c r="AC2390">
        <f t="shared" si="85"/>
        <v>2.1639099614475809E-2</v>
      </c>
      <c r="AD2390">
        <f t="shared" si="84"/>
        <v>2.1931250752144327</v>
      </c>
    </row>
    <row r="2391" spans="1:30">
      <c r="A2391">
        <v>3494</v>
      </c>
      <c r="B2391">
        <v>0.17399999999999999</v>
      </c>
      <c r="C2391">
        <v>205.32</v>
      </c>
      <c r="D2391">
        <v>7.4781000000000004</v>
      </c>
      <c r="E2391">
        <v>0</v>
      </c>
      <c r="F2391">
        <v>500</v>
      </c>
      <c r="G2391" t="s">
        <v>7</v>
      </c>
      <c r="AC2391">
        <f t="shared" si="85"/>
        <v>2.1639099614475809E-2</v>
      </c>
      <c r="AD2391">
        <f t="shared" si="84"/>
        <v>2.1929114452636034</v>
      </c>
    </row>
    <row r="2392" spans="1:30">
      <c r="A2392">
        <v>3494.5</v>
      </c>
      <c r="B2392">
        <v>0.17399999999999999</v>
      </c>
      <c r="C2392">
        <v>205.3</v>
      </c>
      <c r="D2392">
        <v>7.4781000000000004</v>
      </c>
      <c r="E2392">
        <v>0</v>
      </c>
      <c r="F2392">
        <v>500</v>
      </c>
      <c r="G2392" t="s">
        <v>7</v>
      </c>
      <c r="AC2392">
        <f t="shared" si="85"/>
        <v>2.1639099614475809E-2</v>
      </c>
      <c r="AD2392">
        <f t="shared" si="84"/>
        <v>2.1926978153127741</v>
      </c>
    </row>
    <row r="2393" spans="1:30">
      <c r="A2393">
        <v>3495</v>
      </c>
      <c r="B2393">
        <v>0.17399999999999999</v>
      </c>
      <c r="C2393">
        <v>205.28</v>
      </c>
      <c r="D2393">
        <v>7.4782000000000002</v>
      </c>
      <c r="E2393">
        <v>0</v>
      </c>
      <c r="F2393">
        <v>500</v>
      </c>
      <c r="G2393" t="s">
        <v>7</v>
      </c>
      <c r="AC2393">
        <f t="shared" si="85"/>
        <v>2.1639099614475809E-2</v>
      </c>
      <c r="AD2393">
        <f t="shared" si="84"/>
        <v>2.1923773703865299</v>
      </c>
    </row>
    <row r="2394" spans="1:30">
      <c r="A2394">
        <v>3495.5</v>
      </c>
      <c r="B2394">
        <v>0.17399999999999999</v>
      </c>
      <c r="C2394">
        <v>205.25</v>
      </c>
      <c r="D2394">
        <v>7.4781000000000004</v>
      </c>
      <c r="E2394">
        <v>0</v>
      </c>
      <c r="F2394">
        <v>500</v>
      </c>
      <c r="G2394" t="s">
        <v>7</v>
      </c>
      <c r="AC2394">
        <f t="shared" si="85"/>
        <v>2.1639099614475809E-2</v>
      </c>
      <c r="AD2394">
        <f t="shared" si="84"/>
        <v>2.1920569254602857</v>
      </c>
    </row>
    <row r="2395" spans="1:30">
      <c r="A2395">
        <v>3496</v>
      </c>
      <c r="B2395">
        <v>0.17399999999999999</v>
      </c>
      <c r="C2395">
        <v>205.22</v>
      </c>
      <c r="D2395">
        <v>7.4781000000000004</v>
      </c>
      <c r="E2395">
        <v>0</v>
      </c>
      <c r="F2395">
        <v>500</v>
      </c>
      <c r="G2395" t="s">
        <v>7</v>
      </c>
      <c r="AC2395">
        <f t="shared" si="85"/>
        <v>2.1639099614475809E-2</v>
      </c>
      <c r="AD2395">
        <f t="shared" si="84"/>
        <v>2.1919501104848713</v>
      </c>
    </row>
    <row r="2396" spans="1:30">
      <c r="A2396">
        <v>3496.5</v>
      </c>
      <c r="B2396">
        <v>0.17399999999999999</v>
      </c>
      <c r="C2396">
        <v>205.21</v>
      </c>
      <c r="D2396">
        <v>7.4782000000000002</v>
      </c>
      <c r="E2396">
        <v>0</v>
      </c>
      <c r="F2396">
        <v>500</v>
      </c>
      <c r="G2396" t="s">
        <v>7</v>
      </c>
      <c r="AC2396">
        <f t="shared" si="85"/>
        <v>2.1639099614475809E-2</v>
      </c>
      <c r="AD2396">
        <f t="shared" si="84"/>
        <v>2.1916296655586271</v>
      </c>
    </row>
    <row r="2397" spans="1:30">
      <c r="A2397">
        <v>3497</v>
      </c>
      <c r="B2397">
        <v>0.17399999999999999</v>
      </c>
      <c r="C2397">
        <v>205.18</v>
      </c>
      <c r="D2397">
        <v>7.4782000000000002</v>
      </c>
      <c r="E2397">
        <v>0</v>
      </c>
      <c r="F2397">
        <v>500</v>
      </c>
      <c r="G2397" t="s">
        <v>7</v>
      </c>
      <c r="AC2397">
        <f t="shared" si="85"/>
        <v>2.1639099614475809E-2</v>
      </c>
      <c r="AD2397">
        <f t="shared" si="84"/>
        <v>2.1914160356077979</v>
      </c>
    </row>
    <row r="2398" spans="1:30">
      <c r="A2398">
        <v>3497.5</v>
      </c>
      <c r="B2398">
        <v>0.17399999999999999</v>
      </c>
      <c r="C2398">
        <v>205.16</v>
      </c>
      <c r="D2398">
        <v>7.4781000000000004</v>
      </c>
      <c r="E2398">
        <v>0</v>
      </c>
      <c r="F2398">
        <v>500</v>
      </c>
      <c r="G2398" t="s">
        <v>7</v>
      </c>
      <c r="AC2398">
        <f t="shared" si="85"/>
        <v>2.1639099614475809E-2</v>
      </c>
      <c r="AD2398">
        <f t="shared" si="84"/>
        <v>2.1912024056569681</v>
      </c>
    </row>
    <row r="2399" spans="1:30">
      <c r="A2399">
        <v>3498</v>
      </c>
      <c r="B2399">
        <v>0.17399999999999999</v>
      </c>
      <c r="C2399">
        <v>205.14</v>
      </c>
      <c r="D2399">
        <v>7.4781000000000004</v>
      </c>
      <c r="E2399">
        <v>0</v>
      </c>
      <c r="F2399">
        <v>500</v>
      </c>
      <c r="G2399" t="s">
        <v>7</v>
      </c>
      <c r="AC2399">
        <f t="shared" si="85"/>
        <v>2.1639099614475809E-2</v>
      </c>
      <c r="AD2399">
        <f t="shared" si="84"/>
        <v>2.1908819607307244</v>
      </c>
    </row>
    <row r="2400" spans="1:30">
      <c r="A2400">
        <v>3498.5</v>
      </c>
      <c r="B2400">
        <v>0.17399999999999999</v>
      </c>
      <c r="C2400">
        <v>205.11</v>
      </c>
      <c r="D2400">
        <v>7.4782000000000002</v>
      </c>
      <c r="E2400">
        <v>0</v>
      </c>
      <c r="F2400">
        <v>500</v>
      </c>
      <c r="G2400" t="s">
        <v>7</v>
      </c>
      <c r="AC2400">
        <f t="shared" si="85"/>
        <v>2.1639099614475809E-2</v>
      </c>
      <c r="AD2400">
        <f t="shared" si="84"/>
        <v>2.1906683307798951</v>
      </c>
    </row>
    <row r="2401" spans="1:30">
      <c r="A2401">
        <v>3499</v>
      </c>
      <c r="B2401">
        <v>0.17399999999999999</v>
      </c>
      <c r="C2401">
        <v>205.09</v>
      </c>
      <c r="D2401">
        <v>7.4781000000000004</v>
      </c>
      <c r="E2401">
        <v>0</v>
      </c>
      <c r="F2401">
        <v>500</v>
      </c>
      <c r="G2401" t="s">
        <v>7</v>
      </c>
      <c r="AC2401">
        <f t="shared" si="85"/>
        <v>2.1639099614475809E-2</v>
      </c>
      <c r="AD2401">
        <f t="shared" si="84"/>
        <v>2.1904547008290653</v>
      </c>
    </row>
    <row r="2402" spans="1:30">
      <c r="A2402">
        <v>3499.5</v>
      </c>
      <c r="B2402">
        <v>0.17399999999999999</v>
      </c>
      <c r="C2402">
        <v>205.07</v>
      </c>
      <c r="D2402">
        <v>7.4782000000000002</v>
      </c>
      <c r="E2402">
        <v>0</v>
      </c>
      <c r="F2402">
        <v>500</v>
      </c>
      <c r="G2402" t="s">
        <v>7</v>
      </c>
      <c r="AC2402">
        <f t="shared" si="85"/>
        <v>2.1639099614475809E-2</v>
      </c>
      <c r="AD2402">
        <f t="shared" si="84"/>
        <v>2.1901342559028212</v>
      </c>
    </row>
    <row r="2403" spans="1:30">
      <c r="A2403">
        <v>3500</v>
      </c>
      <c r="B2403">
        <v>0.17399999999999999</v>
      </c>
      <c r="C2403">
        <v>205.04</v>
      </c>
      <c r="D2403">
        <v>7.4781000000000004</v>
      </c>
      <c r="E2403">
        <v>0</v>
      </c>
      <c r="F2403">
        <v>500</v>
      </c>
      <c r="G2403" t="s">
        <v>7</v>
      </c>
      <c r="AC2403">
        <f t="shared" si="85"/>
        <v>2.1639099614475809E-2</v>
      </c>
      <c r="AD2403">
        <f t="shared" si="84"/>
        <v>2.1900274409274068</v>
      </c>
    </row>
    <row r="2404" spans="1:30">
      <c r="A2404">
        <v>3500.5</v>
      </c>
      <c r="B2404">
        <v>0.17399999999999999</v>
      </c>
      <c r="C2404">
        <v>205.03</v>
      </c>
      <c r="D2404">
        <v>7.4781000000000004</v>
      </c>
      <c r="E2404">
        <v>0</v>
      </c>
      <c r="F2404">
        <v>500</v>
      </c>
      <c r="G2404" t="s">
        <v>7</v>
      </c>
      <c r="AC2404">
        <f t="shared" si="85"/>
        <v>2.1639099614475809E-2</v>
      </c>
      <c r="AD2404">
        <f t="shared" si="84"/>
        <v>2.1897069960011626</v>
      </c>
    </row>
    <row r="2405" spans="1:30">
      <c r="A2405">
        <v>3501</v>
      </c>
      <c r="B2405">
        <v>0.17399999999999999</v>
      </c>
      <c r="C2405">
        <v>205</v>
      </c>
      <c r="D2405">
        <v>7.4781000000000004</v>
      </c>
      <c r="E2405">
        <v>0</v>
      </c>
      <c r="F2405">
        <v>500</v>
      </c>
      <c r="G2405" t="s">
        <v>7</v>
      </c>
      <c r="AC2405">
        <f t="shared" si="85"/>
        <v>2.1639099614475809E-2</v>
      </c>
      <c r="AD2405">
        <f t="shared" si="84"/>
        <v>2.1896001810257482</v>
      </c>
    </row>
    <row r="2406" spans="1:30">
      <c r="A2406">
        <v>3501.5</v>
      </c>
      <c r="B2406">
        <v>0.17399999999999999</v>
      </c>
      <c r="C2406">
        <v>204.99</v>
      </c>
      <c r="D2406">
        <v>7.4781000000000004</v>
      </c>
      <c r="E2406">
        <v>0</v>
      </c>
      <c r="F2406">
        <v>500</v>
      </c>
      <c r="G2406" t="s">
        <v>7</v>
      </c>
      <c r="AC2406">
        <f t="shared" si="85"/>
        <v>2.1639099614475809E-2</v>
      </c>
      <c r="AD2406">
        <f t="shared" si="84"/>
        <v>2.1893865510749184</v>
      </c>
    </row>
    <row r="2407" spans="1:30">
      <c r="A2407">
        <v>3502</v>
      </c>
      <c r="B2407">
        <v>0.17399999999999999</v>
      </c>
      <c r="C2407">
        <v>204.97</v>
      </c>
      <c r="D2407">
        <v>7.4781000000000004</v>
      </c>
      <c r="E2407">
        <v>0</v>
      </c>
      <c r="F2407">
        <v>500</v>
      </c>
      <c r="G2407" t="s">
        <v>7</v>
      </c>
      <c r="AC2407">
        <f t="shared" si="85"/>
        <v>2.1639099614475809E-2</v>
      </c>
      <c r="AD2407">
        <f t="shared" si="84"/>
        <v>2.1891729211240891</v>
      </c>
    </row>
    <row r="2408" spans="1:30">
      <c r="A2408">
        <v>3502.5</v>
      </c>
      <c r="B2408">
        <v>0.17399999999999999</v>
      </c>
      <c r="C2408">
        <v>204.95</v>
      </c>
      <c r="D2408">
        <v>7.4781000000000004</v>
      </c>
      <c r="E2408">
        <v>0</v>
      </c>
      <c r="F2408">
        <v>500</v>
      </c>
      <c r="G2408" t="s">
        <v>7</v>
      </c>
      <c r="AC2408">
        <f t="shared" si="85"/>
        <v>2.1639099614475809E-2</v>
      </c>
      <c r="AD2408">
        <f t="shared" si="84"/>
        <v>2.1889592911732598</v>
      </c>
    </row>
    <row r="2409" spans="1:30">
      <c r="A2409">
        <v>3503</v>
      </c>
      <c r="B2409">
        <v>0.17399999999999999</v>
      </c>
      <c r="C2409">
        <v>204.93</v>
      </c>
      <c r="D2409">
        <v>7.4781000000000004</v>
      </c>
      <c r="E2409">
        <v>0</v>
      </c>
      <c r="F2409">
        <v>500</v>
      </c>
      <c r="G2409" t="s">
        <v>7</v>
      </c>
      <c r="AC2409">
        <f t="shared" si="85"/>
        <v>2.1639099614475809E-2</v>
      </c>
      <c r="AD2409">
        <f t="shared" si="84"/>
        <v>2.1886388462470157</v>
      </c>
    </row>
    <row r="2410" spans="1:30">
      <c r="A2410">
        <v>3503.5</v>
      </c>
      <c r="B2410">
        <v>0.17399999999999999</v>
      </c>
      <c r="C2410">
        <v>204.9</v>
      </c>
      <c r="D2410">
        <v>7.4781000000000004</v>
      </c>
      <c r="E2410">
        <v>0</v>
      </c>
      <c r="F2410">
        <v>500</v>
      </c>
      <c r="G2410" t="s">
        <v>7</v>
      </c>
      <c r="AC2410">
        <f t="shared" si="85"/>
        <v>2.1639099614475809E-2</v>
      </c>
      <c r="AD2410">
        <f t="shared" si="84"/>
        <v>2.1885320312716008</v>
      </c>
    </row>
    <row r="2411" spans="1:30">
      <c r="A2411">
        <v>3504</v>
      </c>
      <c r="B2411">
        <v>0.17399999999999999</v>
      </c>
      <c r="C2411">
        <v>204.89</v>
      </c>
      <c r="D2411">
        <v>7.4781000000000004</v>
      </c>
      <c r="E2411">
        <v>0</v>
      </c>
      <c r="F2411">
        <v>500</v>
      </c>
      <c r="G2411" t="s">
        <v>7</v>
      </c>
      <c r="AC2411">
        <f t="shared" si="85"/>
        <v>2.1639099614475809E-2</v>
      </c>
      <c r="AD2411">
        <f t="shared" si="84"/>
        <v>2.1882115863453571</v>
      </c>
    </row>
    <row r="2412" spans="1:30">
      <c r="A2412">
        <v>3504.5</v>
      </c>
      <c r="B2412">
        <v>0.17399999999999999</v>
      </c>
      <c r="C2412">
        <v>204.86</v>
      </c>
      <c r="D2412">
        <v>7.4782000000000002</v>
      </c>
      <c r="E2412">
        <v>0</v>
      </c>
      <c r="F2412">
        <v>500</v>
      </c>
      <c r="G2412" t="s">
        <v>7</v>
      </c>
      <c r="AC2412">
        <f t="shared" si="85"/>
        <v>2.1639099614475809E-2</v>
      </c>
      <c r="AD2412">
        <f t="shared" si="84"/>
        <v>2.1881047713699422</v>
      </c>
    </row>
    <row r="2413" spans="1:30">
      <c r="A2413">
        <v>3505</v>
      </c>
      <c r="B2413">
        <v>0.17399999999999999</v>
      </c>
      <c r="C2413">
        <v>204.85</v>
      </c>
      <c r="D2413">
        <v>7.4781000000000004</v>
      </c>
      <c r="E2413">
        <v>0</v>
      </c>
      <c r="F2413">
        <v>500</v>
      </c>
      <c r="G2413" t="s">
        <v>7</v>
      </c>
      <c r="AC2413">
        <f t="shared" si="85"/>
        <v>2.1639099614475809E-2</v>
      </c>
      <c r="AD2413">
        <f t="shared" si="84"/>
        <v>2.1879979563945278</v>
      </c>
    </row>
    <row r="2414" spans="1:30">
      <c r="A2414">
        <v>3505.5</v>
      </c>
      <c r="B2414">
        <v>0.17399999999999999</v>
      </c>
      <c r="C2414">
        <v>204.84</v>
      </c>
      <c r="D2414">
        <v>7.4781000000000004</v>
      </c>
      <c r="E2414">
        <v>0</v>
      </c>
      <c r="F2414">
        <v>500</v>
      </c>
      <c r="G2414" t="s">
        <v>7</v>
      </c>
      <c r="AC2414">
        <f t="shared" si="85"/>
        <v>2.1639099614475809E-2</v>
      </c>
      <c r="AD2414">
        <f t="shared" si="84"/>
        <v>2.187784326443698</v>
      </c>
    </row>
    <row r="2415" spans="1:30">
      <c r="A2415">
        <v>3506</v>
      </c>
      <c r="B2415">
        <v>0.17399999999999999</v>
      </c>
      <c r="C2415">
        <v>204.82</v>
      </c>
      <c r="D2415">
        <v>7.4781000000000004</v>
      </c>
      <c r="E2415">
        <v>0</v>
      </c>
      <c r="F2415">
        <v>500</v>
      </c>
      <c r="G2415" t="s">
        <v>7</v>
      </c>
      <c r="AC2415">
        <f t="shared" si="85"/>
        <v>2.1639099614475809E-2</v>
      </c>
      <c r="AD2415">
        <f t="shared" si="84"/>
        <v>2.1874638815174543</v>
      </c>
    </row>
    <row r="2416" spans="1:30">
      <c r="A2416">
        <v>3506.5</v>
      </c>
      <c r="B2416">
        <v>0.17399999999999999</v>
      </c>
      <c r="C2416">
        <v>204.79</v>
      </c>
      <c r="D2416">
        <v>7.4781000000000004</v>
      </c>
      <c r="E2416">
        <v>0</v>
      </c>
      <c r="F2416">
        <v>500</v>
      </c>
      <c r="G2416" t="s">
        <v>7</v>
      </c>
      <c r="AC2416">
        <f t="shared" si="85"/>
        <v>2.1639099614475809E-2</v>
      </c>
      <c r="AD2416">
        <f t="shared" si="84"/>
        <v>2.187250251566625</v>
      </c>
    </row>
    <row r="2417" spans="1:30">
      <c r="A2417">
        <v>3507</v>
      </c>
      <c r="B2417">
        <v>0.17399999999999999</v>
      </c>
      <c r="C2417">
        <v>204.77</v>
      </c>
      <c r="D2417">
        <v>7.4781000000000004</v>
      </c>
      <c r="E2417">
        <v>0</v>
      </c>
      <c r="F2417">
        <v>500</v>
      </c>
      <c r="G2417" t="s">
        <v>7</v>
      </c>
      <c r="AC2417">
        <f t="shared" si="85"/>
        <v>2.1639099614475809E-2</v>
      </c>
      <c r="AD2417">
        <f t="shared" si="84"/>
        <v>2.1870366216157953</v>
      </c>
    </row>
    <row r="2418" spans="1:30">
      <c r="A2418">
        <v>3507.5</v>
      </c>
      <c r="B2418">
        <v>0.17399999999999999</v>
      </c>
      <c r="C2418">
        <v>204.75</v>
      </c>
      <c r="D2418">
        <v>7.4782000000000002</v>
      </c>
      <c r="E2418">
        <v>0</v>
      </c>
      <c r="F2418">
        <v>500</v>
      </c>
      <c r="G2418" t="s">
        <v>7</v>
      </c>
      <c r="AC2418">
        <f t="shared" si="85"/>
        <v>2.1639099614475809E-2</v>
      </c>
      <c r="AD2418">
        <f t="shared" si="84"/>
        <v>2.1869298066403808</v>
      </c>
    </row>
    <row r="2419" spans="1:30">
      <c r="A2419">
        <v>3508</v>
      </c>
      <c r="B2419">
        <v>0.17399999999999999</v>
      </c>
      <c r="C2419">
        <v>204.74</v>
      </c>
      <c r="D2419">
        <v>7.4781000000000004</v>
      </c>
      <c r="E2419">
        <v>0</v>
      </c>
      <c r="F2419">
        <v>500</v>
      </c>
      <c r="G2419" t="s">
        <v>7</v>
      </c>
      <c r="AC2419">
        <f t="shared" si="85"/>
        <v>2.1639099614475809E-2</v>
      </c>
      <c r="AD2419">
        <f t="shared" si="84"/>
        <v>2.1866093617141367</v>
      </c>
    </row>
    <row r="2420" spans="1:30">
      <c r="A2420">
        <v>3508.5</v>
      </c>
      <c r="B2420">
        <v>0.17399999999999999</v>
      </c>
      <c r="C2420">
        <v>204.71</v>
      </c>
      <c r="D2420">
        <v>7.4781000000000004</v>
      </c>
      <c r="E2420">
        <v>0</v>
      </c>
      <c r="F2420">
        <v>500</v>
      </c>
      <c r="G2420" t="s">
        <v>7</v>
      </c>
      <c r="AC2420">
        <f t="shared" si="85"/>
        <v>2.1639099614475809E-2</v>
      </c>
      <c r="AD2420">
        <f t="shared" si="84"/>
        <v>2.1865025467387218</v>
      </c>
    </row>
    <row r="2421" spans="1:30">
      <c r="A2421">
        <v>3509</v>
      </c>
      <c r="B2421">
        <v>0.17399999999999999</v>
      </c>
      <c r="C2421">
        <v>204.7</v>
      </c>
      <c r="D2421">
        <v>7.4781000000000004</v>
      </c>
      <c r="E2421">
        <v>0</v>
      </c>
      <c r="F2421">
        <v>500</v>
      </c>
      <c r="G2421" t="s">
        <v>7</v>
      </c>
      <c r="AC2421">
        <f t="shared" si="85"/>
        <v>2.1639099614475809E-2</v>
      </c>
      <c r="AD2421">
        <f t="shared" si="84"/>
        <v>2.1862889167878925</v>
      </c>
    </row>
    <row r="2422" spans="1:30">
      <c r="A2422">
        <v>3509.5</v>
      </c>
      <c r="B2422">
        <v>0.17399999999999999</v>
      </c>
      <c r="C2422">
        <v>204.68</v>
      </c>
      <c r="D2422">
        <v>7.4782000000000002</v>
      </c>
      <c r="E2422">
        <v>0</v>
      </c>
      <c r="F2422">
        <v>500</v>
      </c>
      <c r="G2422" t="s">
        <v>7</v>
      </c>
      <c r="AC2422">
        <f t="shared" si="85"/>
        <v>2.1639099614475809E-2</v>
      </c>
      <c r="AD2422">
        <f t="shared" si="84"/>
        <v>2.1861821018124776</v>
      </c>
    </row>
    <row r="2423" spans="1:30">
      <c r="A2423">
        <v>3510</v>
      </c>
      <c r="B2423">
        <v>0.17399999999999999</v>
      </c>
      <c r="C2423">
        <v>204.67</v>
      </c>
      <c r="D2423">
        <v>7.4781000000000004</v>
      </c>
      <c r="E2423">
        <v>0</v>
      </c>
      <c r="F2423">
        <v>500</v>
      </c>
      <c r="G2423" t="s">
        <v>7</v>
      </c>
      <c r="AC2423">
        <f t="shared" si="85"/>
        <v>2.1639099614475809E-2</v>
      </c>
      <c r="AD2423">
        <f t="shared" si="84"/>
        <v>2.1859684718616483</v>
      </c>
    </row>
    <row r="2424" spans="1:30">
      <c r="A2424">
        <v>3510.5</v>
      </c>
      <c r="B2424">
        <v>0.17399999999999999</v>
      </c>
      <c r="C2424">
        <v>204.65</v>
      </c>
      <c r="D2424">
        <v>7.4781000000000004</v>
      </c>
      <c r="E2424">
        <v>0</v>
      </c>
      <c r="F2424">
        <v>500</v>
      </c>
      <c r="G2424" t="s">
        <v>7</v>
      </c>
      <c r="AC2424">
        <f t="shared" si="85"/>
        <v>2.1639099614475809E-2</v>
      </c>
      <c r="AD2424">
        <f t="shared" si="84"/>
        <v>2.1858616568862335</v>
      </c>
    </row>
    <row r="2425" spans="1:30">
      <c r="A2425">
        <v>3511</v>
      </c>
      <c r="B2425">
        <v>0.17399999999999999</v>
      </c>
      <c r="C2425">
        <v>204.64</v>
      </c>
      <c r="D2425">
        <v>7.4781000000000004</v>
      </c>
      <c r="E2425">
        <v>0</v>
      </c>
      <c r="F2425">
        <v>500</v>
      </c>
      <c r="G2425" t="s">
        <v>7</v>
      </c>
      <c r="AC2425">
        <f t="shared" si="85"/>
        <v>2.1639099614475809E-2</v>
      </c>
      <c r="AD2425">
        <f t="shared" si="84"/>
        <v>2.1856480269354046</v>
      </c>
    </row>
    <row r="2426" spans="1:30">
      <c r="A2426">
        <v>3511.5</v>
      </c>
      <c r="B2426">
        <v>0.17399999999999999</v>
      </c>
      <c r="C2426">
        <v>204.62</v>
      </c>
      <c r="D2426">
        <v>7.4781000000000004</v>
      </c>
      <c r="E2426">
        <v>0</v>
      </c>
      <c r="F2426">
        <v>500</v>
      </c>
      <c r="G2426" t="s">
        <v>7</v>
      </c>
      <c r="AC2426">
        <f t="shared" si="85"/>
        <v>2.1639099614475809E-2</v>
      </c>
      <c r="AD2426">
        <f t="shared" si="84"/>
        <v>2.1854343969845749</v>
      </c>
    </row>
    <row r="2427" spans="1:30">
      <c r="A2427">
        <v>3512</v>
      </c>
      <c r="B2427">
        <v>0.17399999999999999</v>
      </c>
      <c r="C2427">
        <v>204.6</v>
      </c>
      <c r="D2427">
        <v>7.4781000000000004</v>
      </c>
      <c r="E2427">
        <v>0</v>
      </c>
      <c r="F2427">
        <v>500</v>
      </c>
      <c r="G2427" t="s">
        <v>7</v>
      </c>
      <c r="AC2427">
        <f t="shared" si="85"/>
        <v>2.1639099614475809E-2</v>
      </c>
      <c r="AD2427">
        <f t="shared" si="84"/>
        <v>2.1853275820091604</v>
      </c>
    </row>
    <row r="2428" spans="1:30">
      <c r="A2428">
        <v>3512.5</v>
      </c>
      <c r="B2428">
        <v>0.17399999999999999</v>
      </c>
      <c r="C2428">
        <v>204.59</v>
      </c>
      <c r="D2428">
        <v>7.4781000000000004</v>
      </c>
      <c r="E2428">
        <v>0</v>
      </c>
      <c r="F2428">
        <v>500</v>
      </c>
      <c r="G2428" t="s">
        <v>7</v>
      </c>
      <c r="AC2428">
        <f t="shared" si="85"/>
        <v>2.1639099614475809E-2</v>
      </c>
      <c r="AD2428">
        <f t="shared" si="84"/>
        <v>2.1851139520583307</v>
      </c>
    </row>
    <row r="2429" spans="1:30">
      <c r="A2429">
        <v>3513</v>
      </c>
      <c r="B2429">
        <v>0.17399999999999999</v>
      </c>
      <c r="C2429">
        <v>204.57</v>
      </c>
      <c r="D2429">
        <v>7.4781000000000004</v>
      </c>
      <c r="E2429">
        <v>0</v>
      </c>
      <c r="F2429">
        <v>500</v>
      </c>
      <c r="G2429" t="s">
        <v>7</v>
      </c>
      <c r="AC2429">
        <f t="shared" si="85"/>
        <v>2.1639099614475809E-2</v>
      </c>
      <c r="AD2429">
        <f t="shared" si="84"/>
        <v>2.1849003221075018</v>
      </c>
    </row>
    <row r="2430" spans="1:30">
      <c r="A2430">
        <v>3513.5</v>
      </c>
      <c r="B2430">
        <v>0.17399999999999999</v>
      </c>
      <c r="C2430">
        <v>204.55</v>
      </c>
      <c r="D2430">
        <v>7.4781000000000004</v>
      </c>
      <c r="E2430">
        <v>0</v>
      </c>
      <c r="F2430">
        <v>500</v>
      </c>
      <c r="G2430" t="s">
        <v>7</v>
      </c>
      <c r="AC2430">
        <f t="shared" si="85"/>
        <v>2.1639099614475809E-2</v>
      </c>
      <c r="AD2430">
        <f t="shared" si="84"/>
        <v>2.1846866921566721</v>
      </c>
    </row>
    <row r="2431" spans="1:30">
      <c r="A2431">
        <v>3514</v>
      </c>
      <c r="B2431">
        <v>0.17399999999999999</v>
      </c>
      <c r="C2431">
        <v>204.53</v>
      </c>
      <c r="D2431">
        <v>7.4781000000000004</v>
      </c>
      <c r="E2431">
        <v>0</v>
      </c>
      <c r="F2431">
        <v>500</v>
      </c>
      <c r="G2431" t="s">
        <v>7</v>
      </c>
      <c r="AC2431">
        <f t="shared" si="85"/>
        <v>2.1639099614475809E-2</v>
      </c>
      <c r="AD2431">
        <f t="shared" si="84"/>
        <v>2.1845798771812577</v>
      </c>
    </row>
    <row r="2432" spans="1:30">
      <c r="A2432">
        <v>3514.5</v>
      </c>
      <c r="B2432">
        <v>0.17399999999999999</v>
      </c>
      <c r="C2432">
        <v>204.52</v>
      </c>
      <c r="D2432">
        <v>7.4781000000000004</v>
      </c>
      <c r="E2432">
        <v>0</v>
      </c>
      <c r="F2432">
        <v>500</v>
      </c>
      <c r="G2432" t="s">
        <v>7</v>
      </c>
      <c r="AC2432">
        <f t="shared" si="85"/>
        <v>2.1639099614475809E-2</v>
      </c>
      <c r="AD2432">
        <f t="shared" si="84"/>
        <v>2.1844730622058428</v>
      </c>
    </row>
    <row r="2433" spans="1:30">
      <c r="A2433">
        <v>3515</v>
      </c>
      <c r="B2433">
        <v>0.17399999999999999</v>
      </c>
      <c r="C2433">
        <v>204.51</v>
      </c>
      <c r="D2433">
        <v>7.4781000000000004</v>
      </c>
      <c r="E2433">
        <v>0</v>
      </c>
      <c r="F2433">
        <v>500</v>
      </c>
      <c r="G2433" t="s">
        <v>7</v>
      </c>
      <c r="AC2433">
        <f t="shared" si="85"/>
        <v>2.1639099614475809E-2</v>
      </c>
      <c r="AD2433">
        <f t="shared" ref="AD2433:AD2496" si="86">C2434/$Z$3</f>
        <v>2.1842594322550135</v>
      </c>
    </row>
    <row r="2434" spans="1:30">
      <c r="A2434">
        <v>3515.5</v>
      </c>
      <c r="B2434">
        <v>0.17399999999999999</v>
      </c>
      <c r="C2434">
        <v>204.49</v>
      </c>
      <c r="D2434">
        <v>7.4781000000000004</v>
      </c>
      <c r="E2434">
        <v>0</v>
      </c>
      <c r="F2434">
        <v>500</v>
      </c>
      <c r="G2434" t="s">
        <v>7</v>
      </c>
      <c r="AC2434">
        <f t="shared" ref="AC2434:AC2497" si="87">B2435/$Z$1</f>
        <v>2.1639099614475809E-2</v>
      </c>
      <c r="AD2434">
        <f t="shared" si="86"/>
        <v>2.1840458023041842</v>
      </c>
    </row>
    <row r="2435" spans="1:30">
      <c r="A2435">
        <v>3516</v>
      </c>
      <c r="B2435">
        <v>0.17399999999999999</v>
      </c>
      <c r="C2435">
        <v>204.47</v>
      </c>
      <c r="D2435">
        <v>7.4781000000000004</v>
      </c>
      <c r="E2435">
        <v>0</v>
      </c>
      <c r="F2435">
        <v>500</v>
      </c>
      <c r="G2435" t="s">
        <v>7</v>
      </c>
      <c r="AC2435">
        <f t="shared" si="87"/>
        <v>2.1639099614475809E-2</v>
      </c>
      <c r="AD2435">
        <f t="shared" si="86"/>
        <v>2.1838321723533545</v>
      </c>
    </row>
    <row r="2436" spans="1:30">
      <c r="A2436">
        <v>3516.5</v>
      </c>
      <c r="B2436">
        <v>0.17399999999999999</v>
      </c>
      <c r="C2436">
        <v>204.45</v>
      </c>
      <c r="D2436">
        <v>7.4781000000000004</v>
      </c>
      <c r="E2436">
        <v>0</v>
      </c>
      <c r="F2436">
        <v>500</v>
      </c>
      <c r="G2436" t="s">
        <v>7</v>
      </c>
      <c r="AC2436">
        <f t="shared" si="87"/>
        <v>2.1639099614475809E-2</v>
      </c>
      <c r="AD2436">
        <f t="shared" si="86"/>
        <v>2.1836185424025252</v>
      </c>
    </row>
    <row r="2437" spans="1:30">
      <c r="A2437">
        <v>3517</v>
      </c>
      <c r="B2437">
        <v>0.17399999999999999</v>
      </c>
      <c r="C2437">
        <v>204.43</v>
      </c>
      <c r="D2437">
        <v>7.4782000000000002</v>
      </c>
      <c r="E2437">
        <v>0</v>
      </c>
      <c r="F2437">
        <v>500</v>
      </c>
      <c r="G2437" t="s">
        <v>7</v>
      </c>
      <c r="AC2437">
        <f t="shared" si="87"/>
        <v>2.1639099614475809E-2</v>
      </c>
      <c r="AD2437">
        <f t="shared" si="86"/>
        <v>2.1834049124516959</v>
      </c>
    </row>
    <row r="2438" spans="1:30">
      <c r="A2438">
        <v>3517.5</v>
      </c>
      <c r="B2438">
        <v>0.17399999999999999</v>
      </c>
      <c r="C2438">
        <v>204.41</v>
      </c>
      <c r="D2438">
        <v>7.4781000000000004</v>
      </c>
      <c r="E2438">
        <v>0</v>
      </c>
      <c r="F2438">
        <v>500</v>
      </c>
      <c r="G2438" t="s">
        <v>7</v>
      </c>
      <c r="AC2438">
        <f t="shared" si="87"/>
        <v>2.1639099614475809E-2</v>
      </c>
      <c r="AD2438">
        <f t="shared" si="86"/>
        <v>2.1832980974762815</v>
      </c>
    </row>
    <row r="2439" spans="1:30">
      <c r="A2439">
        <v>3518</v>
      </c>
      <c r="B2439">
        <v>0.17399999999999999</v>
      </c>
      <c r="C2439">
        <v>204.4</v>
      </c>
      <c r="D2439">
        <v>7.4781000000000004</v>
      </c>
      <c r="E2439">
        <v>0</v>
      </c>
      <c r="F2439">
        <v>500</v>
      </c>
      <c r="G2439" t="s">
        <v>7</v>
      </c>
      <c r="AC2439">
        <f t="shared" si="87"/>
        <v>2.1639099614475809E-2</v>
      </c>
      <c r="AD2439">
        <f t="shared" si="86"/>
        <v>2.1831912825008666</v>
      </c>
    </row>
    <row r="2440" spans="1:30">
      <c r="A2440">
        <v>3518.5</v>
      </c>
      <c r="B2440">
        <v>0.17399999999999999</v>
      </c>
      <c r="C2440">
        <v>204.39</v>
      </c>
      <c r="D2440">
        <v>7.4781000000000004</v>
      </c>
      <c r="E2440">
        <v>0</v>
      </c>
      <c r="F2440">
        <v>500</v>
      </c>
      <c r="G2440" t="s">
        <v>7</v>
      </c>
      <c r="AC2440">
        <f t="shared" si="87"/>
        <v>2.1639099614475809E-2</v>
      </c>
      <c r="AD2440">
        <f t="shared" si="86"/>
        <v>2.1829776525500373</v>
      </c>
    </row>
    <row r="2441" spans="1:30">
      <c r="A2441">
        <v>3519</v>
      </c>
      <c r="B2441">
        <v>0.17399999999999999</v>
      </c>
      <c r="C2441">
        <v>204.37</v>
      </c>
      <c r="D2441">
        <v>7.4781000000000004</v>
      </c>
      <c r="E2441">
        <v>0</v>
      </c>
      <c r="F2441">
        <v>500</v>
      </c>
      <c r="G2441" t="s">
        <v>7</v>
      </c>
      <c r="AC2441">
        <f t="shared" si="87"/>
        <v>2.1639099614475809E-2</v>
      </c>
      <c r="AD2441">
        <f t="shared" si="86"/>
        <v>2.1828708375746224</v>
      </c>
    </row>
    <row r="2442" spans="1:30">
      <c r="A2442">
        <v>3519.5</v>
      </c>
      <c r="B2442">
        <v>0.17399999999999999</v>
      </c>
      <c r="C2442">
        <v>204.36</v>
      </c>
      <c r="D2442">
        <v>7.4781000000000004</v>
      </c>
      <c r="E2442">
        <v>0</v>
      </c>
      <c r="F2442">
        <v>500</v>
      </c>
      <c r="G2442" t="s">
        <v>7</v>
      </c>
      <c r="AC2442">
        <f t="shared" si="87"/>
        <v>2.1639099614475809E-2</v>
      </c>
      <c r="AD2442">
        <f t="shared" si="86"/>
        <v>2.1826572076237931</v>
      </c>
    </row>
    <row r="2443" spans="1:30">
      <c r="A2443">
        <v>3520</v>
      </c>
      <c r="B2443">
        <v>0.17399999999999999</v>
      </c>
      <c r="C2443">
        <v>204.34</v>
      </c>
      <c r="D2443">
        <v>7.4781000000000004</v>
      </c>
      <c r="E2443">
        <v>0</v>
      </c>
      <c r="F2443">
        <v>500</v>
      </c>
      <c r="G2443" t="s">
        <v>7</v>
      </c>
      <c r="AC2443">
        <f t="shared" si="87"/>
        <v>2.1639099614475809E-2</v>
      </c>
      <c r="AD2443">
        <f t="shared" si="86"/>
        <v>2.1824435776729638</v>
      </c>
    </row>
    <row r="2444" spans="1:30">
      <c r="A2444">
        <v>3520.5</v>
      </c>
      <c r="B2444">
        <v>0.17399999999999999</v>
      </c>
      <c r="C2444">
        <v>204.32</v>
      </c>
      <c r="D2444">
        <v>7.4781000000000004</v>
      </c>
      <c r="E2444">
        <v>0</v>
      </c>
      <c r="F2444">
        <v>500</v>
      </c>
      <c r="G2444" t="s">
        <v>7</v>
      </c>
      <c r="AC2444">
        <f t="shared" si="87"/>
        <v>2.1639099614475809E-2</v>
      </c>
      <c r="AD2444">
        <f t="shared" si="86"/>
        <v>2.1823367626975489</v>
      </c>
    </row>
    <row r="2445" spans="1:30">
      <c r="A2445">
        <v>3521</v>
      </c>
      <c r="B2445">
        <v>0.17399999999999999</v>
      </c>
      <c r="C2445">
        <v>204.31</v>
      </c>
      <c r="D2445">
        <v>7.4781000000000004</v>
      </c>
      <c r="E2445">
        <v>0</v>
      </c>
      <c r="F2445">
        <v>500</v>
      </c>
      <c r="G2445" t="s">
        <v>7</v>
      </c>
      <c r="AC2445">
        <f t="shared" si="87"/>
        <v>2.1639099614475809E-2</v>
      </c>
      <c r="AD2445">
        <f t="shared" si="86"/>
        <v>2.1821231327467197</v>
      </c>
    </row>
    <row r="2446" spans="1:30">
      <c r="A2446">
        <v>3521.5</v>
      </c>
      <c r="B2446">
        <v>0.17399999999999999</v>
      </c>
      <c r="C2446">
        <v>204.29</v>
      </c>
      <c r="D2446">
        <v>7.4781000000000004</v>
      </c>
      <c r="E2446">
        <v>0</v>
      </c>
      <c r="F2446">
        <v>500</v>
      </c>
      <c r="G2446" t="s">
        <v>7</v>
      </c>
      <c r="AC2446">
        <f t="shared" si="87"/>
        <v>2.1639099614475809E-2</v>
      </c>
      <c r="AD2446">
        <f t="shared" si="86"/>
        <v>2.1819095027958904</v>
      </c>
    </row>
    <row r="2447" spans="1:30">
      <c r="A2447">
        <v>3522</v>
      </c>
      <c r="B2447">
        <v>0.17399999999999999</v>
      </c>
      <c r="C2447">
        <v>204.27</v>
      </c>
      <c r="D2447">
        <v>7.4781000000000004</v>
      </c>
      <c r="E2447">
        <v>0</v>
      </c>
      <c r="F2447">
        <v>500</v>
      </c>
      <c r="G2447" t="s">
        <v>7</v>
      </c>
      <c r="AC2447">
        <f t="shared" si="87"/>
        <v>2.1639099614475809E-2</v>
      </c>
      <c r="AD2447">
        <f t="shared" si="86"/>
        <v>2.1816958728450611</v>
      </c>
    </row>
    <row r="2448" spans="1:30">
      <c r="A2448">
        <v>3522.5</v>
      </c>
      <c r="B2448">
        <v>0.17399999999999999</v>
      </c>
      <c r="C2448">
        <v>204.25</v>
      </c>
      <c r="D2448">
        <v>7.4781000000000004</v>
      </c>
      <c r="E2448">
        <v>0</v>
      </c>
      <c r="F2448">
        <v>500</v>
      </c>
      <c r="G2448" t="s">
        <v>7</v>
      </c>
      <c r="AC2448">
        <f t="shared" si="87"/>
        <v>2.1639099614475809E-2</v>
      </c>
      <c r="AD2448">
        <f t="shared" si="86"/>
        <v>2.1816958728450611</v>
      </c>
    </row>
    <row r="2449" spans="1:30">
      <c r="A2449">
        <v>3523</v>
      </c>
      <c r="B2449">
        <v>0.17399999999999999</v>
      </c>
      <c r="C2449">
        <v>204.25</v>
      </c>
      <c r="D2449">
        <v>7.4781000000000004</v>
      </c>
      <c r="E2449">
        <v>0</v>
      </c>
      <c r="F2449">
        <v>500</v>
      </c>
      <c r="G2449" t="s">
        <v>7</v>
      </c>
      <c r="AC2449">
        <f t="shared" si="87"/>
        <v>2.1639099614475809E-2</v>
      </c>
      <c r="AD2449">
        <f t="shared" si="86"/>
        <v>2.1815890578696462</v>
      </c>
    </row>
    <row r="2450" spans="1:30">
      <c r="A2450">
        <v>3523.5</v>
      </c>
      <c r="B2450">
        <v>0.17399999999999999</v>
      </c>
      <c r="C2450">
        <v>204.24</v>
      </c>
      <c r="D2450">
        <v>7.4781000000000004</v>
      </c>
      <c r="E2450">
        <v>0</v>
      </c>
      <c r="F2450">
        <v>500</v>
      </c>
      <c r="G2450" t="s">
        <v>7</v>
      </c>
      <c r="AC2450">
        <f t="shared" si="87"/>
        <v>2.1639099614475809E-2</v>
      </c>
      <c r="AD2450">
        <f t="shared" si="86"/>
        <v>2.1813754279188169</v>
      </c>
    </row>
    <row r="2451" spans="1:30">
      <c r="A2451">
        <v>3524</v>
      </c>
      <c r="B2451">
        <v>0.17399999999999999</v>
      </c>
      <c r="C2451">
        <v>204.22</v>
      </c>
      <c r="D2451">
        <v>7.4781000000000004</v>
      </c>
      <c r="E2451">
        <v>0</v>
      </c>
      <c r="F2451">
        <v>500</v>
      </c>
      <c r="G2451" t="s">
        <v>7</v>
      </c>
      <c r="AC2451">
        <f t="shared" si="87"/>
        <v>2.1639099614475809E-2</v>
      </c>
      <c r="AD2451">
        <f t="shared" si="86"/>
        <v>2.181268612943402</v>
      </c>
    </row>
    <row r="2452" spans="1:30">
      <c r="A2452">
        <v>3524.5</v>
      </c>
      <c r="B2452">
        <v>0.17399999999999999</v>
      </c>
      <c r="C2452">
        <v>204.21</v>
      </c>
      <c r="D2452">
        <v>7.4781000000000004</v>
      </c>
      <c r="E2452">
        <v>0</v>
      </c>
      <c r="F2452">
        <v>500</v>
      </c>
      <c r="G2452" t="s">
        <v>7</v>
      </c>
      <c r="AC2452">
        <f t="shared" si="87"/>
        <v>2.1639099614475809E-2</v>
      </c>
      <c r="AD2452">
        <f t="shared" si="86"/>
        <v>2.1811617979679871</v>
      </c>
    </row>
    <row r="2453" spans="1:30">
      <c r="A2453">
        <v>3525</v>
      </c>
      <c r="B2453">
        <v>0.17399999999999999</v>
      </c>
      <c r="C2453">
        <v>204.2</v>
      </c>
      <c r="D2453">
        <v>7.4781000000000004</v>
      </c>
      <c r="E2453">
        <v>0</v>
      </c>
      <c r="F2453">
        <v>500</v>
      </c>
      <c r="G2453" t="s">
        <v>7</v>
      </c>
      <c r="AC2453">
        <f t="shared" si="87"/>
        <v>2.1639099614475809E-2</v>
      </c>
      <c r="AD2453">
        <f t="shared" si="86"/>
        <v>2.1809481680171583</v>
      </c>
    </row>
    <row r="2454" spans="1:30">
      <c r="A2454">
        <v>3525.5</v>
      </c>
      <c r="B2454">
        <v>0.17399999999999999</v>
      </c>
      <c r="C2454">
        <v>204.18</v>
      </c>
      <c r="D2454">
        <v>7.4781000000000004</v>
      </c>
      <c r="E2454">
        <v>0</v>
      </c>
      <c r="F2454">
        <v>500</v>
      </c>
      <c r="G2454" t="s">
        <v>7</v>
      </c>
      <c r="AC2454">
        <f t="shared" si="87"/>
        <v>2.1639099614475809E-2</v>
      </c>
      <c r="AD2454">
        <f t="shared" si="86"/>
        <v>2.1807345380663286</v>
      </c>
    </row>
    <row r="2455" spans="1:30">
      <c r="A2455">
        <v>3526</v>
      </c>
      <c r="B2455">
        <v>0.17399999999999999</v>
      </c>
      <c r="C2455">
        <v>204.16</v>
      </c>
      <c r="D2455">
        <v>7.4781000000000004</v>
      </c>
      <c r="E2455">
        <v>0</v>
      </c>
      <c r="F2455">
        <v>500</v>
      </c>
      <c r="G2455" t="s">
        <v>7</v>
      </c>
      <c r="AC2455">
        <f t="shared" si="87"/>
        <v>2.1639099614475809E-2</v>
      </c>
      <c r="AD2455">
        <f t="shared" si="86"/>
        <v>2.1805209081154993</v>
      </c>
    </row>
    <row r="2456" spans="1:30">
      <c r="A2456">
        <v>3526.5</v>
      </c>
      <c r="B2456">
        <v>0.17399999999999999</v>
      </c>
      <c r="C2456">
        <v>204.14</v>
      </c>
      <c r="D2456">
        <v>7.4779999999999998</v>
      </c>
      <c r="E2456">
        <v>0</v>
      </c>
      <c r="F2456">
        <v>500</v>
      </c>
      <c r="G2456" t="s">
        <v>7</v>
      </c>
      <c r="AC2456">
        <f t="shared" si="87"/>
        <v>2.1639099614475809E-2</v>
      </c>
      <c r="AD2456">
        <f t="shared" si="86"/>
        <v>2.1804140931400844</v>
      </c>
    </row>
    <row r="2457" spans="1:30">
      <c r="A2457">
        <v>3527</v>
      </c>
      <c r="B2457">
        <v>0.17399999999999999</v>
      </c>
      <c r="C2457">
        <v>204.13</v>
      </c>
      <c r="D2457">
        <v>7.4781000000000004</v>
      </c>
      <c r="E2457">
        <v>0</v>
      </c>
      <c r="F2457">
        <v>500</v>
      </c>
      <c r="G2457" t="s">
        <v>7</v>
      </c>
      <c r="AC2457">
        <f t="shared" si="87"/>
        <v>2.1639099614475809E-2</v>
      </c>
      <c r="AD2457">
        <f t="shared" si="86"/>
        <v>2.18030727816467</v>
      </c>
    </row>
    <row r="2458" spans="1:30">
      <c r="A2458">
        <v>3527.5</v>
      </c>
      <c r="B2458">
        <v>0.17399999999999999</v>
      </c>
      <c r="C2458">
        <v>204.12</v>
      </c>
      <c r="D2458">
        <v>7.4781000000000004</v>
      </c>
      <c r="E2458">
        <v>0</v>
      </c>
      <c r="F2458">
        <v>500</v>
      </c>
      <c r="G2458" t="s">
        <v>7</v>
      </c>
      <c r="AC2458">
        <f t="shared" si="87"/>
        <v>2.1639099614475809E-2</v>
      </c>
      <c r="AD2458">
        <f t="shared" si="86"/>
        <v>2.1800936482138402</v>
      </c>
    </row>
    <row r="2459" spans="1:30">
      <c r="A2459">
        <v>3528</v>
      </c>
      <c r="B2459">
        <v>0.17399999999999999</v>
      </c>
      <c r="C2459">
        <v>204.1</v>
      </c>
      <c r="D2459">
        <v>7.4779999999999998</v>
      </c>
      <c r="E2459">
        <v>0</v>
      </c>
      <c r="F2459">
        <v>500</v>
      </c>
      <c r="G2459" t="s">
        <v>7</v>
      </c>
      <c r="AC2459">
        <f t="shared" si="87"/>
        <v>2.1639099614475809E-2</v>
      </c>
      <c r="AD2459">
        <f t="shared" si="86"/>
        <v>2.1799868332384258</v>
      </c>
    </row>
    <row r="2460" spans="1:30">
      <c r="A2460">
        <v>3528.5</v>
      </c>
      <c r="B2460">
        <v>0.17399999999999999</v>
      </c>
      <c r="C2460">
        <v>204.09</v>
      </c>
      <c r="D2460">
        <v>7.4781000000000004</v>
      </c>
      <c r="E2460">
        <v>0</v>
      </c>
      <c r="F2460">
        <v>500</v>
      </c>
      <c r="G2460" t="s">
        <v>7</v>
      </c>
      <c r="AC2460">
        <f t="shared" si="87"/>
        <v>2.1639099614475809E-2</v>
      </c>
      <c r="AD2460">
        <f t="shared" si="86"/>
        <v>2.1798800182630114</v>
      </c>
    </row>
    <row r="2461" spans="1:30">
      <c r="A2461">
        <v>3529</v>
      </c>
      <c r="B2461">
        <v>0.17399999999999999</v>
      </c>
      <c r="C2461">
        <v>204.08</v>
      </c>
      <c r="D2461">
        <v>7.4781000000000004</v>
      </c>
      <c r="E2461">
        <v>0</v>
      </c>
      <c r="F2461">
        <v>500</v>
      </c>
      <c r="G2461" t="s">
        <v>7</v>
      </c>
      <c r="AC2461">
        <f t="shared" si="87"/>
        <v>2.1639099614475809E-2</v>
      </c>
      <c r="AD2461">
        <f t="shared" si="86"/>
        <v>2.1797732032875965</v>
      </c>
    </row>
    <row r="2462" spans="1:30">
      <c r="A2462">
        <v>3529.5</v>
      </c>
      <c r="B2462">
        <v>0.17399999999999999</v>
      </c>
      <c r="C2462">
        <v>204.07</v>
      </c>
      <c r="D2462">
        <v>7.4781000000000004</v>
      </c>
      <c r="E2462">
        <v>0</v>
      </c>
      <c r="F2462">
        <v>500</v>
      </c>
      <c r="G2462" t="s">
        <v>7</v>
      </c>
      <c r="AC2462">
        <f t="shared" si="87"/>
        <v>2.1639099614475809E-2</v>
      </c>
      <c r="AD2462">
        <f t="shared" si="86"/>
        <v>2.1797732032875965</v>
      </c>
    </row>
    <row r="2463" spans="1:30">
      <c r="A2463">
        <v>3530</v>
      </c>
      <c r="B2463">
        <v>0.17399999999999999</v>
      </c>
      <c r="C2463">
        <v>204.07</v>
      </c>
      <c r="D2463">
        <v>7.4781000000000004</v>
      </c>
      <c r="E2463">
        <v>0</v>
      </c>
      <c r="F2463">
        <v>500</v>
      </c>
      <c r="G2463" t="s">
        <v>7</v>
      </c>
      <c r="AC2463">
        <f t="shared" si="87"/>
        <v>2.1639099614475809E-2</v>
      </c>
      <c r="AD2463">
        <f t="shared" si="86"/>
        <v>2.1795595733367672</v>
      </c>
    </row>
    <row r="2464" spans="1:30">
      <c r="A2464">
        <v>3530.5</v>
      </c>
      <c r="B2464">
        <v>0.17399999999999999</v>
      </c>
      <c r="C2464">
        <v>204.05</v>
      </c>
      <c r="D2464">
        <v>7.4781000000000004</v>
      </c>
      <c r="E2464">
        <v>0</v>
      </c>
      <c r="F2464">
        <v>500</v>
      </c>
      <c r="G2464" t="s">
        <v>7</v>
      </c>
      <c r="AC2464">
        <f t="shared" si="87"/>
        <v>2.1639099614475809E-2</v>
      </c>
      <c r="AD2464">
        <f t="shared" si="86"/>
        <v>2.1795595733367672</v>
      </c>
    </row>
    <row r="2465" spans="1:30">
      <c r="A2465">
        <v>3531</v>
      </c>
      <c r="B2465">
        <v>0.17399999999999999</v>
      </c>
      <c r="C2465">
        <v>204.05</v>
      </c>
      <c r="D2465">
        <v>7.4781000000000004</v>
      </c>
      <c r="E2465">
        <v>0</v>
      </c>
      <c r="F2465">
        <v>500</v>
      </c>
      <c r="G2465" t="s">
        <v>7</v>
      </c>
      <c r="AC2465">
        <f t="shared" si="87"/>
        <v>2.1639099614475809E-2</v>
      </c>
      <c r="AD2465">
        <f t="shared" si="86"/>
        <v>2.1793459433859375</v>
      </c>
    </row>
    <row r="2466" spans="1:30">
      <c r="A2466">
        <v>3531.5</v>
      </c>
      <c r="B2466">
        <v>0.17399999999999999</v>
      </c>
      <c r="C2466">
        <v>204.03</v>
      </c>
      <c r="D2466">
        <v>7.4781000000000004</v>
      </c>
      <c r="E2466">
        <v>0</v>
      </c>
      <c r="F2466">
        <v>500</v>
      </c>
      <c r="G2466" t="s">
        <v>7</v>
      </c>
      <c r="AC2466">
        <f t="shared" si="87"/>
        <v>2.1639099614475809E-2</v>
      </c>
      <c r="AD2466">
        <f t="shared" si="86"/>
        <v>2.179239128410523</v>
      </c>
    </row>
    <row r="2467" spans="1:30">
      <c r="A2467">
        <v>3532</v>
      </c>
      <c r="B2467">
        <v>0.17399999999999999</v>
      </c>
      <c r="C2467">
        <v>204.02</v>
      </c>
      <c r="D2467">
        <v>7.4779999999999998</v>
      </c>
      <c r="E2467">
        <v>0</v>
      </c>
      <c r="F2467">
        <v>500</v>
      </c>
      <c r="G2467" t="s">
        <v>7</v>
      </c>
      <c r="AC2467">
        <f t="shared" si="87"/>
        <v>2.1639099614475809E-2</v>
      </c>
      <c r="AD2467">
        <f t="shared" si="86"/>
        <v>2.179239128410523</v>
      </c>
    </row>
    <row r="2468" spans="1:30">
      <c r="A2468">
        <v>3532.5</v>
      </c>
      <c r="B2468">
        <v>0.17399999999999999</v>
      </c>
      <c r="C2468">
        <v>204.02</v>
      </c>
      <c r="D2468">
        <v>7.4781000000000004</v>
      </c>
      <c r="E2468">
        <v>0</v>
      </c>
      <c r="F2468">
        <v>500</v>
      </c>
      <c r="G2468" t="s">
        <v>7</v>
      </c>
      <c r="AC2468">
        <f t="shared" si="87"/>
        <v>2.1639099614475809E-2</v>
      </c>
      <c r="AD2468">
        <f t="shared" si="86"/>
        <v>2.1790254984596937</v>
      </c>
    </row>
    <row r="2469" spans="1:30">
      <c r="A2469">
        <v>3533</v>
      </c>
      <c r="B2469">
        <v>0.17399999999999999</v>
      </c>
      <c r="C2469">
        <v>204</v>
      </c>
      <c r="D2469">
        <v>7.4781000000000004</v>
      </c>
      <c r="E2469">
        <v>0</v>
      </c>
      <c r="F2469">
        <v>500</v>
      </c>
      <c r="G2469" t="s">
        <v>7</v>
      </c>
      <c r="AC2469">
        <f t="shared" si="87"/>
        <v>2.1639099614475809E-2</v>
      </c>
      <c r="AD2469">
        <f t="shared" si="86"/>
        <v>2.1789186834842789</v>
      </c>
    </row>
    <row r="2470" spans="1:30">
      <c r="A2470">
        <v>3533.5</v>
      </c>
      <c r="B2470">
        <v>0.17399999999999999</v>
      </c>
      <c r="C2470">
        <v>203.99</v>
      </c>
      <c r="D2470">
        <v>7.4779999999999998</v>
      </c>
      <c r="E2470">
        <v>0</v>
      </c>
      <c r="F2470">
        <v>500</v>
      </c>
      <c r="G2470" t="s">
        <v>7</v>
      </c>
      <c r="AC2470">
        <f t="shared" si="87"/>
        <v>2.1639099614475809E-2</v>
      </c>
      <c r="AD2470">
        <f t="shared" si="86"/>
        <v>2.1789186834842789</v>
      </c>
    </row>
    <row r="2471" spans="1:30">
      <c r="A2471">
        <v>3534</v>
      </c>
      <c r="B2471">
        <v>0.17399999999999999</v>
      </c>
      <c r="C2471">
        <v>203.99</v>
      </c>
      <c r="D2471">
        <v>7.4781000000000004</v>
      </c>
      <c r="E2471">
        <v>0</v>
      </c>
      <c r="F2471">
        <v>500</v>
      </c>
      <c r="G2471" t="s">
        <v>7</v>
      </c>
      <c r="AC2471">
        <f t="shared" si="87"/>
        <v>2.1639099614475809E-2</v>
      </c>
      <c r="AD2471">
        <f t="shared" si="86"/>
        <v>2.1787050535334496</v>
      </c>
    </row>
    <row r="2472" spans="1:30">
      <c r="A2472">
        <v>3534.5</v>
      </c>
      <c r="B2472">
        <v>0.17399999999999999</v>
      </c>
      <c r="C2472">
        <v>203.97</v>
      </c>
      <c r="D2472">
        <v>7.4781000000000004</v>
      </c>
      <c r="E2472">
        <v>0</v>
      </c>
      <c r="F2472">
        <v>500</v>
      </c>
      <c r="G2472" t="s">
        <v>7</v>
      </c>
      <c r="AC2472">
        <f t="shared" si="87"/>
        <v>2.1639099614475809E-2</v>
      </c>
      <c r="AD2472">
        <f t="shared" si="86"/>
        <v>2.1785982385580347</v>
      </c>
    </row>
    <row r="2473" spans="1:30">
      <c r="A2473">
        <v>3535</v>
      </c>
      <c r="B2473">
        <v>0.17399999999999999</v>
      </c>
      <c r="C2473">
        <v>203.96</v>
      </c>
      <c r="D2473">
        <v>7.4779999999999998</v>
      </c>
      <c r="E2473">
        <v>0</v>
      </c>
      <c r="F2473">
        <v>500</v>
      </c>
      <c r="G2473" t="s">
        <v>7</v>
      </c>
      <c r="AC2473">
        <f t="shared" si="87"/>
        <v>2.1639099614475809E-2</v>
      </c>
      <c r="AD2473">
        <f t="shared" si="86"/>
        <v>2.1783846086072054</v>
      </c>
    </row>
    <row r="2474" spans="1:30">
      <c r="A2474">
        <v>3535.5</v>
      </c>
      <c r="B2474">
        <v>0.17399999999999999</v>
      </c>
      <c r="C2474">
        <v>203.94</v>
      </c>
      <c r="D2474">
        <v>7.4781000000000004</v>
      </c>
      <c r="E2474">
        <v>0</v>
      </c>
      <c r="F2474">
        <v>500</v>
      </c>
      <c r="G2474" t="s">
        <v>7</v>
      </c>
      <c r="AC2474">
        <f t="shared" si="87"/>
        <v>2.1639099614475809E-2</v>
      </c>
      <c r="AD2474">
        <f t="shared" si="86"/>
        <v>2.178277793631791</v>
      </c>
    </row>
    <row r="2475" spans="1:30">
      <c r="A2475">
        <v>3536</v>
      </c>
      <c r="B2475">
        <v>0.17399999999999999</v>
      </c>
      <c r="C2475">
        <v>203.93</v>
      </c>
      <c r="D2475">
        <v>7.4779999999999998</v>
      </c>
      <c r="E2475">
        <v>0</v>
      </c>
      <c r="F2475">
        <v>500</v>
      </c>
      <c r="G2475" t="s">
        <v>7</v>
      </c>
      <c r="AC2475">
        <f t="shared" si="87"/>
        <v>2.1639099614475809E-2</v>
      </c>
      <c r="AD2475">
        <f t="shared" si="86"/>
        <v>2.1781709786563761</v>
      </c>
    </row>
    <row r="2476" spans="1:30">
      <c r="A2476">
        <v>3536.5</v>
      </c>
      <c r="B2476">
        <v>0.17399999999999999</v>
      </c>
      <c r="C2476">
        <v>203.92</v>
      </c>
      <c r="D2476">
        <v>7.4779999999999998</v>
      </c>
      <c r="E2476">
        <v>0</v>
      </c>
      <c r="F2476">
        <v>500</v>
      </c>
      <c r="G2476" t="s">
        <v>7</v>
      </c>
      <c r="AC2476">
        <f t="shared" si="87"/>
        <v>2.1639099614475809E-2</v>
      </c>
      <c r="AD2476">
        <f t="shared" si="86"/>
        <v>2.1780641636809612</v>
      </c>
    </row>
    <row r="2477" spans="1:30">
      <c r="A2477">
        <v>3537</v>
      </c>
      <c r="B2477">
        <v>0.17399999999999999</v>
      </c>
      <c r="C2477">
        <v>203.91</v>
      </c>
      <c r="D2477">
        <v>7.4779999999999998</v>
      </c>
      <c r="E2477">
        <v>0</v>
      </c>
      <c r="F2477">
        <v>500</v>
      </c>
      <c r="G2477" t="s">
        <v>7</v>
      </c>
      <c r="AC2477">
        <f t="shared" si="87"/>
        <v>2.1639099614475809E-2</v>
      </c>
      <c r="AD2477">
        <f t="shared" si="86"/>
        <v>2.1778505337301319</v>
      </c>
    </row>
    <row r="2478" spans="1:30">
      <c r="A2478">
        <v>3537.5</v>
      </c>
      <c r="B2478">
        <v>0.17399999999999999</v>
      </c>
      <c r="C2478">
        <v>203.89</v>
      </c>
      <c r="D2478">
        <v>7.4781000000000004</v>
      </c>
      <c r="E2478">
        <v>0</v>
      </c>
      <c r="F2478">
        <v>500</v>
      </c>
      <c r="G2478" t="s">
        <v>7</v>
      </c>
      <c r="AC2478">
        <f t="shared" si="87"/>
        <v>2.1639099614475809E-2</v>
      </c>
      <c r="AD2478">
        <f t="shared" si="86"/>
        <v>2.1778505337301319</v>
      </c>
    </row>
    <row r="2479" spans="1:30">
      <c r="A2479">
        <v>3538</v>
      </c>
      <c r="B2479">
        <v>0.17399999999999999</v>
      </c>
      <c r="C2479">
        <v>203.89</v>
      </c>
      <c r="D2479">
        <v>7.4781000000000004</v>
      </c>
      <c r="E2479">
        <v>0</v>
      </c>
      <c r="F2479">
        <v>500</v>
      </c>
      <c r="G2479" t="s">
        <v>7</v>
      </c>
      <c r="AC2479">
        <f t="shared" si="87"/>
        <v>2.1639099614475809E-2</v>
      </c>
      <c r="AD2479">
        <f t="shared" si="86"/>
        <v>2.1777437187547171</v>
      </c>
    </row>
    <row r="2480" spans="1:30">
      <c r="A2480">
        <v>3538.5</v>
      </c>
      <c r="B2480">
        <v>0.17399999999999999</v>
      </c>
      <c r="C2480">
        <v>203.88</v>
      </c>
      <c r="D2480">
        <v>7.4781000000000004</v>
      </c>
      <c r="E2480">
        <v>0</v>
      </c>
      <c r="F2480">
        <v>500</v>
      </c>
      <c r="G2480" t="s">
        <v>7</v>
      </c>
      <c r="AC2480">
        <f t="shared" si="87"/>
        <v>2.1639099614475809E-2</v>
      </c>
      <c r="AD2480">
        <f t="shared" si="86"/>
        <v>2.1775300888038882</v>
      </c>
    </row>
    <row r="2481" spans="1:30">
      <c r="A2481">
        <v>3539</v>
      </c>
      <c r="B2481">
        <v>0.17399999999999999</v>
      </c>
      <c r="C2481">
        <v>203.86</v>
      </c>
      <c r="D2481">
        <v>7.4779999999999998</v>
      </c>
      <c r="E2481">
        <v>0</v>
      </c>
      <c r="F2481">
        <v>500</v>
      </c>
      <c r="G2481" t="s">
        <v>7</v>
      </c>
      <c r="AC2481">
        <f t="shared" si="87"/>
        <v>2.1639099614475809E-2</v>
      </c>
      <c r="AD2481">
        <f t="shared" si="86"/>
        <v>2.1773164588530585</v>
      </c>
    </row>
    <row r="2482" spans="1:30">
      <c r="A2482">
        <v>3539.5</v>
      </c>
      <c r="B2482">
        <v>0.17399999999999999</v>
      </c>
      <c r="C2482">
        <v>203.84</v>
      </c>
      <c r="D2482">
        <v>7.4781000000000004</v>
      </c>
      <c r="E2482">
        <v>0</v>
      </c>
      <c r="F2482">
        <v>500</v>
      </c>
      <c r="G2482" t="s">
        <v>7</v>
      </c>
      <c r="AC2482">
        <f t="shared" si="87"/>
        <v>2.1639099614475809E-2</v>
      </c>
      <c r="AD2482">
        <f t="shared" si="86"/>
        <v>2.177209643877644</v>
      </c>
    </row>
    <row r="2483" spans="1:30">
      <c r="A2483">
        <v>3540</v>
      </c>
      <c r="B2483">
        <v>0.17399999999999999</v>
      </c>
      <c r="C2483">
        <v>203.83</v>
      </c>
      <c r="D2483">
        <v>7.4779999999999998</v>
      </c>
      <c r="E2483">
        <v>0</v>
      </c>
      <c r="F2483">
        <v>500</v>
      </c>
      <c r="G2483" t="s">
        <v>7</v>
      </c>
      <c r="AC2483">
        <f t="shared" si="87"/>
        <v>2.1639099614475809E-2</v>
      </c>
      <c r="AD2483">
        <f t="shared" si="86"/>
        <v>2.1769960139268143</v>
      </c>
    </row>
    <row r="2484" spans="1:30">
      <c r="A2484">
        <v>3540.5</v>
      </c>
      <c r="B2484">
        <v>0.17399999999999999</v>
      </c>
      <c r="C2484">
        <v>203.81</v>
      </c>
      <c r="D2484">
        <v>7.4779999999999998</v>
      </c>
      <c r="E2484">
        <v>0</v>
      </c>
      <c r="F2484">
        <v>500</v>
      </c>
      <c r="G2484" t="s">
        <v>7</v>
      </c>
      <c r="AC2484">
        <f t="shared" si="87"/>
        <v>2.1639099614475809E-2</v>
      </c>
      <c r="AD2484">
        <f t="shared" si="86"/>
        <v>2.1769960139268143</v>
      </c>
    </row>
    <row r="2485" spans="1:30">
      <c r="A2485">
        <v>3541</v>
      </c>
      <c r="B2485">
        <v>0.17399999999999999</v>
      </c>
      <c r="C2485">
        <v>203.81</v>
      </c>
      <c r="D2485">
        <v>7.4781000000000004</v>
      </c>
      <c r="E2485">
        <v>0</v>
      </c>
      <c r="F2485">
        <v>500</v>
      </c>
      <c r="G2485" t="s">
        <v>7</v>
      </c>
      <c r="AC2485">
        <f t="shared" si="87"/>
        <v>2.1639099614475809E-2</v>
      </c>
      <c r="AD2485">
        <f t="shared" si="86"/>
        <v>2.1768891989513999</v>
      </c>
    </row>
    <row r="2486" spans="1:30">
      <c r="A2486">
        <v>3541.5</v>
      </c>
      <c r="B2486">
        <v>0.17399999999999999</v>
      </c>
      <c r="C2486">
        <v>203.8</v>
      </c>
      <c r="D2486">
        <v>7.4779999999999998</v>
      </c>
      <c r="E2486">
        <v>0</v>
      </c>
      <c r="F2486">
        <v>500</v>
      </c>
      <c r="G2486" t="s">
        <v>7</v>
      </c>
      <c r="AC2486">
        <f t="shared" si="87"/>
        <v>2.1639099614475809E-2</v>
      </c>
      <c r="AD2486">
        <f t="shared" si="86"/>
        <v>2.1768891989513999</v>
      </c>
    </row>
    <row r="2487" spans="1:30">
      <c r="A2487">
        <v>3542</v>
      </c>
      <c r="B2487">
        <v>0.17399999999999999</v>
      </c>
      <c r="C2487">
        <v>203.8</v>
      </c>
      <c r="D2487">
        <v>7.4781000000000004</v>
      </c>
      <c r="E2487">
        <v>0</v>
      </c>
      <c r="F2487">
        <v>500</v>
      </c>
      <c r="G2487" t="s">
        <v>7</v>
      </c>
      <c r="AC2487">
        <f t="shared" si="87"/>
        <v>2.1639099614475809E-2</v>
      </c>
      <c r="AD2487">
        <f t="shared" si="86"/>
        <v>2.1766755690005706</v>
      </c>
    </row>
    <row r="2488" spans="1:30">
      <c r="A2488">
        <v>3542.5</v>
      </c>
      <c r="B2488">
        <v>0.17399999999999999</v>
      </c>
      <c r="C2488">
        <v>203.78</v>
      </c>
      <c r="D2488">
        <v>7.4781000000000004</v>
      </c>
      <c r="E2488">
        <v>0</v>
      </c>
      <c r="F2488">
        <v>500</v>
      </c>
      <c r="G2488" t="s">
        <v>7</v>
      </c>
      <c r="AC2488">
        <f t="shared" si="87"/>
        <v>2.1639099614475809E-2</v>
      </c>
      <c r="AD2488">
        <f t="shared" si="86"/>
        <v>2.1764619390497408</v>
      </c>
    </row>
    <row r="2489" spans="1:30">
      <c r="A2489">
        <v>3543</v>
      </c>
      <c r="B2489">
        <v>0.17399999999999999</v>
      </c>
      <c r="C2489">
        <v>203.76</v>
      </c>
      <c r="D2489">
        <v>7.4779999999999998</v>
      </c>
      <c r="E2489">
        <v>0</v>
      </c>
      <c r="F2489">
        <v>500</v>
      </c>
      <c r="G2489" t="s">
        <v>7</v>
      </c>
      <c r="AC2489">
        <f t="shared" si="87"/>
        <v>2.1639099614475809E-2</v>
      </c>
      <c r="AD2489">
        <f t="shared" si="86"/>
        <v>2.1763551240743264</v>
      </c>
    </row>
    <row r="2490" spans="1:30">
      <c r="A2490">
        <v>3543.5</v>
      </c>
      <c r="B2490">
        <v>0.17399999999999999</v>
      </c>
      <c r="C2490">
        <v>203.75</v>
      </c>
      <c r="D2490">
        <v>7.4781000000000004</v>
      </c>
      <c r="E2490">
        <v>0</v>
      </c>
      <c r="F2490">
        <v>500</v>
      </c>
      <c r="G2490" t="s">
        <v>7</v>
      </c>
      <c r="AC2490">
        <f t="shared" si="87"/>
        <v>2.1639099614475809E-2</v>
      </c>
      <c r="AD2490">
        <f t="shared" si="86"/>
        <v>2.1762483090989115</v>
      </c>
    </row>
    <row r="2491" spans="1:30">
      <c r="A2491">
        <v>3544</v>
      </c>
      <c r="B2491">
        <v>0.17399999999999999</v>
      </c>
      <c r="C2491">
        <v>203.74</v>
      </c>
      <c r="D2491">
        <v>7.4781000000000004</v>
      </c>
      <c r="E2491">
        <v>0</v>
      </c>
      <c r="F2491">
        <v>500</v>
      </c>
      <c r="G2491" t="s">
        <v>7</v>
      </c>
      <c r="AC2491">
        <f t="shared" si="87"/>
        <v>2.1639099614475809E-2</v>
      </c>
      <c r="AD2491">
        <f t="shared" si="86"/>
        <v>2.1762483090989115</v>
      </c>
    </row>
    <row r="2492" spans="1:30">
      <c r="A2492">
        <v>3544.5</v>
      </c>
      <c r="B2492">
        <v>0.17399999999999999</v>
      </c>
      <c r="C2492">
        <v>203.74</v>
      </c>
      <c r="D2492">
        <v>7.4779999999999998</v>
      </c>
      <c r="E2492">
        <v>0</v>
      </c>
      <c r="F2492">
        <v>500</v>
      </c>
      <c r="G2492" t="s">
        <v>7</v>
      </c>
      <c r="AC2492">
        <f t="shared" si="87"/>
        <v>2.1639099614475809E-2</v>
      </c>
      <c r="AD2492">
        <f t="shared" si="86"/>
        <v>2.1761414941234967</v>
      </c>
    </row>
    <row r="2493" spans="1:30">
      <c r="A2493">
        <v>3545</v>
      </c>
      <c r="B2493">
        <v>0.17399999999999999</v>
      </c>
      <c r="C2493">
        <v>203.73</v>
      </c>
      <c r="D2493">
        <v>7.4781000000000004</v>
      </c>
      <c r="E2493">
        <v>0</v>
      </c>
      <c r="F2493">
        <v>500</v>
      </c>
      <c r="G2493" t="s">
        <v>7</v>
      </c>
      <c r="AC2493">
        <f t="shared" si="87"/>
        <v>2.1639099614475809E-2</v>
      </c>
      <c r="AD2493">
        <f t="shared" si="86"/>
        <v>2.1760346791480822</v>
      </c>
    </row>
    <row r="2494" spans="1:30">
      <c r="A2494">
        <v>3545.5</v>
      </c>
      <c r="B2494">
        <v>0.17399999999999999</v>
      </c>
      <c r="C2494">
        <v>203.72</v>
      </c>
      <c r="D2494">
        <v>7.4781000000000004</v>
      </c>
      <c r="E2494">
        <v>0</v>
      </c>
      <c r="F2494">
        <v>500</v>
      </c>
      <c r="G2494" t="s">
        <v>7</v>
      </c>
      <c r="AC2494">
        <f t="shared" si="87"/>
        <v>2.1639099614475809E-2</v>
      </c>
      <c r="AD2494">
        <f t="shared" si="86"/>
        <v>2.1761414941234967</v>
      </c>
    </row>
    <row r="2495" spans="1:30">
      <c r="A2495">
        <v>3546</v>
      </c>
      <c r="B2495">
        <v>0.17399999999999999</v>
      </c>
      <c r="C2495">
        <v>203.73</v>
      </c>
      <c r="D2495">
        <v>7.4781000000000004</v>
      </c>
      <c r="E2495">
        <v>0</v>
      </c>
      <c r="F2495">
        <v>500</v>
      </c>
      <c r="G2495" t="s">
        <v>7</v>
      </c>
      <c r="AC2495">
        <f t="shared" si="87"/>
        <v>2.1639099614475809E-2</v>
      </c>
      <c r="AD2495">
        <f t="shared" si="86"/>
        <v>2.1759278641726678</v>
      </c>
    </row>
    <row r="2496" spans="1:30">
      <c r="A2496">
        <v>3546.5</v>
      </c>
      <c r="B2496">
        <v>0.17399999999999999</v>
      </c>
      <c r="C2496">
        <v>203.71</v>
      </c>
      <c r="D2496">
        <v>7.4781000000000004</v>
      </c>
      <c r="E2496">
        <v>0</v>
      </c>
      <c r="F2496">
        <v>500</v>
      </c>
      <c r="G2496" t="s">
        <v>7</v>
      </c>
      <c r="AC2496">
        <f t="shared" si="87"/>
        <v>2.1639099614475809E-2</v>
      </c>
      <c r="AD2496">
        <f t="shared" si="86"/>
        <v>2.1758210491972529</v>
      </c>
    </row>
    <row r="2497" spans="1:30">
      <c r="A2497">
        <v>3547</v>
      </c>
      <c r="B2497">
        <v>0.17399999999999999</v>
      </c>
      <c r="C2497">
        <v>203.7</v>
      </c>
      <c r="D2497">
        <v>7.4781000000000004</v>
      </c>
      <c r="E2497">
        <v>0</v>
      </c>
      <c r="F2497">
        <v>500</v>
      </c>
      <c r="G2497" t="s">
        <v>7</v>
      </c>
      <c r="AC2497">
        <f t="shared" si="87"/>
        <v>2.1639099614475809E-2</v>
      </c>
      <c r="AD2497">
        <f t="shared" ref="AD2497:AD2560" si="88">C2498/$Z$3</f>
        <v>2.1756074192464236</v>
      </c>
    </row>
    <row r="2498" spans="1:30">
      <c r="A2498">
        <v>3547.5</v>
      </c>
      <c r="B2498">
        <v>0.17399999999999999</v>
      </c>
      <c r="C2498">
        <v>203.68</v>
      </c>
      <c r="D2498">
        <v>7.4781000000000004</v>
      </c>
      <c r="E2498">
        <v>0</v>
      </c>
      <c r="F2498">
        <v>500</v>
      </c>
      <c r="G2498" t="s">
        <v>7</v>
      </c>
      <c r="AC2498">
        <f t="shared" ref="AC2498:AC2561" si="89">B2499/$Z$1</f>
        <v>2.1639099614475809E-2</v>
      </c>
      <c r="AD2498">
        <f t="shared" si="88"/>
        <v>2.1755006042710088</v>
      </c>
    </row>
    <row r="2499" spans="1:30">
      <c r="A2499">
        <v>3548</v>
      </c>
      <c r="B2499">
        <v>0.17399999999999999</v>
      </c>
      <c r="C2499">
        <v>203.67</v>
      </c>
      <c r="D2499">
        <v>7.4781000000000004</v>
      </c>
      <c r="E2499">
        <v>0</v>
      </c>
      <c r="F2499">
        <v>500</v>
      </c>
      <c r="G2499" t="s">
        <v>7</v>
      </c>
      <c r="AC2499">
        <f t="shared" si="89"/>
        <v>2.1639099614475809E-2</v>
      </c>
      <c r="AD2499">
        <f t="shared" si="88"/>
        <v>2.1752869743201795</v>
      </c>
    </row>
    <row r="2500" spans="1:30">
      <c r="A2500">
        <v>3548.5</v>
      </c>
      <c r="B2500">
        <v>0.17399999999999999</v>
      </c>
      <c r="C2500">
        <v>203.65</v>
      </c>
      <c r="D2500">
        <v>7.4782000000000002</v>
      </c>
      <c r="E2500">
        <v>0</v>
      </c>
      <c r="F2500">
        <v>500</v>
      </c>
      <c r="G2500" t="s">
        <v>7</v>
      </c>
      <c r="AC2500">
        <f t="shared" si="89"/>
        <v>2.1639099614475809E-2</v>
      </c>
      <c r="AD2500">
        <f t="shared" si="88"/>
        <v>2.1752869743201795</v>
      </c>
    </row>
    <row r="2501" spans="1:30">
      <c r="A2501">
        <v>3549</v>
      </c>
      <c r="B2501">
        <v>0.17399999999999999</v>
      </c>
      <c r="C2501">
        <v>203.65</v>
      </c>
      <c r="D2501">
        <v>7.4781000000000004</v>
      </c>
      <c r="E2501">
        <v>0</v>
      </c>
      <c r="F2501">
        <v>500</v>
      </c>
      <c r="G2501" t="s">
        <v>7</v>
      </c>
      <c r="AC2501">
        <f t="shared" si="89"/>
        <v>2.1639099614475809E-2</v>
      </c>
      <c r="AD2501">
        <f t="shared" si="88"/>
        <v>2.1751801593447646</v>
      </c>
    </row>
    <row r="2502" spans="1:30">
      <c r="A2502">
        <v>3549.5</v>
      </c>
      <c r="B2502">
        <v>0.17399999999999999</v>
      </c>
      <c r="C2502">
        <v>203.64</v>
      </c>
      <c r="D2502">
        <v>7.4781000000000004</v>
      </c>
      <c r="E2502">
        <v>0</v>
      </c>
      <c r="F2502">
        <v>500</v>
      </c>
      <c r="G2502" t="s">
        <v>7</v>
      </c>
      <c r="AC2502">
        <f t="shared" si="89"/>
        <v>2.1639099614475809E-2</v>
      </c>
      <c r="AD2502">
        <f t="shared" si="88"/>
        <v>2.1750733443693502</v>
      </c>
    </row>
    <row r="2503" spans="1:30">
      <c r="A2503">
        <v>3550</v>
      </c>
      <c r="B2503">
        <v>0.17399999999999999</v>
      </c>
      <c r="C2503">
        <v>203.63</v>
      </c>
      <c r="D2503">
        <v>7.4781000000000004</v>
      </c>
      <c r="E2503">
        <v>0</v>
      </c>
      <c r="F2503">
        <v>500</v>
      </c>
      <c r="G2503" t="s">
        <v>7</v>
      </c>
      <c r="AC2503">
        <f t="shared" si="89"/>
        <v>2.1639099614475809E-2</v>
      </c>
      <c r="AD2503">
        <f t="shared" si="88"/>
        <v>2.1749665293939353</v>
      </c>
    </row>
    <row r="2504" spans="1:30">
      <c r="A2504">
        <v>3550.5</v>
      </c>
      <c r="B2504">
        <v>0.17399999999999999</v>
      </c>
      <c r="C2504">
        <v>203.62</v>
      </c>
      <c r="D2504">
        <v>7.4781000000000004</v>
      </c>
      <c r="E2504">
        <v>0</v>
      </c>
      <c r="F2504">
        <v>500</v>
      </c>
      <c r="G2504" t="s">
        <v>7</v>
      </c>
      <c r="AC2504">
        <f t="shared" si="89"/>
        <v>2.1639099614475809E-2</v>
      </c>
      <c r="AD2504">
        <f t="shared" si="88"/>
        <v>2.174752899443106</v>
      </c>
    </row>
    <row r="2505" spans="1:30">
      <c r="A2505">
        <v>3551</v>
      </c>
      <c r="B2505">
        <v>0.17399999999999999</v>
      </c>
      <c r="C2505">
        <v>203.6</v>
      </c>
      <c r="D2505">
        <v>7.4781000000000004</v>
      </c>
      <c r="E2505">
        <v>0</v>
      </c>
      <c r="F2505">
        <v>500</v>
      </c>
      <c r="G2505" t="s">
        <v>7</v>
      </c>
      <c r="AC2505">
        <f t="shared" si="89"/>
        <v>2.1639099614475809E-2</v>
      </c>
      <c r="AD2505">
        <f t="shared" si="88"/>
        <v>2.174752899443106</v>
      </c>
    </row>
    <row r="2506" spans="1:30">
      <c r="A2506">
        <v>3551.5</v>
      </c>
      <c r="B2506">
        <v>0.17399999999999999</v>
      </c>
      <c r="C2506">
        <v>203.6</v>
      </c>
      <c r="D2506">
        <v>7.4781000000000004</v>
      </c>
      <c r="E2506">
        <v>0</v>
      </c>
      <c r="F2506">
        <v>500</v>
      </c>
      <c r="G2506" t="s">
        <v>7</v>
      </c>
      <c r="AC2506">
        <f t="shared" si="89"/>
        <v>2.1639099614475809E-2</v>
      </c>
      <c r="AD2506">
        <f t="shared" si="88"/>
        <v>2.1746460844676911</v>
      </c>
    </row>
    <row r="2507" spans="1:30">
      <c r="A2507">
        <v>3552</v>
      </c>
      <c r="B2507">
        <v>0.17399999999999999</v>
      </c>
      <c r="C2507">
        <v>203.59</v>
      </c>
      <c r="D2507">
        <v>7.4781000000000004</v>
      </c>
      <c r="E2507">
        <v>0</v>
      </c>
      <c r="F2507">
        <v>500</v>
      </c>
      <c r="G2507" t="s">
        <v>7</v>
      </c>
      <c r="AC2507">
        <f t="shared" si="89"/>
        <v>2.1639099614475809E-2</v>
      </c>
      <c r="AD2507">
        <f t="shared" si="88"/>
        <v>2.1744324545168618</v>
      </c>
    </row>
    <row r="2508" spans="1:30">
      <c r="A2508">
        <v>3552.5</v>
      </c>
      <c r="B2508">
        <v>0.17399999999999999</v>
      </c>
      <c r="C2508">
        <v>203.57</v>
      </c>
      <c r="D2508">
        <v>7.4781000000000004</v>
      </c>
      <c r="E2508">
        <v>0</v>
      </c>
      <c r="F2508">
        <v>500</v>
      </c>
      <c r="G2508" t="s">
        <v>7</v>
      </c>
      <c r="AC2508">
        <f t="shared" si="89"/>
        <v>2.1639099614475809E-2</v>
      </c>
      <c r="AD2508">
        <f t="shared" si="88"/>
        <v>2.1743256395414474</v>
      </c>
    </row>
    <row r="2509" spans="1:30">
      <c r="A2509">
        <v>3553</v>
      </c>
      <c r="B2509">
        <v>0.17399999999999999</v>
      </c>
      <c r="C2509">
        <v>203.56</v>
      </c>
      <c r="D2509">
        <v>7.4782000000000002</v>
      </c>
      <c r="E2509">
        <v>0</v>
      </c>
      <c r="F2509">
        <v>500</v>
      </c>
      <c r="G2509" t="s">
        <v>7</v>
      </c>
      <c r="AC2509">
        <f t="shared" si="89"/>
        <v>2.1639099614475809E-2</v>
      </c>
      <c r="AD2509">
        <f t="shared" si="88"/>
        <v>2.1742188245660325</v>
      </c>
    </row>
    <row r="2510" spans="1:30">
      <c r="A2510">
        <v>3553.5</v>
      </c>
      <c r="B2510">
        <v>0.17399999999999999</v>
      </c>
      <c r="C2510">
        <v>203.55</v>
      </c>
      <c r="D2510">
        <v>7.4782000000000002</v>
      </c>
      <c r="E2510">
        <v>0</v>
      </c>
      <c r="F2510">
        <v>500</v>
      </c>
      <c r="G2510" t="s">
        <v>7</v>
      </c>
      <c r="AC2510">
        <f t="shared" si="89"/>
        <v>2.1639099614475809E-2</v>
      </c>
      <c r="AD2510">
        <f t="shared" si="88"/>
        <v>2.1740051946152033</v>
      </c>
    </row>
    <row r="2511" spans="1:30">
      <c r="A2511">
        <v>3554</v>
      </c>
      <c r="B2511">
        <v>0.17399999999999999</v>
      </c>
      <c r="C2511">
        <v>203.53</v>
      </c>
      <c r="D2511">
        <v>7.4781000000000004</v>
      </c>
      <c r="E2511">
        <v>0</v>
      </c>
      <c r="F2511">
        <v>500</v>
      </c>
      <c r="G2511" t="s">
        <v>7</v>
      </c>
      <c r="AC2511">
        <f t="shared" si="89"/>
        <v>2.1639099614475809E-2</v>
      </c>
      <c r="AD2511">
        <f t="shared" si="88"/>
        <v>2.1737915646643735</v>
      </c>
    </row>
    <row r="2512" spans="1:30">
      <c r="A2512">
        <v>3554.5</v>
      </c>
      <c r="B2512">
        <v>0.17399999999999999</v>
      </c>
      <c r="C2512">
        <v>203.51</v>
      </c>
      <c r="D2512">
        <v>7.4781000000000004</v>
      </c>
      <c r="E2512">
        <v>0</v>
      </c>
      <c r="F2512">
        <v>500</v>
      </c>
      <c r="G2512" t="s">
        <v>7</v>
      </c>
      <c r="AC2512">
        <f t="shared" si="89"/>
        <v>2.1639099614475809E-2</v>
      </c>
      <c r="AD2512">
        <f t="shared" si="88"/>
        <v>2.1736847496889591</v>
      </c>
    </row>
    <row r="2513" spans="1:30">
      <c r="A2513">
        <v>3555</v>
      </c>
      <c r="B2513">
        <v>0.17399999999999999</v>
      </c>
      <c r="C2513">
        <v>203.5</v>
      </c>
      <c r="D2513">
        <v>7.4781000000000004</v>
      </c>
      <c r="E2513">
        <v>0</v>
      </c>
      <c r="F2513">
        <v>500</v>
      </c>
      <c r="G2513" t="s">
        <v>7</v>
      </c>
      <c r="AC2513">
        <f t="shared" si="89"/>
        <v>2.1639099614475809E-2</v>
      </c>
      <c r="AD2513">
        <f t="shared" si="88"/>
        <v>2.1735779347135447</v>
      </c>
    </row>
    <row r="2514" spans="1:30">
      <c r="A2514">
        <v>3555.5</v>
      </c>
      <c r="B2514">
        <v>0.17399999999999999</v>
      </c>
      <c r="C2514">
        <v>203.49</v>
      </c>
      <c r="D2514">
        <v>7.4781000000000004</v>
      </c>
      <c r="E2514">
        <v>0</v>
      </c>
      <c r="F2514">
        <v>500</v>
      </c>
      <c r="G2514" t="s">
        <v>7</v>
      </c>
      <c r="AC2514">
        <f t="shared" si="89"/>
        <v>2.1639099614475809E-2</v>
      </c>
      <c r="AD2514">
        <f t="shared" si="88"/>
        <v>2.1734711197381293</v>
      </c>
    </row>
    <row r="2515" spans="1:30">
      <c r="A2515">
        <v>3556</v>
      </c>
      <c r="B2515">
        <v>0.17399999999999999</v>
      </c>
      <c r="C2515">
        <v>203.48</v>
      </c>
      <c r="D2515">
        <v>7.4781000000000004</v>
      </c>
      <c r="E2515">
        <v>0</v>
      </c>
      <c r="F2515">
        <v>500</v>
      </c>
      <c r="G2515" t="s">
        <v>7</v>
      </c>
      <c r="AC2515">
        <f t="shared" si="89"/>
        <v>2.1639099614475809E-2</v>
      </c>
      <c r="AD2515">
        <f t="shared" si="88"/>
        <v>2.1733643047627149</v>
      </c>
    </row>
    <row r="2516" spans="1:30">
      <c r="A2516">
        <v>3556.5</v>
      </c>
      <c r="B2516">
        <v>0.17399999999999999</v>
      </c>
      <c r="C2516">
        <v>203.47</v>
      </c>
      <c r="D2516">
        <v>7.4781000000000004</v>
      </c>
      <c r="E2516">
        <v>0</v>
      </c>
      <c r="F2516">
        <v>500</v>
      </c>
      <c r="G2516" t="s">
        <v>7</v>
      </c>
      <c r="AC2516">
        <f t="shared" si="89"/>
        <v>2.1639099614475809E-2</v>
      </c>
      <c r="AD2516">
        <f t="shared" si="88"/>
        <v>2.1732574897873005</v>
      </c>
    </row>
    <row r="2517" spans="1:30">
      <c r="A2517">
        <v>3557</v>
      </c>
      <c r="B2517">
        <v>0.17399999999999999</v>
      </c>
      <c r="C2517">
        <v>203.46</v>
      </c>
      <c r="D2517">
        <v>7.4781000000000004</v>
      </c>
      <c r="E2517">
        <v>0</v>
      </c>
      <c r="F2517">
        <v>500</v>
      </c>
      <c r="G2517" t="s">
        <v>7</v>
      </c>
      <c r="AC2517">
        <f t="shared" si="89"/>
        <v>2.1639099614475809E-2</v>
      </c>
      <c r="AD2517">
        <f t="shared" si="88"/>
        <v>2.1732574897873005</v>
      </c>
    </row>
    <row r="2518" spans="1:30">
      <c r="A2518">
        <v>3557.5</v>
      </c>
      <c r="B2518">
        <v>0.17399999999999999</v>
      </c>
      <c r="C2518">
        <v>203.46</v>
      </c>
      <c r="D2518">
        <v>7.4781000000000004</v>
      </c>
      <c r="E2518">
        <v>0</v>
      </c>
      <c r="F2518">
        <v>500</v>
      </c>
      <c r="G2518" t="s">
        <v>7</v>
      </c>
      <c r="AC2518">
        <f t="shared" si="89"/>
        <v>2.1639099614475809E-2</v>
      </c>
      <c r="AD2518">
        <f t="shared" si="88"/>
        <v>2.1730438598364707</v>
      </c>
    </row>
    <row r="2519" spans="1:30">
      <c r="A2519">
        <v>3558</v>
      </c>
      <c r="B2519">
        <v>0.17399999999999999</v>
      </c>
      <c r="C2519">
        <v>203.44</v>
      </c>
      <c r="D2519">
        <v>7.4781000000000004</v>
      </c>
      <c r="E2519">
        <v>0</v>
      </c>
      <c r="F2519">
        <v>500</v>
      </c>
      <c r="G2519" t="s">
        <v>7</v>
      </c>
      <c r="AC2519">
        <f t="shared" si="89"/>
        <v>2.1639099614475809E-2</v>
      </c>
      <c r="AD2519">
        <f t="shared" si="88"/>
        <v>2.1728302298856415</v>
      </c>
    </row>
    <row r="2520" spans="1:30">
      <c r="A2520">
        <v>3558.5</v>
      </c>
      <c r="B2520">
        <v>0.17399999999999999</v>
      </c>
      <c r="C2520">
        <v>203.42</v>
      </c>
      <c r="D2520">
        <v>7.4781000000000004</v>
      </c>
      <c r="E2520">
        <v>0</v>
      </c>
      <c r="F2520">
        <v>500</v>
      </c>
      <c r="G2520" t="s">
        <v>7</v>
      </c>
      <c r="AC2520">
        <f t="shared" si="89"/>
        <v>2.1639099614475809E-2</v>
      </c>
      <c r="AD2520">
        <f t="shared" si="88"/>
        <v>2.1728302298856415</v>
      </c>
    </row>
    <row r="2521" spans="1:30">
      <c r="A2521">
        <v>3559</v>
      </c>
      <c r="B2521">
        <v>0.17399999999999999</v>
      </c>
      <c r="C2521">
        <v>203.42</v>
      </c>
      <c r="D2521">
        <v>7.4781000000000004</v>
      </c>
      <c r="E2521">
        <v>0</v>
      </c>
      <c r="F2521">
        <v>500</v>
      </c>
      <c r="G2521" t="s">
        <v>7</v>
      </c>
      <c r="AC2521">
        <f t="shared" si="89"/>
        <v>2.1639099614475809E-2</v>
      </c>
      <c r="AD2521">
        <f t="shared" si="88"/>
        <v>2.1727234149102266</v>
      </c>
    </row>
    <row r="2522" spans="1:30">
      <c r="A2522">
        <v>3559.5</v>
      </c>
      <c r="B2522">
        <v>0.17399999999999999</v>
      </c>
      <c r="C2522">
        <v>203.41</v>
      </c>
      <c r="D2522">
        <v>7.4782000000000002</v>
      </c>
      <c r="E2522">
        <v>0</v>
      </c>
      <c r="F2522">
        <v>500</v>
      </c>
      <c r="G2522" t="s">
        <v>7</v>
      </c>
      <c r="AC2522">
        <f t="shared" si="89"/>
        <v>2.1639099614475809E-2</v>
      </c>
      <c r="AD2522">
        <f t="shared" si="88"/>
        <v>2.1725097849593973</v>
      </c>
    </row>
    <row r="2523" spans="1:30">
      <c r="A2523">
        <v>3560</v>
      </c>
      <c r="B2523">
        <v>0.17399999999999999</v>
      </c>
      <c r="C2523">
        <v>203.39</v>
      </c>
      <c r="D2523">
        <v>7.4781000000000004</v>
      </c>
      <c r="E2523">
        <v>0</v>
      </c>
      <c r="F2523">
        <v>500</v>
      </c>
      <c r="G2523" t="s">
        <v>7</v>
      </c>
      <c r="AC2523">
        <f t="shared" si="89"/>
        <v>2.1639099614475809E-2</v>
      </c>
      <c r="AD2523">
        <f t="shared" si="88"/>
        <v>2.1725097849593973</v>
      </c>
    </row>
    <row r="2524" spans="1:30">
      <c r="A2524">
        <v>3560.5</v>
      </c>
      <c r="B2524">
        <v>0.17399999999999999</v>
      </c>
      <c r="C2524">
        <v>203.39</v>
      </c>
      <c r="D2524">
        <v>7.4779999999999998</v>
      </c>
      <c r="E2524">
        <v>0</v>
      </c>
      <c r="F2524">
        <v>500</v>
      </c>
      <c r="G2524" t="s">
        <v>7</v>
      </c>
      <c r="AC2524">
        <f t="shared" si="89"/>
        <v>2.1639099614475809E-2</v>
      </c>
      <c r="AD2524">
        <f t="shared" si="88"/>
        <v>2.1724029699839829</v>
      </c>
    </row>
    <row r="2525" spans="1:30">
      <c r="A2525">
        <v>3561</v>
      </c>
      <c r="B2525">
        <v>0.17399999999999999</v>
      </c>
      <c r="C2525">
        <v>203.38</v>
      </c>
      <c r="D2525">
        <v>7.4781000000000004</v>
      </c>
      <c r="E2525">
        <v>0</v>
      </c>
      <c r="F2525">
        <v>500</v>
      </c>
      <c r="G2525" t="s">
        <v>7</v>
      </c>
      <c r="AC2525">
        <f t="shared" si="89"/>
        <v>2.1639099614475809E-2</v>
      </c>
      <c r="AD2525">
        <f t="shared" si="88"/>
        <v>2.172296155008568</v>
      </c>
    </row>
    <row r="2526" spans="1:30">
      <c r="A2526">
        <v>3561.5</v>
      </c>
      <c r="B2526">
        <v>0.17399999999999999</v>
      </c>
      <c r="C2526">
        <v>203.37</v>
      </c>
      <c r="D2526">
        <v>7.4781000000000004</v>
      </c>
      <c r="E2526">
        <v>0</v>
      </c>
      <c r="F2526">
        <v>500</v>
      </c>
      <c r="G2526" t="s">
        <v>7</v>
      </c>
      <c r="AC2526">
        <f t="shared" si="89"/>
        <v>2.1639099614475809E-2</v>
      </c>
      <c r="AD2526">
        <f t="shared" si="88"/>
        <v>2.1721893400331536</v>
      </c>
    </row>
    <row r="2527" spans="1:30">
      <c r="A2527">
        <v>3562</v>
      </c>
      <c r="B2527">
        <v>0.17399999999999999</v>
      </c>
      <c r="C2527">
        <v>203.36</v>
      </c>
      <c r="D2527">
        <v>7.4781000000000004</v>
      </c>
      <c r="E2527">
        <v>0</v>
      </c>
      <c r="F2527">
        <v>500</v>
      </c>
      <c r="G2527" t="s">
        <v>7</v>
      </c>
      <c r="AC2527">
        <f t="shared" si="89"/>
        <v>2.1639099614475809E-2</v>
      </c>
      <c r="AD2527">
        <f t="shared" si="88"/>
        <v>2.1721893400331536</v>
      </c>
    </row>
    <row r="2528" spans="1:30">
      <c r="A2528">
        <v>3562.5</v>
      </c>
      <c r="B2528">
        <v>0.17399999999999999</v>
      </c>
      <c r="C2528">
        <v>203.36</v>
      </c>
      <c r="D2528">
        <v>7.4781000000000004</v>
      </c>
      <c r="E2528">
        <v>0</v>
      </c>
      <c r="F2528">
        <v>500</v>
      </c>
      <c r="G2528" t="s">
        <v>7</v>
      </c>
      <c r="AC2528">
        <f t="shared" si="89"/>
        <v>2.1639099614475809E-2</v>
      </c>
      <c r="AD2528">
        <f t="shared" si="88"/>
        <v>2.1720825250577387</v>
      </c>
    </row>
    <row r="2529" spans="1:30">
      <c r="A2529">
        <v>3563</v>
      </c>
      <c r="B2529">
        <v>0.17399999999999999</v>
      </c>
      <c r="C2529">
        <v>203.35</v>
      </c>
      <c r="D2529">
        <v>7.4781000000000004</v>
      </c>
      <c r="E2529">
        <v>0</v>
      </c>
      <c r="F2529">
        <v>500</v>
      </c>
      <c r="G2529" t="s">
        <v>7</v>
      </c>
      <c r="AC2529">
        <f t="shared" si="89"/>
        <v>2.1639099614475809E-2</v>
      </c>
      <c r="AD2529">
        <f t="shared" si="88"/>
        <v>2.1719757100823238</v>
      </c>
    </row>
    <row r="2530" spans="1:30">
      <c r="A2530">
        <v>3563.5</v>
      </c>
      <c r="B2530">
        <v>0.17399999999999999</v>
      </c>
      <c r="C2530">
        <v>203.34</v>
      </c>
      <c r="D2530">
        <v>7.4781000000000004</v>
      </c>
      <c r="E2530">
        <v>0</v>
      </c>
      <c r="F2530">
        <v>500</v>
      </c>
      <c r="G2530" t="s">
        <v>7</v>
      </c>
      <c r="AC2530">
        <f t="shared" si="89"/>
        <v>2.1639099614475809E-2</v>
      </c>
      <c r="AD2530">
        <f t="shared" si="88"/>
        <v>2.1718688951069094</v>
      </c>
    </row>
    <row r="2531" spans="1:30">
      <c r="A2531">
        <v>3564</v>
      </c>
      <c r="B2531">
        <v>0.17399999999999999</v>
      </c>
      <c r="C2531">
        <v>203.33</v>
      </c>
      <c r="D2531">
        <v>7.4781000000000004</v>
      </c>
      <c r="E2531">
        <v>0</v>
      </c>
      <c r="F2531">
        <v>500</v>
      </c>
      <c r="G2531" t="s">
        <v>7</v>
      </c>
      <c r="AC2531">
        <f t="shared" si="89"/>
        <v>2.1639099614475809E-2</v>
      </c>
      <c r="AD2531">
        <f t="shared" si="88"/>
        <v>2.1717620801314945</v>
      </c>
    </row>
    <row r="2532" spans="1:30">
      <c r="A2532">
        <v>3564.5</v>
      </c>
      <c r="B2532">
        <v>0.17399999999999999</v>
      </c>
      <c r="C2532">
        <v>203.32</v>
      </c>
      <c r="D2532">
        <v>7.4781000000000004</v>
      </c>
      <c r="E2532">
        <v>0</v>
      </c>
      <c r="F2532">
        <v>500</v>
      </c>
      <c r="G2532" t="s">
        <v>7</v>
      </c>
      <c r="AC2532">
        <f t="shared" si="89"/>
        <v>2.1639099614475809E-2</v>
      </c>
      <c r="AD2532">
        <f t="shared" si="88"/>
        <v>2.1716552651560801</v>
      </c>
    </row>
    <row r="2533" spans="1:30">
      <c r="A2533">
        <v>3565</v>
      </c>
      <c r="B2533">
        <v>0.17399999999999999</v>
      </c>
      <c r="C2533">
        <v>203.31</v>
      </c>
      <c r="D2533">
        <v>7.4781000000000004</v>
      </c>
      <c r="E2533">
        <v>0</v>
      </c>
      <c r="F2533">
        <v>500</v>
      </c>
      <c r="G2533" t="s">
        <v>7</v>
      </c>
      <c r="AC2533">
        <f t="shared" si="89"/>
        <v>2.1639099614475809E-2</v>
      </c>
      <c r="AD2533">
        <f t="shared" si="88"/>
        <v>2.1715484501806652</v>
      </c>
    </row>
    <row r="2534" spans="1:30">
      <c r="A2534">
        <v>3565.5</v>
      </c>
      <c r="B2534">
        <v>0.17399999999999999</v>
      </c>
      <c r="C2534">
        <v>203.3</v>
      </c>
      <c r="D2534">
        <v>7.4781000000000004</v>
      </c>
      <c r="E2534">
        <v>0</v>
      </c>
      <c r="F2534">
        <v>500</v>
      </c>
      <c r="G2534" t="s">
        <v>7</v>
      </c>
      <c r="AC2534">
        <f t="shared" si="89"/>
        <v>2.1639099614475809E-2</v>
      </c>
      <c r="AD2534">
        <f t="shared" si="88"/>
        <v>2.1713348202298359</v>
      </c>
    </row>
    <row r="2535" spans="1:30">
      <c r="A2535">
        <v>3566</v>
      </c>
      <c r="B2535">
        <v>0.17399999999999999</v>
      </c>
      <c r="C2535">
        <v>203.28</v>
      </c>
      <c r="D2535">
        <v>7.4781000000000004</v>
      </c>
      <c r="E2535">
        <v>0</v>
      </c>
      <c r="F2535">
        <v>500</v>
      </c>
      <c r="G2535" t="s">
        <v>7</v>
      </c>
      <c r="AC2535">
        <f t="shared" si="89"/>
        <v>2.1639099614475809E-2</v>
      </c>
      <c r="AD2535">
        <f t="shared" si="88"/>
        <v>2.1711211902790062</v>
      </c>
    </row>
    <row r="2536" spans="1:30">
      <c r="A2536">
        <v>3566.5</v>
      </c>
      <c r="B2536">
        <v>0.17399999999999999</v>
      </c>
      <c r="C2536">
        <v>203.26</v>
      </c>
      <c r="D2536">
        <v>7.4781000000000004</v>
      </c>
      <c r="E2536">
        <v>0</v>
      </c>
      <c r="F2536">
        <v>500</v>
      </c>
      <c r="G2536" t="s">
        <v>7</v>
      </c>
      <c r="AC2536">
        <f t="shared" si="89"/>
        <v>2.1639099614475809E-2</v>
      </c>
      <c r="AD2536">
        <f t="shared" si="88"/>
        <v>2.1710143753035918</v>
      </c>
    </row>
    <row r="2537" spans="1:30">
      <c r="A2537">
        <v>3567</v>
      </c>
      <c r="B2537">
        <v>0.17399999999999999</v>
      </c>
      <c r="C2537">
        <v>203.25</v>
      </c>
      <c r="D2537">
        <v>7.4781000000000004</v>
      </c>
      <c r="E2537">
        <v>0</v>
      </c>
      <c r="F2537">
        <v>500</v>
      </c>
      <c r="G2537" t="s">
        <v>7</v>
      </c>
      <c r="AC2537">
        <f t="shared" si="89"/>
        <v>2.1639099614475809E-2</v>
      </c>
      <c r="AD2537">
        <f t="shared" si="88"/>
        <v>2.1710143753035918</v>
      </c>
    </row>
    <row r="2538" spans="1:30">
      <c r="A2538">
        <v>3567.5</v>
      </c>
      <c r="B2538">
        <v>0.17399999999999999</v>
      </c>
      <c r="C2538">
        <v>203.25</v>
      </c>
      <c r="D2538">
        <v>7.4781000000000004</v>
      </c>
      <c r="E2538">
        <v>0</v>
      </c>
      <c r="F2538">
        <v>500</v>
      </c>
      <c r="G2538" t="s">
        <v>7</v>
      </c>
      <c r="AC2538">
        <f t="shared" si="89"/>
        <v>2.1639099614475809E-2</v>
      </c>
      <c r="AD2538">
        <f t="shared" si="88"/>
        <v>2.1709075603281773</v>
      </c>
    </row>
    <row r="2539" spans="1:30">
      <c r="A2539">
        <v>3568</v>
      </c>
      <c r="B2539">
        <v>0.17399999999999999</v>
      </c>
      <c r="C2539">
        <v>203.24</v>
      </c>
      <c r="D2539">
        <v>7.4781000000000004</v>
      </c>
      <c r="E2539">
        <v>0</v>
      </c>
      <c r="F2539">
        <v>500</v>
      </c>
      <c r="G2539" t="s">
        <v>7</v>
      </c>
      <c r="AC2539">
        <f t="shared" si="89"/>
        <v>2.1639099614475809E-2</v>
      </c>
      <c r="AD2539">
        <f t="shared" si="88"/>
        <v>2.1708007453527625</v>
      </c>
    </row>
    <row r="2540" spans="1:30">
      <c r="A2540">
        <v>3568.5</v>
      </c>
      <c r="B2540">
        <v>0.17399999999999999</v>
      </c>
      <c r="C2540">
        <v>203.23</v>
      </c>
      <c r="D2540">
        <v>7.4781000000000004</v>
      </c>
      <c r="E2540">
        <v>0</v>
      </c>
      <c r="F2540">
        <v>500</v>
      </c>
      <c r="G2540" t="s">
        <v>7</v>
      </c>
      <c r="AC2540">
        <f t="shared" si="89"/>
        <v>2.1639099614475809E-2</v>
      </c>
      <c r="AD2540">
        <f t="shared" si="88"/>
        <v>2.1705871154019332</v>
      </c>
    </row>
    <row r="2541" spans="1:30">
      <c r="A2541">
        <v>3569</v>
      </c>
      <c r="B2541">
        <v>0.17399999999999999</v>
      </c>
      <c r="C2541">
        <v>203.21</v>
      </c>
      <c r="D2541">
        <v>7.4781000000000004</v>
      </c>
      <c r="E2541">
        <v>0</v>
      </c>
      <c r="F2541">
        <v>500</v>
      </c>
      <c r="G2541" t="s">
        <v>7</v>
      </c>
      <c r="AC2541">
        <f t="shared" si="89"/>
        <v>2.1639099614475809E-2</v>
      </c>
      <c r="AD2541">
        <f t="shared" si="88"/>
        <v>2.1705871154019332</v>
      </c>
    </row>
    <row r="2542" spans="1:30">
      <c r="A2542">
        <v>3569.5</v>
      </c>
      <c r="B2542">
        <v>0.17399999999999999</v>
      </c>
      <c r="C2542">
        <v>203.21</v>
      </c>
      <c r="D2542">
        <v>7.4781000000000004</v>
      </c>
      <c r="E2542">
        <v>0</v>
      </c>
      <c r="F2542">
        <v>500</v>
      </c>
      <c r="G2542" t="s">
        <v>7</v>
      </c>
      <c r="AC2542">
        <f t="shared" si="89"/>
        <v>2.1639099614475809E-2</v>
      </c>
      <c r="AD2542">
        <f t="shared" si="88"/>
        <v>2.1704803004265183</v>
      </c>
    </row>
    <row r="2543" spans="1:30">
      <c r="A2543">
        <v>3570</v>
      </c>
      <c r="B2543">
        <v>0.17399999999999999</v>
      </c>
      <c r="C2543">
        <v>203.2</v>
      </c>
      <c r="D2543">
        <v>7.4781000000000004</v>
      </c>
      <c r="E2543">
        <v>0</v>
      </c>
      <c r="F2543">
        <v>500</v>
      </c>
      <c r="G2543" t="s">
        <v>7</v>
      </c>
      <c r="AC2543">
        <f t="shared" si="89"/>
        <v>2.1639099614475809E-2</v>
      </c>
      <c r="AD2543">
        <f t="shared" si="88"/>
        <v>2.1703734854511034</v>
      </c>
    </row>
    <row r="2544" spans="1:30">
      <c r="A2544">
        <v>3570.5</v>
      </c>
      <c r="B2544">
        <v>0.17399999999999999</v>
      </c>
      <c r="C2544">
        <v>203.19</v>
      </c>
      <c r="D2544">
        <v>7.4781000000000004</v>
      </c>
      <c r="E2544">
        <v>0</v>
      </c>
      <c r="F2544">
        <v>500</v>
      </c>
      <c r="G2544" t="s">
        <v>7</v>
      </c>
      <c r="AC2544">
        <f t="shared" si="89"/>
        <v>2.1639099614475809E-2</v>
      </c>
      <c r="AD2544">
        <f t="shared" si="88"/>
        <v>2.170266670475689</v>
      </c>
    </row>
    <row r="2545" spans="1:30">
      <c r="A2545">
        <v>3571</v>
      </c>
      <c r="B2545">
        <v>0.17399999999999999</v>
      </c>
      <c r="C2545">
        <v>203.18</v>
      </c>
      <c r="D2545">
        <v>7.4781000000000004</v>
      </c>
      <c r="E2545">
        <v>0</v>
      </c>
      <c r="F2545">
        <v>500</v>
      </c>
      <c r="G2545" t="s">
        <v>7</v>
      </c>
      <c r="AC2545">
        <f t="shared" si="89"/>
        <v>2.1639099614475809E-2</v>
      </c>
      <c r="AD2545">
        <f t="shared" si="88"/>
        <v>2.170266670475689</v>
      </c>
    </row>
    <row r="2546" spans="1:30">
      <c r="A2546">
        <v>3571.5</v>
      </c>
      <c r="B2546">
        <v>0.17399999999999999</v>
      </c>
      <c r="C2546">
        <v>203.18</v>
      </c>
      <c r="D2546">
        <v>7.4781000000000004</v>
      </c>
      <c r="E2546">
        <v>0</v>
      </c>
      <c r="F2546">
        <v>500</v>
      </c>
      <c r="G2546" t="s">
        <v>7</v>
      </c>
      <c r="AC2546">
        <f t="shared" si="89"/>
        <v>2.1639099614475809E-2</v>
      </c>
      <c r="AD2546">
        <f t="shared" si="88"/>
        <v>2.1701598555002741</v>
      </c>
    </row>
    <row r="2547" spans="1:30">
      <c r="A2547">
        <v>3572</v>
      </c>
      <c r="B2547">
        <v>0.17399999999999999</v>
      </c>
      <c r="C2547">
        <v>203.17</v>
      </c>
      <c r="D2547">
        <v>7.4779999999999998</v>
      </c>
      <c r="E2547">
        <v>0</v>
      </c>
      <c r="F2547">
        <v>500</v>
      </c>
      <c r="G2547" t="s">
        <v>7</v>
      </c>
      <c r="AC2547">
        <f t="shared" si="89"/>
        <v>2.1639099614475809E-2</v>
      </c>
      <c r="AD2547">
        <f t="shared" si="88"/>
        <v>2.1700530405248597</v>
      </c>
    </row>
    <row r="2548" spans="1:30">
      <c r="A2548">
        <v>3572.5</v>
      </c>
      <c r="B2548">
        <v>0.17399999999999999</v>
      </c>
      <c r="C2548">
        <v>203.16</v>
      </c>
      <c r="D2548">
        <v>7.4779999999999998</v>
      </c>
      <c r="E2548">
        <v>0</v>
      </c>
      <c r="F2548">
        <v>500</v>
      </c>
      <c r="G2548" t="s">
        <v>7</v>
      </c>
      <c r="AC2548">
        <f t="shared" si="89"/>
        <v>2.1639099614475809E-2</v>
      </c>
      <c r="AD2548">
        <f t="shared" si="88"/>
        <v>2.1700530405248597</v>
      </c>
    </row>
    <row r="2549" spans="1:30">
      <c r="A2549">
        <v>3573</v>
      </c>
      <c r="B2549">
        <v>0.17399999999999999</v>
      </c>
      <c r="C2549">
        <v>203.16</v>
      </c>
      <c r="D2549">
        <v>7.4779999999999998</v>
      </c>
      <c r="E2549">
        <v>0</v>
      </c>
      <c r="F2549">
        <v>500</v>
      </c>
      <c r="G2549" t="s">
        <v>7</v>
      </c>
      <c r="AC2549">
        <f t="shared" si="89"/>
        <v>2.1639099614475809E-2</v>
      </c>
      <c r="AD2549">
        <f t="shared" si="88"/>
        <v>2.16983941057403</v>
      </c>
    </row>
    <row r="2550" spans="1:30">
      <c r="A2550">
        <v>3573.5</v>
      </c>
      <c r="B2550">
        <v>0.17399999999999999</v>
      </c>
      <c r="C2550">
        <v>203.14</v>
      </c>
      <c r="D2550">
        <v>7.4779999999999998</v>
      </c>
      <c r="E2550">
        <v>0</v>
      </c>
      <c r="F2550">
        <v>500</v>
      </c>
      <c r="G2550" t="s">
        <v>7</v>
      </c>
      <c r="AC2550">
        <f t="shared" si="89"/>
        <v>2.1639099614475809E-2</v>
      </c>
      <c r="AD2550">
        <f t="shared" si="88"/>
        <v>2.1697325955986155</v>
      </c>
    </row>
    <row r="2551" spans="1:30">
      <c r="A2551">
        <v>3574</v>
      </c>
      <c r="B2551">
        <v>0.17399999999999999</v>
      </c>
      <c r="C2551">
        <v>203.13</v>
      </c>
      <c r="D2551">
        <v>7.4779</v>
      </c>
      <c r="E2551">
        <v>0</v>
      </c>
      <c r="F2551">
        <v>500</v>
      </c>
      <c r="G2551" t="s">
        <v>7</v>
      </c>
      <c r="AC2551">
        <f t="shared" si="89"/>
        <v>2.1639099614475809E-2</v>
      </c>
      <c r="AD2551">
        <f t="shared" si="88"/>
        <v>2.1696257806232007</v>
      </c>
    </row>
    <row r="2552" spans="1:30">
      <c r="A2552">
        <v>3574.5</v>
      </c>
      <c r="B2552">
        <v>0.17399999999999999</v>
      </c>
      <c r="C2552">
        <v>203.12</v>
      </c>
      <c r="D2552">
        <v>7.4779999999999998</v>
      </c>
      <c r="E2552">
        <v>0</v>
      </c>
      <c r="F2552">
        <v>500</v>
      </c>
      <c r="G2552" t="s">
        <v>7</v>
      </c>
      <c r="AC2552">
        <f t="shared" si="89"/>
        <v>2.1639099614475809E-2</v>
      </c>
      <c r="AD2552">
        <f t="shared" si="88"/>
        <v>2.1696257806232007</v>
      </c>
    </row>
    <row r="2553" spans="1:30">
      <c r="A2553">
        <v>3575</v>
      </c>
      <c r="B2553">
        <v>0.17399999999999999</v>
      </c>
      <c r="C2553">
        <v>203.12</v>
      </c>
      <c r="D2553">
        <v>7.4779999999999998</v>
      </c>
      <c r="E2553">
        <v>0</v>
      </c>
      <c r="F2553">
        <v>500</v>
      </c>
      <c r="G2553" t="s">
        <v>7</v>
      </c>
      <c r="AC2553">
        <f t="shared" si="89"/>
        <v>2.1639099614475809E-2</v>
      </c>
      <c r="AD2553">
        <f t="shared" si="88"/>
        <v>2.1695189656477862</v>
      </c>
    </row>
    <row r="2554" spans="1:30">
      <c r="A2554">
        <v>3575.5</v>
      </c>
      <c r="B2554">
        <v>0.17399999999999999</v>
      </c>
      <c r="C2554">
        <v>203.11</v>
      </c>
      <c r="D2554">
        <v>7.4779999999999998</v>
      </c>
      <c r="E2554">
        <v>0</v>
      </c>
      <c r="F2554">
        <v>500</v>
      </c>
      <c r="G2554" t="s">
        <v>7</v>
      </c>
      <c r="AC2554">
        <f t="shared" si="89"/>
        <v>2.1639099614475809E-2</v>
      </c>
      <c r="AD2554">
        <f t="shared" si="88"/>
        <v>2.1695189656477862</v>
      </c>
    </row>
    <row r="2555" spans="1:30">
      <c r="A2555">
        <v>3576</v>
      </c>
      <c r="B2555">
        <v>0.17399999999999999</v>
      </c>
      <c r="C2555">
        <v>203.11</v>
      </c>
      <c r="D2555">
        <v>7.4779999999999998</v>
      </c>
      <c r="E2555">
        <v>0</v>
      </c>
      <c r="F2555">
        <v>500</v>
      </c>
      <c r="G2555" t="s">
        <v>7</v>
      </c>
      <c r="AC2555">
        <f t="shared" si="89"/>
        <v>2.1639099614475809E-2</v>
      </c>
      <c r="AD2555">
        <f t="shared" si="88"/>
        <v>2.1693053356969569</v>
      </c>
    </row>
    <row r="2556" spans="1:30">
      <c r="A2556">
        <v>3576.5</v>
      </c>
      <c r="B2556">
        <v>0.17399999999999999</v>
      </c>
      <c r="C2556">
        <v>203.09</v>
      </c>
      <c r="D2556">
        <v>7.4781000000000004</v>
      </c>
      <c r="E2556">
        <v>0</v>
      </c>
      <c r="F2556">
        <v>500</v>
      </c>
      <c r="G2556" t="s">
        <v>7</v>
      </c>
      <c r="AC2556">
        <f t="shared" si="89"/>
        <v>2.1639099614475809E-2</v>
      </c>
      <c r="AD2556">
        <f t="shared" si="88"/>
        <v>2.1691985207215421</v>
      </c>
    </row>
    <row r="2557" spans="1:30">
      <c r="A2557">
        <v>3577</v>
      </c>
      <c r="B2557">
        <v>0.17399999999999999</v>
      </c>
      <c r="C2557">
        <v>203.08</v>
      </c>
      <c r="D2557">
        <v>7.4781000000000004</v>
      </c>
      <c r="E2557">
        <v>0</v>
      </c>
      <c r="F2557">
        <v>500</v>
      </c>
      <c r="G2557" t="s">
        <v>7</v>
      </c>
      <c r="AC2557">
        <f t="shared" si="89"/>
        <v>2.1639099614475809E-2</v>
      </c>
      <c r="AD2557">
        <f t="shared" si="88"/>
        <v>2.1690917057461272</v>
      </c>
    </row>
    <row r="2558" spans="1:30">
      <c r="A2558">
        <v>3577.5</v>
      </c>
      <c r="B2558">
        <v>0.17399999999999999</v>
      </c>
      <c r="C2558">
        <v>203.07</v>
      </c>
      <c r="D2558">
        <v>7.4779999999999998</v>
      </c>
      <c r="E2558">
        <v>0</v>
      </c>
      <c r="F2558">
        <v>500</v>
      </c>
      <c r="G2558" t="s">
        <v>7</v>
      </c>
      <c r="AC2558">
        <f t="shared" si="89"/>
        <v>2.1639099614475809E-2</v>
      </c>
      <c r="AD2558">
        <f t="shared" si="88"/>
        <v>2.1689848907707128</v>
      </c>
    </row>
    <row r="2559" spans="1:30">
      <c r="A2559">
        <v>3578</v>
      </c>
      <c r="B2559">
        <v>0.17399999999999999</v>
      </c>
      <c r="C2559">
        <v>203.06</v>
      </c>
      <c r="D2559">
        <v>7.4779999999999998</v>
      </c>
      <c r="E2559">
        <v>0</v>
      </c>
      <c r="F2559">
        <v>500</v>
      </c>
      <c r="G2559" t="s">
        <v>7</v>
      </c>
      <c r="AC2559">
        <f t="shared" si="89"/>
        <v>2.1639099614475809E-2</v>
      </c>
      <c r="AD2559">
        <f t="shared" si="88"/>
        <v>2.1688780757952979</v>
      </c>
    </row>
    <row r="2560" spans="1:30">
      <c r="A2560">
        <v>3578.5</v>
      </c>
      <c r="B2560">
        <v>0.17399999999999999</v>
      </c>
      <c r="C2560">
        <v>203.05</v>
      </c>
      <c r="D2560">
        <v>7.4779999999999998</v>
      </c>
      <c r="E2560">
        <v>0</v>
      </c>
      <c r="F2560">
        <v>500</v>
      </c>
      <c r="G2560" t="s">
        <v>7</v>
      </c>
      <c r="AC2560">
        <f t="shared" si="89"/>
        <v>2.1639099614475809E-2</v>
      </c>
      <c r="AD2560">
        <f t="shared" si="88"/>
        <v>2.168771260819883</v>
      </c>
    </row>
    <row r="2561" spans="1:30">
      <c r="A2561">
        <v>3579</v>
      </c>
      <c r="B2561">
        <v>0.17399999999999999</v>
      </c>
      <c r="C2561">
        <v>203.04</v>
      </c>
      <c r="D2561">
        <v>7.4779999999999998</v>
      </c>
      <c r="E2561">
        <v>0</v>
      </c>
      <c r="F2561">
        <v>500</v>
      </c>
      <c r="G2561" t="s">
        <v>7</v>
      </c>
      <c r="AC2561">
        <f t="shared" si="89"/>
        <v>2.1639099614475809E-2</v>
      </c>
      <c r="AD2561">
        <f t="shared" ref="AD2561:AD2624" si="90">C2562/$Z$3</f>
        <v>2.1686644458444686</v>
      </c>
    </row>
    <row r="2562" spans="1:30">
      <c r="A2562">
        <v>3579.5</v>
      </c>
      <c r="B2562">
        <v>0.17399999999999999</v>
      </c>
      <c r="C2562">
        <v>203.03</v>
      </c>
      <c r="D2562">
        <v>7.4779999999999998</v>
      </c>
      <c r="E2562">
        <v>0</v>
      </c>
      <c r="F2562">
        <v>500</v>
      </c>
      <c r="G2562" t="s">
        <v>7</v>
      </c>
      <c r="AC2562">
        <f t="shared" ref="AC2562:AC2625" si="91">B2563/$Z$1</f>
        <v>2.1639099614475809E-2</v>
      </c>
      <c r="AD2562">
        <f t="shared" si="90"/>
        <v>2.1685576308690542</v>
      </c>
    </row>
    <row r="2563" spans="1:30">
      <c r="A2563">
        <v>3580</v>
      </c>
      <c r="B2563">
        <v>0.17399999999999999</v>
      </c>
      <c r="C2563">
        <v>203.02</v>
      </c>
      <c r="D2563">
        <v>7.4779999999999998</v>
      </c>
      <c r="E2563">
        <v>0</v>
      </c>
      <c r="F2563">
        <v>500</v>
      </c>
      <c r="G2563" t="s">
        <v>7</v>
      </c>
      <c r="AC2563">
        <f t="shared" si="91"/>
        <v>2.1639099614475809E-2</v>
      </c>
      <c r="AD2563">
        <f t="shared" si="90"/>
        <v>2.1685576308690542</v>
      </c>
    </row>
    <row r="2564" spans="1:30">
      <c r="A2564">
        <v>3580.5</v>
      </c>
      <c r="B2564">
        <v>0.17399999999999999</v>
      </c>
      <c r="C2564">
        <v>203.02</v>
      </c>
      <c r="D2564">
        <v>7.4779</v>
      </c>
      <c r="E2564">
        <v>0</v>
      </c>
      <c r="F2564">
        <v>500</v>
      </c>
      <c r="G2564" t="s">
        <v>7</v>
      </c>
      <c r="AC2564">
        <f t="shared" si="91"/>
        <v>2.1639099614475809E-2</v>
      </c>
      <c r="AD2564">
        <f t="shared" si="90"/>
        <v>2.1684508158936393</v>
      </c>
    </row>
    <row r="2565" spans="1:30">
      <c r="A2565">
        <v>3581</v>
      </c>
      <c r="B2565">
        <v>0.17399999999999999</v>
      </c>
      <c r="C2565">
        <v>203.01</v>
      </c>
      <c r="D2565">
        <v>7.4781000000000004</v>
      </c>
      <c r="E2565">
        <v>0</v>
      </c>
      <c r="F2565">
        <v>500</v>
      </c>
      <c r="G2565" t="s">
        <v>7</v>
      </c>
      <c r="AC2565">
        <f t="shared" si="91"/>
        <v>2.1639099614475809E-2</v>
      </c>
      <c r="AD2565">
        <f t="shared" si="90"/>
        <v>2.1683440009182244</v>
      </c>
    </row>
    <row r="2566" spans="1:30">
      <c r="A2566">
        <v>3581.5</v>
      </c>
      <c r="B2566">
        <v>0.17399999999999999</v>
      </c>
      <c r="C2566">
        <v>203</v>
      </c>
      <c r="D2566">
        <v>7.4781000000000004</v>
      </c>
      <c r="E2566">
        <v>0</v>
      </c>
      <c r="F2566">
        <v>500</v>
      </c>
      <c r="G2566" t="s">
        <v>7</v>
      </c>
      <c r="AC2566">
        <f t="shared" si="91"/>
        <v>2.1639099614475809E-2</v>
      </c>
      <c r="AD2566">
        <f t="shared" si="90"/>
        <v>2.1683440009182244</v>
      </c>
    </row>
    <row r="2567" spans="1:30">
      <c r="A2567">
        <v>3582</v>
      </c>
      <c r="B2567">
        <v>0.17399999999999999</v>
      </c>
      <c r="C2567">
        <v>203</v>
      </c>
      <c r="D2567">
        <v>7.4779999999999998</v>
      </c>
      <c r="E2567">
        <v>0</v>
      </c>
      <c r="F2567">
        <v>500</v>
      </c>
      <c r="G2567" t="s">
        <v>7</v>
      </c>
      <c r="AC2567">
        <f t="shared" si="91"/>
        <v>2.1639099614475809E-2</v>
      </c>
      <c r="AD2567">
        <f t="shared" si="90"/>
        <v>2.16823718594281</v>
      </c>
    </row>
    <row r="2568" spans="1:30">
      <c r="A2568">
        <v>3582.5</v>
      </c>
      <c r="B2568">
        <v>0.17399999999999999</v>
      </c>
      <c r="C2568">
        <v>202.99</v>
      </c>
      <c r="D2568">
        <v>7.4779999999999998</v>
      </c>
      <c r="E2568">
        <v>0</v>
      </c>
      <c r="F2568">
        <v>500</v>
      </c>
      <c r="G2568" t="s">
        <v>7</v>
      </c>
      <c r="AC2568">
        <f t="shared" si="91"/>
        <v>2.1639099614475809E-2</v>
      </c>
      <c r="AD2568">
        <f t="shared" si="90"/>
        <v>2.1681303709673951</v>
      </c>
    </row>
    <row r="2569" spans="1:30">
      <c r="A2569">
        <v>3583</v>
      </c>
      <c r="B2569">
        <v>0.17399999999999999</v>
      </c>
      <c r="C2569">
        <v>202.98</v>
      </c>
      <c r="D2569">
        <v>7.4779999999999998</v>
      </c>
      <c r="E2569">
        <v>0</v>
      </c>
      <c r="F2569">
        <v>500</v>
      </c>
      <c r="G2569" t="s">
        <v>7</v>
      </c>
      <c r="AC2569">
        <f t="shared" si="91"/>
        <v>2.1639099614475809E-2</v>
      </c>
      <c r="AD2569">
        <f t="shared" si="90"/>
        <v>2.1680235559919803</v>
      </c>
    </row>
    <row r="2570" spans="1:30">
      <c r="A2570">
        <v>3583.5</v>
      </c>
      <c r="B2570">
        <v>0.17399999999999999</v>
      </c>
      <c r="C2570">
        <v>202.97</v>
      </c>
      <c r="D2570">
        <v>7.4781000000000004</v>
      </c>
      <c r="E2570">
        <v>0</v>
      </c>
      <c r="F2570">
        <v>500</v>
      </c>
      <c r="G2570" t="s">
        <v>7</v>
      </c>
      <c r="AC2570">
        <f t="shared" si="91"/>
        <v>2.1639099614475809E-2</v>
      </c>
      <c r="AD2570">
        <f t="shared" si="90"/>
        <v>2.1679167410165658</v>
      </c>
    </row>
    <row r="2571" spans="1:30">
      <c r="A2571">
        <v>3584</v>
      </c>
      <c r="B2571">
        <v>0.17399999999999999</v>
      </c>
      <c r="C2571">
        <v>202.96</v>
      </c>
      <c r="D2571">
        <v>7.4781000000000004</v>
      </c>
      <c r="E2571">
        <v>0</v>
      </c>
      <c r="F2571">
        <v>500</v>
      </c>
      <c r="G2571" t="s">
        <v>7</v>
      </c>
      <c r="AC2571">
        <f t="shared" si="91"/>
        <v>2.1639099614475809E-2</v>
      </c>
      <c r="AD2571">
        <f t="shared" si="90"/>
        <v>2.167809926041151</v>
      </c>
    </row>
    <row r="2572" spans="1:30">
      <c r="A2572">
        <v>3584.5</v>
      </c>
      <c r="B2572">
        <v>0.17399999999999999</v>
      </c>
      <c r="C2572">
        <v>202.95</v>
      </c>
      <c r="D2572">
        <v>7.4781000000000004</v>
      </c>
      <c r="E2572">
        <v>0</v>
      </c>
      <c r="F2572">
        <v>500</v>
      </c>
      <c r="G2572" t="s">
        <v>7</v>
      </c>
      <c r="AC2572">
        <f t="shared" si="91"/>
        <v>2.1639099614475809E-2</v>
      </c>
      <c r="AD2572">
        <f t="shared" si="90"/>
        <v>2.1677031110657365</v>
      </c>
    </row>
    <row r="2573" spans="1:30">
      <c r="A2573">
        <v>3585</v>
      </c>
      <c r="B2573">
        <v>0.17399999999999999</v>
      </c>
      <c r="C2573">
        <v>202.94</v>
      </c>
      <c r="D2573">
        <v>7.4779999999999998</v>
      </c>
      <c r="E2573">
        <v>0</v>
      </c>
      <c r="F2573">
        <v>500</v>
      </c>
      <c r="G2573" t="s">
        <v>7</v>
      </c>
      <c r="AC2573">
        <f t="shared" si="91"/>
        <v>2.1639099614475809E-2</v>
      </c>
      <c r="AD2573">
        <f t="shared" si="90"/>
        <v>2.1675962960903217</v>
      </c>
    </row>
    <row r="2574" spans="1:30">
      <c r="A2574">
        <v>3585.5</v>
      </c>
      <c r="B2574">
        <v>0.17399999999999999</v>
      </c>
      <c r="C2574">
        <v>202.93</v>
      </c>
      <c r="D2574">
        <v>7.4779999999999998</v>
      </c>
      <c r="E2574">
        <v>0</v>
      </c>
      <c r="F2574">
        <v>500</v>
      </c>
      <c r="G2574" t="s">
        <v>7</v>
      </c>
      <c r="AC2574">
        <f t="shared" si="91"/>
        <v>2.1639099614475809E-2</v>
      </c>
      <c r="AD2574">
        <f t="shared" si="90"/>
        <v>2.1674894811149068</v>
      </c>
    </row>
    <row r="2575" spans="1:30">
      <c r="A2575">
        <v>3586</v>
      </c>
      <c r="B2575">
        <v>0.17399999999999999</v>
      </c>
      <c r="C2575">
        <v>202.92</v>
      </c>
      <c r="D2575">
        <v>7.4781000000000004</v>
      </c>
      <c r="E2575">
        <v>0</v>
      </c>
      <c r="F2575">
        <v>500</v>
      </c>
      <c r="G2575" t="s">
        <v>7</v>
      </c>
      <c r="AC2575">
        <f t="shared" si="91"/>
        <v>2.1639099614475809E-2</v>
      </c>
      <c r="AD2575">
        <f t="shared" si="90"/>
        <v>2.1674894811149068</v>
      </c>
    </row>
    <row r="2576" spans="1:30">
      <c r="A2576">
        <v>3586.5</v>
      </c>
      <c r="B2576">
        <v>0.17399999999999999</v>
      </c>
      <c r="C2576">
        <v>202.92</v>
      </c>
      <c r="D2576">
        <v>7.4779999999999998</v>
      </c>
      <c r="E2576">
        <v>0</v>
      </c>
      <c r="F2576">
        <v>500</v>
      </c>
      <c r="G2576" t="s">
        <v>7</v>
      </c>
      <c r="AC2576">
        <f t="shared" si="91"/>
        <v>2.1639099614475809E-2</v>
      </c>
      <c r="AD2576">
        <f t="shared" si="90"/>
        <v>2.1672758511640775</v>
      </c>
    </row>
    <row r="2577" spans="1:30">
      <c r="A2577">
        <v>3587</v>
      </c>
      <c r="B2577">
        <v>0.17399999999999999</v>
      </c>
      <c r="C2577">
        <v>202.9</v>
      </c>
      <c r="D2577">
        <v>7.4781000000000004</v>
      </c>
      <c r="E2577">
        <v>0</v>
      </c>
      <c r="F2577">
        <v>500</v>
      </c>
      <c r="G2577" t="s">
        <v>7</v>
      </c>
      <c r="AC2577">
        <f t="shared" si="91"/>
        <v>2.1639099614475809E-2</v>
      </c>
      <c r="AD2577">
        <f t="shared" si="90"/>
        <v>2.1671690361886626</v>
      </c>
    </row>
    <row r="2578" spans="1:30">
      <c r="A2578">
        <v>3587.5</v>
      </c>
      <c r="B2578">
        <v>0.17399999999999999</v>
      </c>
      <c r="C2578">
        <v>202.89</v>
      </c>
      <c r="D2578">
        <v>7.4779999999999998</v>
      </c>
      <c r="E2578">
        <v>0</v>
      </c>
      <c r="F2578">
        <v>500</v>
      </c>
      <c r="G2578" t="s">
        <v>7</v>
      </c>
      <c r="AC2578">
        <f t="shared" si="91"/>
        <v>2.1639099614475809E-2</v>
      </c>
      <c r="AD2578">
        <f t="shared" si="90"/>
        <v>2.1671690361886626</v>
      </c>
    </row>
    <row r="2579" spans="1:30">
      <c r="A2579">
        <v>3588</v>
      </c>
      <c r="B2579">
        <v>0.17399999999999999</v>
      </c>
      <c r="C2579">
        <v>202.89</v>
      </c>
      <c r="D2579">
        <v>7.4779</v>
      </c>
      <c r="E2579">
        <v>0</v>
      </c>
      <c r="F2579">
        <v>500</v>
      </c>
      <c r="G2579" t="s">
        <v>7</v>
      </c>
      <c r="AC2579">
        <f t="shared" si="91"/>
        <v>2.1639099614475809E-2</v>
      </c>
      <c r="AD2579">
        <f t="shared" si="90"/>
        <v>2.1669554062378338</v>
      </c>
    </row>
    <row r="2580" spans="1:30">
      <c r="A2580">
        <v>3588.5</v>
      </c>
      <c r="B2580">
        <v>0.17399999999999999</v>
      </c>
      <c r="C2580">
        <v>202.87</v>
      </c>
      <c r="D2580">
        <v>7.4779999999999998</v>
      </c>
      <c r="E2580">
        <v>0</v>
      </c>
      <c r="F2580">
        <v>500</v>
      </c>
      <c r="G2580" t="s">
        <v>7</v>
      </c>
      <c r="AC2580">
        <f t="shared" si="91"/>
        <v>2.1639099614475809E-2</v>
      </c>
      <c r="AD2580">
        <f t="shared" si="90"/>
        <v>2.166741776287004</v>
      </c>
    </row>
    <row r="2581" spans="1:30">
      <c r="A2581">
        <v>3589</v>
      </c>
      <c r="B2581">
        <v>0.17399999999999999</v>
      </c>
      <c r="C2581">
        <v>202.85</v>
      </c>
      <c r="D2581">
        <v>7.4779999999999998</v>
      </c>
      <c r="E2581">
        <v>0</v>
      </c>
      <c r="F2581">
        <v>500</v>
      </c>
      <c r="G2581" t="s">
        <v>7</v>
      </c>
      <c r="AC2581">
        <f t="shared" si="91"/>
        <v>2.1639099614475809E-2</v>
      </c>
      <c r="AD2581">
        <f t="shared" si="90"/>
        <v>2.166741776287004</v>
      </c>
    </row>
    <row r="2582" spans="1:30">
      <c r="A2582">
        <v>3589.5</v>
      </c>
      <c r="B2582">
        <v>0.17399999999999999</v>
      </c>
      <c r="C2582">
        <v>202.85</v>
      </c>
      <c r="D2582">
        <v>7.4779</v>
      </c>
      <c r="E2582">
        <v>0</v>
      </c>
      <c r="F2582">
        <v>500</v>
      </c>
      <c r="G2582" t="s">
        <v>7</v>
      </c>
      <c r="AC2582">
        <f t="shared" si="91"/>
        <v>2.1639099614475809E-2</v>
      </c>
      <c r="AD2582">
        <f t="shared" si="90"/>
        <v>2.166741776287004</v>
      </c>
    </row>
    <row r="2583" spans="1:30">
      <c r="A2583">
        <v>3590</v>
      </c>
      <c r="B2583">
        <v>0.17399999999999999</v>
      </c>
      <c r="C2583">
        <v>202.85</v>
      </c>
      <c r="D2583">
        <v>7.4779999999999998</v>
      </c>
      <c r="E2583">
        <v>0</v>
      </c>
      <c r="F2583">
        <v>500</v>
      </c>
      <c r="G2583" t="s">
        <v>7</v>
      </c>
      <c r="AC2583">
        <f t="shared" si="91"/>
        <v>2.1639099614475809E-2</v>
      </c>
      <c r="AD2583">
        <f t="shared" si="90"/>
        <v>2.1665281463361747</v>
      </c>
    </row>
    <row r="2584" spans="1:30">
      <c r="A2584">
        <v>3590.5</v>
      </c>
      <c r="B2584">
        <v>0.17399999999999999</v>
      </c>
      <c r="C2584">
        <v>202.83</v>
      </c>
      <c r="D2584">
        <v>7.4779999999999998</v>
      </c>
      <c r="E2584">
        <v>0</v>
      </c>
      <c r="F2584">
        <v>500</v>
      </c>
      <c r="G2584" t="s">
        <v>7</v>
      </c>
      <c r="AC2584">
        <f t="shared" si="91"/>
        <v>2.1639099614475809E-2</v>
      </c>
      <c r="AD2584">
        <f t="shared" si="90"/>
        <v>2.1666349613115896</v>
      </c>
    </row>
    <row r="2585" spans="1:30">
      <c r="A2585">
        <v>3591</v>
      </c>
      <c r="B2585">
        <v>0.17399999999999999</v>
      </c>
      <c r="C2585">
        <v>202.84</v>
      </c>
      <c r="D2585">
        <v>7.4781000000000004</v>
      </c>
      <c r="E2585">
        <v>0</v>
      </c>
      <c r="F2585">
        <v>500</v>
      </c>
      <c r="G2585" t="s">
        <v>7</v>
      </c>
      <c r="AC2585">
        <f t="shared" si="91"/>
        <v>2.1639099614475809E-2</v>
      </c>
      <c r="AD2585">
        <f t="shared" si="90"/>
        <v>2.1664213313607599</v>
      </c>
    </row>
    <row r="2586" spans="1:30">
      <c r="A2586">
        <v>3591.5</v>
      </c>
      <c r="B2586">
        <v>0.17399999999999999</v>
      </c>
      <c r="C2586">
        <v>202.82</v>
      </c>
      <c r="D2586">
        <v>7.4779999999999998</v>
      </c>
      <c r="E2586">
        <v>0</v>
      </c>
      <c r="F2586">
        <v>500</v>
      </c>
      <c r="G2586" t="s">
        <v>7</v>
      </c>
      <c r="AC2586">
        <f t="shared" si="91"/>
        <v>2.1639099614475809E-2</v>
      </c>
      <c r="AD2586">
        <f t="shared" si="90"/>
        <v>2.1663145163853454</v>
      </c>
    </row>
    <row r="2587" spans="1:30">
      <c r="A2587">
        <v>3592</v>
      </c>
      <c r="B2587">
        <v>0.17399999999999999</v>
      </c>
      <c r="C2587">
        <v>202.81</v>
      </c>
      <c r="D2587">
        <v>7.4779999999999998</v>
      </c>
      <c r="E2587">
        <v>0</v>
      </c>
      <c r="F2587">
        <v>500</v>
      </c>
      <c r="G2587" t="s">
        <v>7</v>
      </c>
      <c r="AC2587">
        <f t="shared" si="91"/>
        <v>2.1639099614475809E-2</v>
      </c>
      <c r="AD2587">
        <f t="shared" si="90"/>
        <v>2.1664213313607599</v>
      </c>
    </row>
    <row r="2588" spans="1:30">
      <c r="A2588">
        <v>3592.5</v>
      </c>
      <c r="B2588">
        <v>0.17399999999999999</v>
      </c>
      <c r="C2588">
        <v>202.82</v>
      </c>
      <c r="D2588">
        <v>7.4781000000000004</v>
      </c>
      <c r="E2588">
        <v>0</v>
      </c>
      <c r="F2588">
        <v>500</v>
      </c>
      <c r="G2588" t="s">
        <v>7</v>
      </c>
      <c r="AC2588">
        <f t="shared" si="91"/>
        <v>2.1639099614475809E-2</v>
      </c>
      <c r="AD2588">
        <f t="shared" si="90"/>
        <v>2.166207701409931</v>
      </c>
    </row>
    <row r="2589" spans="1:30">
      <c r="A2589">
        <v>3593</v>
      </c>
      <c r="B2589">
        <v>0.17399999999999999</v>
      </c>
      <c r="C2589">
        <v>202.8</v>
      </c>
      <c r="D2589">
        <v>7.4779999999999998</v>
      </c>
      <c r="E2589">
        <v>0</v>
      </c>
      <c r="F2589">
        <v>500</v>
      </c>
      <c r="G2589" t="s">
        <v>7</v>
      </c>
      <c r="AC2589">
        <f t="shared" si="91"/>
        <v>2.1639099614475809E-2</v>
      </c>
      <c r="AD2589">
        <f t="shared" si="90"/>
        <v>2.1659940714591013</v>
      </c>
    </row>
    <row r="2590" spans="1:30">
      <c r="A2590">
        <v>3593.5</v>
      </c>
      <c r="B2590">
        <v>0.17399999999999999</v>
      </c>
      <c r="C2590">
        <v>202.78</v>
      </c>
      <c r="D2590">
        <v>7.4779</v>
      </c>
      <c r="E2590">
        <v>0</v>
      </c>
      <c r="F2590">
        <v>500</v>
      </c>
      <c r="G2590" t="s">
        <v>7</v>
      </c>
      <c r="AC2590">
        <f t="shared" si="91"/>
        <v>2.1639099614475809E-2</v>
      </c>
      <c r="AD2590">
        <f t="shared" si="90"/>
        <v>2.1658872564836869</v>
      </c>
    </row>
    <row r="2591" spans="1:30">
      <c r="A2591">
        <v>3594</v>
      </c>
      <c r="B2591">
        <v>0.17399999999999999</v>
      </c>
      <c r="C2591">
        <v>202.77</v>
      </c>
      <c r="D2591">
        <v>7.4779999999999998</v>
      </c>
      <c r="E2591">
        <v>0</v>
      </c>
      <c r="F2591">
        <v>500</v>
      </c>
      <c r="G2591" t="s">
        <v>7</v>
      </c>
      <c r="AC2591">
        <f t="shared" si="91"/>
        <v>2.1639099614475809E-2</v>
      </c>
      <c r="AD2591">
        <f t="shared" si="90"/>
        <v>2.1656736265328571</v>
      </c>
    </row>
    <row r="2592" spans="1:30">
      <c r="A2592">
        <v>3594.5</v>
      </c>
      <c r="B2592">
        <v>0.17399999999999999</v>
      </c>
      <c r="C2592">
        <v>202.75</v>
      </c>
      <c r="D2592">
        <v>7.4779999999999998</v>
      </c>
      <c r="E2592">
        <v>0</v>
      </c>
      <c r="F2592">
        <v>500</v>
      </c>
      <c r="G2592" t="s">
        <v>7</v>
      </c>
      <c r="AC2592">
        <f t="shared" si="91"/>
        <v>2.1639099614475809E-2</v>
      </c>
      <c r="AD2592">
        <f t="shared" si="90"/>
        <v>2.1656736265328571</v>
      </c>
    </row>
    <row r="2593" spans="1:30">
      <c r="A2593">
        <v>3595</v>
      </c>
      <c r="B2593">
        <v>0.17399999999999999</v>
      </c>
      <c r="C2593">
        <v>202.75</v>
      </c>
      <c r="D2593">
        <v>7.4779999999999998</v>
      </c>
      <c r="E2593">
        <v>0</v>
      </c>
      <c r="F2593">
        <v>500</v>
      </c>
      <c r="G2593" t="s">
        <v>7</v>
      </c>
      <c r="AC2593">
        <f t="shared" si="91"/>
        <v>2.1639099614475809E-2</v>
      </c>
      <c r="AD2593">
        <f t="shared" si="90"/>
        <v>2.1654599965820278</v>
      </c>
    </row>
    <row r="2594" spans="1:30">
      <c r="A2594">
        <v>3595.5</v>
      </c>
      <c r="B2594">
        <v>0.17399999999999999</v>
      </c>
      <c r="C2594">
        <v>202.73</v>
      </c>
      <c r="D2594">
        <v>7.4779999999999998</v>
      </c>
      <c r="E2594">
        <v>0</v>
      </c>
      <c r="F2594">
        <v>500</v>
      </c>
      <c r="G2594" t="s">
        <v>7</v>
      </c>
      <c r="AC2594">
        <f t="shared" si="91"/>
        <v>2.1639099614475809E-2</v>
      </c>
      <c r="AD2594">
        <f t="shared" si="90"/>
        <v>2.1653531816066129</v>
      </c>
    </row>
    <row r="2595" spans="1:30">
      <c r="A2595">
        <v>3596</v>
      </c>
      <c r="B2595">
        <v>0.17399999999999999</v>
      </c>
      <c r="C2595">
        <v>202.72</v>
      </c>
      <c r="D2595">
        <v>7.4779999999999998</v>
      </c>
      <c r="E2595">
        <v>0</v>
      </c>
      <c r="F2595">
        <v>500</v>
      </c>
      <c r="G2595" t="s">
        <v>7</v>
      </c>
      <c r="AC2595">
        <f t="shared" si="91"/>
        <v>2.1639099614475809E-2</v>
      </c>
      <c r="AD2595">
        <f t="shared" si="90"/>
        <v>2.1654599965820278</v>
      </c>
    </row>
    <row r="2596" spans="1:30">
      <c r="A2596">
        <v>3596.5</v>
      </c>
      <c r="B2596">
        <v>0.17399999999999999</v>
      </c>
      <c r="C2596">
        <v>202.73</v>
      </c>
      <c r="D2596">
        <v>7.4781000000000004</v>
      </c>
      <c r="E2596">
        <v>0</v>
      </c>
      <c r="F2596">
        <v>500</v>
      </c>
      <c r="G2596" t="s">
        <v>7</v>
      </c>
      <c r="AC2596">
        <f t="shared" si="91"/>
        <v>2.1639099614475809E-2</v>
      </c>
      <c r="AD2596">
        <f t="shared" si="90"/>
        <v>2.1644986618032953</v>
      </c>
    </row>
    <row r="2597" spans="1:30">
      <c r="A2597">
        <v>3601.5</v>
      </c>
      <c r="B2597">
        <v>0.17399999999999999</v>
      </c>
      <c r="C2597">
        <v>202.64</v>
      </c>
      <c r="D2597">
        <v>7.4779999999999998</v>
      </c>
      <c r="E2597">
        <v>0</v>
      </c>
      <c r="F2597">
        <v>5000</v>
      </c>
      <c r="G2597" t="s">
        <v>7</v>
      </c>
      <c r="AC2597">
        <f t="shared" si="91"/>
        <v>2.1639099614475809E-2</v>
      </c>
      <c r="AD2597">
        <f t="shared" si="90"/>
        <v>2.163323697073734</v>
      </c>
    </row>
    <row r="2598" spans="1:30">
      <c r="A2598">
        <v>3606.5</v>
      </c>
      <c r="B2598">
        <v>0.17399999999999999</v>
      </c>
      <c r="C2598">
        <v>202.53</v>
      </c>
      <c r="D2598">
        <v>7.4779999999999998</v>
      </c>
      <c r="E2598">
        <v>0</v>
      </c>
      <c r="F2598">
        <v>5000</v>
      </c>
      <c r="G2598" t="s">
        <v>7</v>
      </c>
      <c r="AC2598">
        <f t="shared" si="91"/>
        <v>2.1639099614475809E-2</v>
      </c>
      <c r="AD2598">
        <f t="shared" si="90"/>
        <v>2.162255547319587</v>
      </c>
    </row>
    <row r="2599" spans="1:30">
      <c r="A2599">
        <v>3611.5</v>
      </c>
      <c r="B2599">
        <v>0.17399999999999999</v>
      </c>
      <c r="C2599">
        <v>202.43</v>
      </c>
      <c r="D2599">
        <v>7.4778000000000002</v>
      </c>
      <c r="E2599">
        <v>0</v>
      </c>
      <c r="F2599">
        <v>5000</v>
      </c>
      <c r="G2599" t="s">
        <v>7</v>
      </c>
      <c r="AC2599">
        <f t="shared" si="91"/>
        <v>2.1639099614475809E-2</v>
      </c>
      <c r="AD2599">
        <f t="shared" si="90"/>
        <v>2.1614010275162694</v>
      </c>
    </row>
    <row r="2600" spans="1:30">
      <c r="A2600">
        <v>3616.5</v>
      </c>
      <c r="B2600">
        <v>0.17399999999999999</v>
      </c>
      <c r="C2600">
        <v>202.35</v>
      </c>
      <c r="D2600">
        <v>7.4779</v>
      </c>
      <c r="E2600">
        <v>0</v>
      </c>
      <c r="F2600">
        <v>5000</v>
      </c>
      <c r="G2600" t="s">
        <v>7</v>
      </c>
      <c r="AC2600">
        <f t="shared" si="91"/>
        <v>2.1639099614475809E-2</v>
      </c>
      <c r="AD2600">
        <f t="shared" si="90"/>
        <v>2.1606533226883666</v>
      </c>
    </row>
    <row r="2601" spans="1:30">
      <c r="A2601">
        <v>3621.5</v>
      </c>
      <c r="B2601">
        <v>0.17399999999999999</v>
      </c>
      <c r="C2601">
        <v>202.28</v>
      </c>
      <c r="D2601">
        <v>7.4778000000000002</v>
      </c>
      <c r="E2601">
        <v>0</v>
      </c>
      <c r="F2601">
        <v>5000</v>
      </c>
      <c r="G2601" t="s">
        <v>7</v>
      </c>
      <c r="AC2601">
        <f t="shared" si="91"/>
        <v>2.1639099614475809E-2</v>
      </c>
      <c r="AD2601">
        <f t="shared" si="90"/>
        <v>2.1596919879096346</v>
      </c>
    </row>
    <row r="2602" spans="1:30">
      <c r="A2602">
        <v>3626.5</v>
      </c>
      <c r="B2602">
        <v>0.17399999999999999</v>
      </c>
      <c r="C2602">
        <v>202.19</v>
      </c>
      <c r="D2602">
        <v>7.4778000000000002</v>
      </c>
      <c r="E2602">
        <v>0</v>
      </c>
      <c r="F2602">
        <v>5000</v>
      </c>
      <c r="G2602" t="s">
        <v>7</v>
      </c>
      <c r="AC2602">
        <f t="shared" si="91"/>
        <v>2.1639099614475809E-2</v>
      </c>
      <c r="AD2602">
        <f t="shared" si="90"/>
        <v>2.1587306531309021</v>
      </c>
    </row>
    <row r="2603" spans="1:30">
      <c r="A2603">
        <v>3631.5</v>
      </c>
      <c r="B2603">
        <v>0.17399999999999999</v>
      </c>
      <c r="C2603">
        <v>202.1</v>
      </c>
      <c r="D2603">
        <v>7.4778000000000002</v>
      </c>
      <c r="E2603">
        <v>0</v>
      </c>
      <c r="F2603">
        <v>5000</v>
      </c>
      <c r="G2603" t="s">
        <v>7</v>
      </c>
      <c r="AC2603">
        <f t="shared" si="91"/>
        <v>2.1639099614475809E-2</v>
      </c>
      <c r="AD2603">
        <f t="shared" si="90"/>
        <v>2.1579829483029993</v>
      </c>
    </row>
    <row r="2604" spans="1:30">
      <c r="A2604">
        <v>3636.5</v>
      </c>
      <c r="B2604">
        <v>0.17399999999999999</v>
      </c>
      <c r="C2604">
        <v>202.03</v>
      </c>
      <c r="D2604">
        <v>7.4779</v>
      </c>
      <c r="E2604">
        <v>0</v>
      </c>
      <c r="F2604">
        <v>5000</v>
      </c>
      <c r="G2604" t="s">
        <v>7</v>
      </c>
      <c r="AC2604">
        <f t="shared" si="91"/>
        <v>2.1639099614475809E-2</v>
      </c>
      <c r="AD2604">
        <f t="shared" si="90"/>
        <v>2.1574488734259258</v>
      </c>
    </row>
    <row r="2605" spans="1:30">
      <c r="A2605">
        <v>3641.5</v>
      </c>
      <c r="B2605">
        <v>0.17399999999999999</v>
      </c>
      <c r="C2605">
        <v>201.98</v>
      </c>
      <c r="D2605">
        <v>7.4779</v>
      </c>
      <c r="E2605">
        <v>0</v>
      </c>
      <c r="F2605">
        <v>5000</v>
      </c>
      <c r="G2605" t="s">
        <v>7</v>
      </c>
      <c r="AC2605">
        <f t="shared" si="91"/>
        <v>2.1639099614475809E-2</v>
      </c>
      <c r="AD2605">
        <f t="shared" si="90"/>
        <v>2.1568079835734379</v>
      </c>
    </row>
    <row r="2606" spans="1:30">
      <c r="A2606">
        <v>3646.5</v>
      </c>
      <c r="B2606">
        <v>0.17399999999999999</v>
      </c>
      <c r="C2606">
        <v>201.92</v>
      </c>
      <c r="D2606">
        <v>7.4779</v>
      </c>
      <c r="E2606">
        <v>0</v>
      </c>
      <c r="F2606">
        <v>5000</v>
      </c>
      <c r="G2606" t="s">
        <v>7</v>
      </c>
      <c r="AC2606">
        <f t="shared" si="91"/>
        <v>2.1639099614475809E-2</v>
      </c>
      <c r="AD2606">
        <f t="shared" si="90"/>
        <v>2.1560602787455352</v>
      </c>
    </row>
    <row r="2607" spans="1:30">
      <c r="A2607">
        <v>3651.5</v>
      </c>
      <c r="B2607">
        <v>0.17399999999999999</v>
      </c>
      <c r="C2607">
        <v>201.85</v>
      </c>
      <c r="D2607">
        <v>7.4779</v>
      </c>
      <c r="E2607">
        <v>0</v>
      </c>
      <c r="F2607">
        <v>5000</v>
      </c>
      <c r="G2607" t="s">
        <v>7</v>
      </c>
      <c r="AC2607">
        <f t="shared" si="91"/>
        <v>2.1639099614475809E-2</v>
      </c>
      <c r="AD2607">
        <f t="shared" si="90"/>
        <v>2.1556330188438761</v>
      </c>
    </row>
    <row r="2608" spans="1:30">
      <c r="A2608">
        <v>3656.5</v>
      </c>
      <c r="B2608">
        <v>0.17399999999999999</v>
      </c>
      <c r="C2608">
        <v>201.81</v>
      </c>
      <c r="D2608">
        <v>7.4779</v>
      </c>
      <c r="E2608">
        <v>0</v>
      </c>
      <c r="F2608">
        <v>5000</v>
      </c>
      <c r="G2608" t="s">
        <v>7</v>
      </c>
      <c r="AC2608">
        <f t="shared" si="91"/>
        <v>2.1639099614475809E-2</v>
      </c>
      <c r="AD2608">
        <f t="shared" si="90"/>
        <v>2.1547784990405585</v>
      </c>
    </row>
    <row r="2609" spans="1:30">
      <c r="A2609">
        <v>3661.5</v>
      </c>
      <c r="B2609">
        <v>0.17399999999999999</v>
      </c>
      <c r="C2609">
        <v>201.73</v>
      </c>
      <c r="D2609">
        <v>7.4779</v>
      </c>
      <c r="E2609">
        <v>0</v>
      </c>
      <c r="F2609">
        <v>5000</v>
      </c>
      <c r="G2609" t="s">
        <v>7</v>
      </c>
      <c r="AC2609">
        <f t="shared" si="91"/>
        <v>2.1639099614475809E-2</v>
      </c>
      <c r="AD2609">
        <f t="shared" si="90"/>
        <v>2.1538171642618265</v>
      </c>
    </row>
    <row r="2610" spans="1:30">
      <c r="A2610">
        <v>3666.5</v>
      </c>
      <c r="B2610">
        <v>0.17399999999999999</v>
      </c>
      <c r="C2610">
        <v>201.64</v>
      </c>
      <c r="D2610">
        <v>7.4779</v>
      </c>
      <c r="E2610">
        <v>0</v>
      </c>
      <c r="F2610">
        <v>5000</v>
      </c>
      <c r="G2610" t="s">
        <v>7</v>
      </c>
      <c r="AC2610">
        <f t="shared" si="91"/>
        <v>2.1639099614475809E-2</v>
      </c>
      <c r="AD2610">
        <f t="shared" si="90"/>
        <v>2.1531762744093386</v>
      </c>
    </row>
    <row r="2611" spans="1:30">
      <c r="A2611">
        <v>3671.5</v>
      </c>
      <c r="B2611">
        <v>0.17399999999999999</v>
      </c>
      <c r="C2611">
        <v>201.58</v>
      </c>
      <c r="D2611">
        <v>7.4779</v>
      </c>
      <c r="E2611">
        <v>0</v>
      </c>
      <c r="F2611">
        <v>5000</v>
      </c>
      <c r="G2611" t="s">
        <v>7</v>
      </c>
      <c r="AC2611">
        <f t="shared" si="91"/>
        <v>2.1639099614475809E-2</v>
      </c>
      <c r="AD2611">
        <f t="shared" si="90"/>
        <v>2.1525353845568502</v>
      </c>
    </row>
    <row r="2612" spans="1:30">
      <c r="A2612">
        <v>3676.5</v>
      </c>
      <c r="B2612">
        <v>0.17399999999999999</v>
      </c>
      <c r="C2612">
        <v>201.52</v>
      </c>
      <c r="D2612">
        <v>7.4778000000000002</v>
      </c>
      <c r="E2612">
        <v>0</v>
      </c>
      <c r="F2612">
        <v>5000</v>
      </c>
      <c r="G2612" t="s">
        <v>7</v>
      </c>
      <c r="AC2612">
        <f t="shared" si="91"/>
        <v>2.1639099614475809E-2</v>
      </c>
      <c r="AD2612">
        <f t="shared" si="90"/>
        <v>2.1518944947043623</v>
      </c>
    </row>
    <row r="2613" spans="1:30">
      <c r="A2613">
        <v>3681.5</v>
      </c>
      <c r="B2613">
        <v>0.17399999999999999</v>
      </c>
      <c r="C2613">
        <v>201.46</v>
      </c>
      <c r="D2613">
        <v>7.4779</v>
      </c>
      <c r="E2613">
        <v>0</v>
      </c>
      <c r="F2613">
        <v>5000</v>
      </c>
      <c r="G2613" t="s">
        <v>7</v>
      </c>
      <c r="AC2613">
        <f t="shared" si="91"/>
        <v>2.1639099614475809E-2</v>
      </c>
      <c r="AD2613">
        <f t="shared" si="90"/>
        <v>2.151253604851874</v>
      </c>
    </row>
    <row r="2614" spans="1:30">
      <c r="A2614">
        <v>3686.5</v>
      </c>
      <c r="B2614">
        <v>0.17399999999999999</v>
      </c>
      <c r="C2614">
        <v>201.4</v>
      </c>
      <c r="D2614">
        <v>7.4778000000000002</v>
      </c>
      <c r="E2614">
        <v>0</v>
      </c>
      <c r="F2614">
        <v>5000</v>
      </c>
      <c r="G2614" t="s">
        <v>7</v>
      </c>
      <c r="AC2614">
        <f t="shared" si="91"/>
        <v>2.1639099614475809E-2</v>
      </c>
      <c r="AD2614">
        <f t="shared" si="90"/>
        <v>2.1505059000239712</v>
      </c>
    </row>
    <row r="2615" spans="1:30">
      <c r="A2615">
        <v>3691.5</v>
      </c>
      <c r="B2615">
        <v>0.17399999999999999</v>
      </c>
      <c r="C2615">
        <v>201.33</v>
      </c>
      <c r="D2615">
        <v>7.4778000000000002</v>
      </c>
      <c r="E2615">
        <v>0</v>
      </c>
      <c r="F2615">
        <v>5000</v>
      </c>
      <c r="G2615" t="s">
        <v>7</v>
      </c>
      <c r="AC2615">
        <f t="shared" si="91"/>
        <v>2.1639099614475809E-2</v>
      </c>
      <c r="AD2615">
        <f t="shared" si="90"/>
        <v>2.1501854550977271</v>
      </c>
    </row>
    <row r="2616" spans="1:30">
      <c r="A2616">
        <v>3696.5</v>
      </c>
      <c r="B2616">
        <v>0.17399999999999999</v>
      </c>
      <c r="C2616">
        <v>201.3</v>
      </c>
      <c r="D2616">
        <v>7.4778000000000002</v>
      </c>
      <c r="E2616">
        <v>0</v>
      </c>
      <c r="F2616">
        <v>5000</v>
      </c>
      <c r="G2616" t="s">
        <v>7</v>
      </c>
      <c r="AC2616">
        <f t="shared" si="91"/>
        <v>2.1639099614475809E-2</v>
      </c>
      <c r="AD2616">
        <f t="shared" si="90"/>
        <v>2.1496513802206536</v>
      </c>
    </row>
    <row r="2617" spans="1:30">
      <c r="A2617">
        <v>3701.5</v>
      </c>
      <c r="B2617">
        <v>0.17399999999999999</v>
      </c>
      <c r="C2617">
        <v>201.25</v>
      </c>
      <c r="D2617">
        <v>7.4778000000000002</v>
      </c>
      <c r="E2617">
        <v>0</v>
      </c>
      <c r="F2617">
        <v>5000</v>
      </c>
      <c r="G2617" t="s">
        <v>7</v>
      </c>
      <c r="AC2617">
        <f t="shared" si="91"/>
        <v>2.1639099614475809E-2</v>
      </c>
      <c r="AD2617">
        <f t="shared" si="90"/>
        <v>2.1486900454419215</v>
      </c>
    </row>
    <row r="2618" spans="1:30">
      <c r="A2618">
        <v>3706.5</v>
      </c>
      <c r="B2618">
        <v>0.17399999999999999</v>
      </c>
      <c r="C2618">
        <v>201.16</v>
      </c>
      <c r="D2618">
        <v>7.4778000000000002</v>
      </c>
      <c r="E2618">
        <v>0</v>
      </c>
      <c r="F2618">
        <v>5000</v>
      </c>
      <c r="G2618" t="s">
        <v>7</v>
      </c>
      <c r="AC2618">
        <f t="shared" si="91"/>
        <v>2.1639099614475809E-2</v>
      </c>
      <c r="AD2618">
        <f t="shared" si="90"/>
        <v>2.1478355256386039</v>
      </c>
    </row>
    <row r="2619" spans="1:30">
      <c r="A2619">
        <v>3711.5</v>
      </c>
      <c r="B2619">
        <v>0.17399999999999999</v>
      </c>
      <c r="C2619">
        <v>201.08</v>
      </c>
      <c r="D2619">
        <v>7.4779</v>
      </c>
      <c r="E2619">
        <v>0</v>
      </c>
      <c r="F2619">
        <v>5000</v>
      </c>
      <c r="G2619" t="s">
        <v>7</v>
      </c>
      <c r="AC2619">
        <f t="shared" si="91"/>
        <v>2.1639099614475809E-2</v>
      </c>
      <c r="AD2619">
        <f t="shared" si="90"/>
        <v>2.1473014507615305</v>
      </c>
    </row>
    <row r="2620" spans="1:30">
      <c r="A2620">
        <v>3716.5</v>
      </c>
      <c r="B2620">
        <v>0.17399999999999999</v>
      </c>
      <c r="C2620">
        <v>201.03</v>
      </c>
      <c r="D2620">
        <v>7.4778000000000002</v>
      </c>
      <c r="E2620">
        <v>0</v>
      </c>
      <c r="F2620">
        <v>5000</v>
      </c>
      <c r="G2620" t="s">
        <v>7</v>
      </c>
      <c r="AC2620">
        <f t="shared" si="91"/>
        <v>2.1639099614475809E-2</v>
      </c>
      <c r="AD2620">
        <f t="shared" si="90"/>
        <v>2.1464469309582128</v>
      </c>
    </row>
    <row r="2621" spans="1:30">
      <c r="A2621">
        <v>3721.5</v>
      </c>
      <c r="B2621">
        <v>0.17399999999999999</v>
      </c>
      <c r="C2621">
        <v>200.95</v>
      </c>
      <c r="D2621">
        <v>7.4778000000000002</v>
      </c>
      <c r="E2621">
        <v>0</v>
      </c>
      <c r="F2621">
        <v>5000</v>
      </c>
      <c r="G2621" t="s">
        <v>7</v>
      </c>
      <c r="AC2621">
        <f t="shared" si="91"/>
        <v>2.1639099614475809E-2</v>
      </c>
      <c r="AD2621">
        <f t="shared" si="90"/>
        <v>2.1458060411057245</v>
      </c>
    </row>
    <row r="2622" spans="1:30">
      <c r="A2622">
        <v>3726.5</v>
      </c>
      <c r="B2622">
        <v>0.17399999999999999</v>
      </c>
      <c r="C2622">
        <v>200.89</v>
      </c>
      <c r="D2622">
        <v>7.4778000000000002</v>
      </c>
      <c r="E2622">
        <v>0</v>
      </c>
      <c r="F2622">
        <v>5000</v>
      </c>
      <c r="G2622" t="s">
        <v>7</v>
      </c>
      <c r="AC2622">
        <f t="shared" si="91"/>
        <v>2.1639099614475809E-2</v>
      </c>
      <c r="AD2622">
        <f t="shared" si="90"/>
        <v>2.1452719662286515</v>
      </c>
    </row>
    <row r="2623" spans="1:30">
      <c r="A2623">
        <v>3731.5</v>
      </c>
      <c r="B2623">
        <v>0.17399999999999999</v>
      </c>
      <c r="C2623">
        <v>200.84</v>
      </c>
      <c r="D2623">
        <v>7.4778000000000002</v>
      </c>
      <c r="E2623">
        <v>0</v>
      </c>
      <c r="F2623">
        <v>5000</v>
      </c>
      <c r="G2623" t="s">
        <v>7</v>
      </c>
      <c r="AC2623">
        <f t="shared" si="91"/>
        <v>2.1639099614475809E-2</v>
      </c>
      <c r="AD2623">
        <f t="shared" si="90"/>
        <v>2.1445242614007487</v>
      </c>
    </row>
    <row r="2624" spans="1:30">
      <c r="A2624">
        <v>3736.5</v>
      </c>
      <c r="B2624">
        <v>0.17399999999999999</v>
      </c>
      <c r="C2624">
        <v>200.77</v>
      </c>
      <c r="D2624">
        <v>7.4778000000000002</v>
      </c>
      <c r="E2624">
        <v>0</v>
      </c>
      <c r="F2624">
        <v>5000</v>
      </c>
      <c r="G2624" t="s">
        <v>7</v>
      </c>
      <c r="AC2624">
        <f t="shared" si="91"/>
        <v>2.1639099614475809E-2</v>
      </c>
      <c r="AD2624">
        <f t="shared" si="90"/>
        <v>2.1436697415974311</v>
      </c>
    </row>
    <row r="2625" spans="1:30">
      <c r="A2625">
        <v>3741.5</v>
      </c>
      <c r="B2625">
        <v>0.17399999999999999</v>
      </c>
      <c r="C2625">
        <v>200.69</v>
      </c>
      <c r="D2625">
        <v>7.4778000000000002</v>
      </c>
      <c r="E2625">
        <v>0</v>
      </c>
      <c r="F2625">
        <v>5000</v>
      </c>
      <c r="G2625" t="s">
        <v>7</v>
      </c>
      <c r="AC2625">
        <f t="shared" si="91"/>
        <v>2.1639099614475809E-2</v>
      </c>
      <c r="AD2625">
        <f t="shared" ref="AD2625:AD2688" si="92">C2626/$Z$3</f>
        <v>2.143242481695772</v>
      </c>
    </row>
    <row r="2626" spans="1:30">
      <c r="A2626">
        <v>3746.5</v>
      </c>
      <c r="B2626">
        <v>0.17399999999999999</v>
      </c>
      <c r="C2626">
        <v>200.65</v>
      </c>
      <c r="D2626">
        <v>7.4778000000000002</v>
      </c>
      <c r="E2626">
        <v>0</v>
      </c>
      <c r="F2626">
        <v>5000</v>
      </c>
      <c r="G2626" t="s">
        <v>7</v>
      </c>
      <c r="AC2626">
        <f t="shared" ref="AC2626:AC2689" si="93">B2627/$Z$1</f>
        <v>2.1639099614475809E-2</v>
      </c>
      <c r="AD2626">
        <f t="shared" si="92"/>
        <v>2.1428152217941134</v>
      </c>
    </row>
    <row r="2627" spans="1:30">
      <c r="A2627">
        <v>3751.5</v>
      </c>
      <c r="B2627">
        <v>0.17399999999999999</v>
      </c>
      <c r="C2627">
        <v>200.61</v>
      </c>
      <c r="D2627">
        <v>7.4778000000000002</v>
      </c>
      <c r="E2627">
        <v>0</v>
      </c>
      <c r="F2627">
        <v>5000</v>
      </c>
      <c r="G2627" t="s">
        <v>7</v>
      </c>
      <c r="AC2627">
        <f t="shared" si="93"/>
        <v>2.1639099614475809E-2</v>
      </c>
      <c r="AD2627">
        <f t="shared" si="92"/>
        <v>2.1421743319416255</v>
      </c>
    </row>
    <row r="2628" spans="1:30">
      <c r="A2628">
        <v>3756.5</v>
      </c>
      <c r="B2628">
        <v>0.17399999999999999</v>
      </c>
      <c r="C2628">
        <v>200.55</v>
      </c>
      <c r="D2628">
        <v>7.4778000000000002</v>
      </c>
      <c r="E2628">
        <v>0</v>
      </c>
      <c r="F2628">
        <v>5000</v>
      </c>
      <c r="G2628" t="s">
        <v>7</v>
      </c>
      <c r="AC2628">
        <f t="shared" si="93"/>
        <v>2.1639099614475809E-2</v>
      </c>
      <c r="AD2628">
        <f t="shared" si="92"/>
        <v>2.1417470720399665</v>
      </c>
    </row>
    <row r="2629" spans="1:30">
      <c r="A2629">
        <v>3761.5</v>
      </c>
      <c r="B2629">
        <v>0.17399999999999999</v>
      </c>
      <c r="C2629">
        <v>200.51</v>
      </c>
      <c r="D2629">
        <v>7.4778000000000002</v>
      </c>
      <c r="E2629">
        <v>0</v>
      </c>
      <c r="F2629">
        <v>5000</v>
      </c>
      <c r="G2629" t="s">
        <v>7</v>
      </c>
      <c r="AC2629">
        <f t="shared" si="93"/>
        <v>2.1639099614475809E-2</v>
      </c>
      <c r="AD2629">
        <f t="shared" si="92"/>
        <v>2.1415334420891372</v>
      </c>
    </row>
    <row r="2630" spans="1:30">
      <c r="A2630">
        <v>3766.5</v>
      </c>
      <c r="B2630">
        <v>0.17399999999999999</v>
      </c>
      <c r="C2630">
        <v>200.49</v>
      </c>
      <c r="D2630">
        <v>7.4778000000000002</v>
      </c>
      <c r="E2630">
        <v>0</v>
      </c>
      <c r="F2630">
        <v>5000</v>
      </c>
      <c r="G2630" t="s">
        <v>7</v>
      </c>
      <c r="AC2630">
        <f t="shared" si="93"/>
        <v>2.1639099614475809E-2</v>
      </c>
      <c r="AD2630">
        <f t="shared" si="92"/>
        <v>2.140785737261234</v>
      </c>
    </row>
    <row r="2631" spans="1:30">
      <c r="A2631">
        <v>3771.5</v>
      </c>
      <c r="B2631">
        <v>0.17399999999999999</v>
      </c>
      <c r="C2631">
        <v>200.42</v>
      </c>
      <c r="D2631">
        <v>7.4776999999999996</v>
      </c>
      <c r="E2631">
        <v>0</v>
      </c>
      <c r="F2631">
        <v>5000</v>
      </c>
      <c r="G2631" t="s">
        <v>7</v>
      </c>
      <c r="AC2631">
        <f t="shared" si="93"/>
        <v>2.1639099614475809E-2</v>
      </c>
      <c r="AD2631">
        <f t="shared" si="92"/>
        <v>2.1401448474087461</v>
      </c>
    </row>
    <row r="2632" spans="1:30">
      <c r="A2632">
        <v>3776.5</v>
      </c>
      <c r="B2632">
        <v>0.17399999999999999</v>
      </c>
      <c r="C2632">
        <v>200.36</v>
      </c>
      <c r="D2632">
        <v>7.4778000000000002</v>
      </c>
      <c r="E2632">
        <v>0</v>
      </c>
      <c r="F2632">
        <v>5000</v>
      </c>
      <c r="G2632" t="s">
        <v>7</v>
      </c>
      <c r="AC2632">
        <f t="shared" si="93"/>
        <v>2.1639099614475809E-2</v>
      </c>
      <c r="AD2632">
        <f t="shared" si="92"/>
        <v>2.1393971425808433</v>
      </c>
    </row>
    <row r="2633" spans="1:30">
      <c r="A2633">
        <v>3781.5</v>
      </c>
      <c r="B2633">
        <v>0.17399999999999999</v>
      </c>
      <c r="C2633">
        <v>200.29</v>
      </c>
      <c r="D2633">
        <v>7.4776999999999996</v>
      </c>
      <c r="E2633">
        <v>0</v>
      </c>
      <c r="F2633">
        <v>5000</v>
      </c>
      <c r="G2633" t="s">
        <v>7</v>
      </c>
      <c r="AC2633">
        <f t="shared" si="93"/>
        <v>2.1639099614475809E-2</v>
      </c>
      <c r="AD2633">
        <f t="shared" si="92"/>
        <v>2.138756252728355</v>
      </c>
    </row>
    <row r="2634" spans="1:30">
      <c r="A2634">
        <v>3786.5</v>
      </c>
      <c r="B2634">
        <v>0.17399999999999999</v>
      </c>
      <c r="C2634">
        <v>200.23</v>
      </c>
      <c r="D2634">
        <v>7.4778000000000002</v>
      </c>
      <c r="E2634">
        <v>0</v>
      </c>
      <c r="F2634">
        <v>5000</v>
      </c>
      <c r="G2634" t="s">
        <v>7</v>
      </c>
      <c r="AC2634">
        <f t="shared" si="93"/>
        <v>2.1639099614475809E-2</v>
      </c>
      <c r="AD2634">
        <f t="shared" si="92"/>
        <v>2.1382221778512815</v>
      </c>
    </row>
    <row r="2635" spans="1:30">
      <c r="A2635">
        <v>3791.5</v>
      </c>
      <c r="B2635">
        <v>0.17399999999999999</v>
      </c>
      <c r="C2635">
        <v>200.18</v>
      </c>
      <c r="D2635">
        <v>7.4776999999999996</v>
      </c>
      <c r="E2635">
        <v>0</v>
      </c>
      <c r="F2635">
        <v>5000</v>
      </c>
      <c r="G2635" t="s">
        <v>7</v>
      </c>
      <c r="AC2635">
        <f t="shared" si="93"/>
        <v>2.1639099614475809E-2</v>
      </c>
      <c r="AD2635">
        <f t="shared" si="92"/>
        <v>2.1373676580479639</v>
      </c>
    </row>
    <row r="2636" spans="1:30">
      <c r="A2636">
        <v>3796.5</v>
      </c>
      <c r="B2636">
        <v>0.17399999999999999</v>
      </c>
      <c r="C2636">
        <v>200.1</v>
      </c>
      <c r="D2636">
        <v>7.4778000000000002</v>
      </c>
      <c r="E2636">
        <v>0</v>
      </c>
      <c r="F2636">
        <v>5000</v>
      </c>
      <c r="G2636" t="s">
        <v>7</v>
      </c>
      <c r="AC2636">
        <f t="shared" si="93"/>
        <v>2.1639099614475809E-2</v>
      </c>
      <c r="AD2636">
        <f t="shared" si="92"/>
        <v>2.1369403981463053</v>
      </c>
    </row>
    <row r="2637" spans="1:30">
      <c r="A2637">
        <v>3801.5</v>
      </c>
      <c r="B2637">
        <v>0.17399999999999999</v>
      </c>
      <c r="C2637">
        <v>200.06</v>
      </c>
      <c r="D2637">
        <v>7.4776999999999996</v>
      </c>
      <c r="E2637">
        <v>0</v>
      </c>
      <c r="F2637">
        <v>5000</v>
      </c>
      <c r="G2637" t="s">
        <v>7</v>
      </c>
      <c r="AC2637">
        <f t="shared" si="93"/>
        <v>2.1639099614475809E-2</v>
      </c>
      <c r="AD2637">
        <f t="shared" si="92"/>
        <v>2.1362995082938174</v>
      </c>
    </row>
    <row r="2638" spans="1:30">
      <c r="A2638">
        <v>3806.5</v>
      </c>
      <c r="B2638">
        <v>0.17399999999999999</v>
      </c>
      <c r="C2638">
        <v>200</v>
      </c>
      <c r="D2638">
        <v>7.4776999999999996</v>
      </c>
      <c r="E2638">
        <v>0</v>
      </c>
      <c r="F2638">
        <v>5000</v>
      </c>
      <c r="G2638" t="s">
        <v>7</v>
      </c>
      <c r="AC2638">
        <f t="shared" si="93"/>
        <v>2.1639099614475809E-2</v>
      </c>
      <c r="AD2638">
        <f t="shared" si="92"/>
        <v>2.1356586184413291</v>
      </c>
    </row>
    <row r="2639" spans="1:30">
      <c r="A2639">
        <v>3811.5</v>
      </c>
      <c r="B2639">
        <v>0.17399999999999999</v>
      </c>
      <c r="C2639">
        <v>199.94</v>
      </c>
      <c r="D2639">
        <v>7.4776999999999996</v>
      </c>
      <c r="E2639">
        <v>0</v>
      </c>
      <c r="F2639">
        <v>5000</v>
      </c>
      <c r="G2639" t="s">
        <v>7</v>
      </c>
      <c r="AC2639">
        <f t="shared" si="93"/>
        <v>2.1639099614475809E-2</v>
      </c>
      <c r="AD2639">
        <f t="shared" si="92"/>
        <v>2.1350177285888408</v>
      </c>
    </row>
    <row r="2640" spans="1:30">
      <c r="A2640">
        <v>3816.5</v>
      </c>
      <c r="B2640">
        <v>0.17399999999999999</v>
      </c>
      <c r="C2640">
        <v>199.88</v>
      </c>
      <c r="D2640">
        <v>7.4776999999999996</v>
      </c>
      <c r="E2640">
        <v>0</v>
      </c>
      <c r="F2640">
        <v>5000</v>
      </c>
      <c r="G2640" t="s">
        <v>7</v>
      </c>
      <c r="AC2640">
        <f t="shared" si="93"/>
        <v>2.1639099614475809E-2</v>
      </c>
      <c r="AD2640">
        <f t="shared" si="92"/>
        <v>2.1341632087855236</v>
      </c>
    </row>
    <row r="2641" spans="1:30">
      <c r="A2641">
        <v>3821.5</v>
      </c>
      <c r="B2641">
        <v>0.17399999999999999</v>
      </c>
      <c r="C2641">
        <v>199.8</v>
      </c>
      <c r="D2641">
        <v>7.4776999999999996</v>
      </c>
      <c r="E2641">
        <v>0</v>
      </c>
      <c r="F2641">
        <v>5000</v>
      </c>
      <c r="G2641" t="s">
        <v>7</v>
      </c>
      <c r="AC2641">
        <f t="shared" si="93"/>
        <v>2.1639099614475809E-2</v>
      </c>
      <c r="AD2641">
        <f t="shared" si="92"/>
        <v>2.1336291339084501</v>
      </c>
    </row>
    <row r="2642" spans="1:30">
      <c r="A2642">
        <v>3826.5</v>
      </c>
      <c r="B2642">
        <v>0.17399999999999999</v>
      </c>
      <c r="C2642">
        <v>199.75</v>
      </c>
      <c r="D2642">
        <v>7.4776999999999996</v>
      </c>
      <c r="E2642">
        <v>0</v>
      </c>
      <c r="F2642">
        <v>5000</v>
      </c>
      <c r="G2642" t="s">
        <v>7</v>
      </c>
      <c r="AC2642">
        <f t="shared" si="93"/>
        <v>2.1639099614475809E-2</v>
      </c>
      <c r="AD2642">
        <f t="shared" si="92"/>
        <v>2.1329882440559618</v>
      </c>
    </row>
    <row r="2643" spans="1:30">
      <c r="A2643">
        <v>3831.5</v>
      </c>
      <c r="B2643">
        <v>0.17399999999999999</v>
      </c>
      <c r="C2643">
        <v>199.69</v>
      </c>
      <c r="D2643">
        <v>7.4776999999999996</v>
      </c>
      <c r="E2643">
        <v>0</v>
      </c>
      <c r="F2643">
        <v>5000</v>
      </c>
      <c r="G2643" t="s">
        <v>7</v>
      </c>
      <c r="AC2643">
        <f t="shared" si="93"/>
        <v>2.1639099614475809E-2</v>
      </c>
      <c r="AD2643">
        <f t="shared" si="92"/>
        <v>2.1323473542034734</v>
      </c>
    </row>
    <row r="2644" spans="1:30">
      <c r="A2644">
        <v>3836.5</v>
      </c>
      <c r="B2644">
        <v>0.17399999999999999</v>
      </c>
      <c r="C2644">
        <v>199.63</v>
      </c>
      <c r="D2644">
        <v>7.4776999999999996</v>
      </c>
      <c r="E2644">
        <v>0</v>
      </c>
      <c r="F2644">
        <v>5000</v>
      </c>
      <c r="G2644" t="s">
        <v>7</v>
      </c>
      <c r="AC2644">
        <f t="shared" si="93"/>
        <v>2.1639099614475809E-2</v>
      </c>
      <c r="AD2644">
        <f t="shared" si="92"/>
        <v>2.1318132793264004</v>
      </c>
    </row>
    <row r="2645" spans="1:30">
      <c r="A2645">
        <v>3841.5</v>
      </c>
      <c r="B2645">
        <v>0.17399999999999999</v>
      </c>
      <c r="C2645">
        <v>199.58</v>
      </c>
      <c r="D2645">
        <v>7.4776999999999996</v>
      </c>
      <c r="E2645">
        <v>0</v>
      </c>
      <c r="F2645">
        <v>5000</v>
      </c>
      <c r="G2645" t="s">
        <v>7</v>
      </c>
      <c r="AC2645">
        <f t="shared" si="93"/>
        <v>2.1639099614475809E-2</v>
      </c>
      <c r="AD2645">
        <f t="shared" si="92"/>
        <v>2.1309587595230828</v>
      </c>
    </row>
    <row r="2646" spans="1:30">
      <c r="A2646">
        <v>3846.5</v>
      </c>
      <c r="B2646">
        <v>0.17399999999999999</v>
      </c>
      <c r="C2646">
        <v>199.5</v>
      </c>
      <c r="D2646">
        <v>7.4776999999999996</v>
      </c>
      <c r="E2646">
        <v>0</v>
      </c>
      <c r="F2646">
        <v>5000</v>
      </c>
      <c r="G2646" t="s">
        <v>7</v>
      </c>
      <c r="AC2646">
        <f t="shared" si="93"/>
        <v>2.1639099614475809E-2</v>
      </c>
      <c r="AD2646">
        <f t="shared" si="92"/>
        <v>2.1303178696705944</v>
      </c>
    </row>
    <row r="2647" spans="1:30">
      <c r="A2647">
        <v>3851.5</v>
      </c>
      <c r="B2647">
        <v>0.17399999999999999</v>
      </c>
      <c r="C2647">
        <v>199.44</v>
      </c>
      <c r="D2647">
        <v>7.4776999999999996</v>
      </c>
      <c r="E2647">
        <v>0</v>
      </c>
      <c r="F2647">
        <v>5000</v>
      </c>
      <c r="G2647" t="s">
        <v>7</v>
      </c>
      <c r="AC2647">
        <f t="shared" si="93"/>
        <v>2.1639099614475809E-2</v>
      </c>
      <c r="AD2647">
        <f t="shared" si="92"/>
        <v>2.129783794793521</v>
      </c>
    </row>
    <row r="2648" spans="1:30">
      <c r="A2648">
        <v>3856.5</v>
      </c>
      <c r="B2648">
        <v>0.17399999999999999</v>
      </c>
      <c r="C2648">
        <v>199.39</v>
      </c>
      <c r="D2648">
        <v>7.4776999999999996</v>
      </c>
      <c r="E2648">
        <v>0</v>
      </c>
      <c r="F2648">
        <v>5000</v>
      </c>
      <c r="G2648" t="s">
        <v>7</v>
      </c>
      <c r="AC2648">
        <f t="shared" si="93"/>
        <v>2.1639099614475809E-2</v>
      </c>
      <c r="AD2648">
        <f t="shared" si="92"/>
        <v>2.1292497199164475</v>
      </c>
    </row>
    <row r="2649" spans="1:30">
      <c r="A2649">
        <v>3861.5</v>
      </c>
      <c r="B2649">
        <v>0.17399999999999999</v>
      </c>
      <c r="C2649">
        <v>199.34</v>
      </c>
      <c r="D2649">
        <v>7.4776999999999996</v>
      </c>
      <c r="E2649">
        <v>0</v>
      </c>
      <c r="F2649">
        <v>5000</v>
      </c>
      <c r="G2649" t="s">
        <v>7</v>
      </c>
      <c r="AC2649">
        <f t="shared" si="93"/>
        <v>2.1639099614475809E-2</v>
      </c>
      <c r="AD2649">
        <f t="shared" si="92"/>
        <v>2.1285020150885448</v>
      </c>
    </row>
    <row r="2650" spans="1:30">
      <c r="A2650">
        <v>3866.5</v>
      </c>
      <c r="B2650">
        <v>0.17399999999999999</v>
      </c>
      <c r="C2650">
        <v>199.27</v>
      </c>
      <c r="D2650">
        <v>7.4776999999999996</v>
      </c>
      <c r="E2650">
        <v>0</v>
      </c>
      <c r="F2650">
        <v>5000</v>
      </c>
      <c r="G2650" t="s">
        <v>7</v>
      </c>
      <c r="AC2650">
        <f t="shared" si="93"/>
        <v>2.1639099614475809E-2</v>
      </c>
      <c r="AD2650">
        <f t="shared" si="92"/>
        <v>2.1279679402114713</v>
      </c>
    </row>
    <row r="2651" spans="1:30">
      <c r="A2651">
        <v>3871.5</v>
      </c>
      <c r="B2651">
        <v>0.17399999999999999</v>
      </c>
      <c r="C2651">
        <v>199.22</v>
      </c>
      <c r="D2651">
        <v>7.4776999999999996</v>
      </c>
      <c r="E2651">
        <v>0</v>
      </c>
      <c r="F2651">
        <v>5000</v>
      </c>
      <c r="G2651" t="s">
        <v>7</v>
      </c>
      <c r="AC2651">
        <f t="shared" si="93"/>
        <v>2.1639099614475809E-2</v>
      </c>
      <c r="AD2651">
        <f t="shared" si="92"/>
        <v>2.127754310260642</v>
      </c>
    </row>
    <row r="2652" spans="1:30">
      <c r="A2652">
        <v>3876.5</v>
      </c>
      <c r="B2652">
        <v>0.17399999999999999</v>
      </c>
      <c r="C2652">
        <v>199.2</v>
      </c>
      <c r="D2652">
        <v>7.4776999999999996</v>
      </c>
      <c r="E2652">
        <v>0</v>
      </c>
      <c r="F2652">
        <v>5000</v>
      </c>
      <c r="G2652" t="s">
        <v>7</v>
      </c>
      <c r="AC2652">
        <f t="shared" si="93"/>
        <v>2.1639099614475809E-2</v>
      </c>
      <c r="AD2652">
        <f t="shared" si="92"/>
        <v>2.1275406803098127</v>
      </c>
    </row>
    <row r="2653" spans="1:30">
      <c r="A2653">
        <v>3881.5</v>
      </c>
      <c r="B2653">
        <v>0.17399999999999999</v>
      </c>
      <c r="C2653">
        <v>199.18</v>
      </c>
      <c r="D2653">
        <v>7.4775999999999998</v>
      </c>
      <c r="E2653">
        <v>0</v>
      </c>
      <c r="F2653">
        <v>5000</v>
      </c>
      <c r="G2653" t="s">
        <v>7</v>
      </c>
      <c r="AC2653">
        <f t="shared" si="93"/>
        <v>2.1639099614475809E-2</v>
      </c>
      <c r="AD2653">
        <f t="shared" si="92"/>
        <v>2.1268997904573244</v>
      </c>
    </row>
    <row r="2654" spans="1:30">
      <c r="A2654">
        <v>3886.5</v>
      </c>
      <c r="B2654">
        <v>0.17399999999999999</v>
      </c>
      <c r="C2654">
        <v>199.12</v>
      </c>
      <c r="D2654">
        <v>7.4776999999999996</v>
      </c>
      <c r="E2654">
        <v>0</v>
      </c>
      <c r="F2654">
        <v>5000</v>
      </c>
      <c r="G2654" t="s">
        <v>7</v>
      </c>
      <c r="AC2654">
        <f t="shared" si="93"/>
        <v>2.1639099614475809E-2</v>
      </c>
      <c r="AD2654">
        <f t="shared" si="92"/>
        <v>2.1264725305556658</v>
      </c>
    </row>
    <row r="2655" spans="1:30">
      <c r="A2655">
        <v>3891.5</v>
      </c>
      <c r="B2655">
        <v>0.17399999999999999</v>
      </c>
      <c r="C2655">
        <v>199.08</v>
      </c>
      <c r="D2655">
        <v>7.4776999999999996</v>
      </c>
      <c r="E2655">
        <v>0</v>
      </c>
      <c r="F2655">
        <v>5000</v>
      </c>
      <c r="G2655" t="s">
        <v>7</v>
      </c>
      <c r="AC2655">
        <f t="shared" si="93"/>
        <v>2.1639099614475809E-2</v>
      </c>
      <c r="AD2655">
        <f t="shared" si="92"/>
        <v>2.1258316407031774</v>
      </c>
    </row>
    <row r="2656" spans="1:30">
      <c r="A2656">
        <v>3896.5</v>
      </c>
      <c r="B2656">
        <v>0.17399999999999999</v>
      </c>
      <c r="C2656">
        <v>199.02</v>
      </c>
      <c r="D2656">
        <v>7.4776999999999996</v>
      </c>
      <c r="E2656">
        <v>0</v>
      </c>
      <c r="F2656">
        <v>5000</v>
      </c>
      <c r="G2656" t="s">
        <v>7</v>
      </c>
      <c r="AC2656">
        <f t="shared" si="93"/>
        <v>2.1639099614475809E-2</v>
      </c>
      <c r="AD2656">
        <f t="shared" si="92"/>
        <v>2.125297565826104</v>
      </c>
    </row>
    <row r="2657" spans="1:30">
      <c r="A2657">
        <v>3901.5</v>
      </c>
      <c r="B2657">
        <v>0.17399999999999999</v>
      </c>
      <c r="C2657">
        <v>198.97</v>
      </c>
      <c r="D2657">
        <v>7.4776999999999996</v>
      </c>
      <c r="E2657">
        <v>0</v>
      </c>
      <c r="F2657">
        <v>5000</v>
      </c>
      <c r="G2657" t="s">
        <v>7</v>
      </c>
      <c r="AC2657">
        <f t="shared" si="93"/>
        <v>2.1639099614475809E-2</v>
      </c>
      <c r="AD2657">
        <f t="shared" si="92"/>
        <v>2.1247634909490305</v>
      </c>
    </row>
    <row r="2658" spans="1:30">
      <c r="A2658">
        <v>3906.5</v>
      </c>
      <c r="B2658">
        <v>0.17399999999999999</v>
      </c>
      <c r="C2658">
        <v>198.92</v>
      </c>
      <c r="D2658">
        <v>7.4776999999999996</v>
      </c>
      <c r="E2658">
        <v>0</v>
      </c>
      <c r="F2658">
        <v>5000</v>
      </c>
      <c r="G2658" t="s">
        <v>7</v>
      </c>
      <c r="AC2658">
        <f t="shared" si="93"/>
        <v>2.1639099614475809E-2</v>
      </c>
      <c r="AD2658">
        <f t="shared" si="92"/>
        <v>2.1240157861211277</v>
      </c>
    </row>
    <row r="2659" spans="1:30">
      <c r="A2659">
        <v>3911.5</v>
      </c>
      <c r="B2659">
        <v>0.17399999999999999</v>
      </c>
      <c r="C2659">
        <v>198.85</v>
      </c>
      <c r="D2659">
        <v>7.4776999999999996</v>
      </c>
      <c r="E2659">
        <v>0</v>
      </c>
      <c r="F2659">
        <v>5000</v>
      </c>
      <c r="G2659" t="s">
        <v>7</v>
      </c>
      <c r="AC2659">
        <f t="shared" si="93"/>
        <v>2.1639099614475809E-2</v>
      </c>
      <c r="AD2659">
        <f t="shared" si="92"/>
        <v>2.1234817112440543</v>
      </c>
    </row>
    <row r="2660" spans="1:30">
      <c r="A2660">
        <v>3916.5</v>
      </c>
      <c r="B2660">
        <v>0.17399999999999999</v>
      </c>
      <c r="C2660">
        <v>198.8</v>
      </c>
      <c r="D2660">
        <v>7.4776999999999996</v>
      </c>
      <c r="E2660">
        <v>0</v>
      </c>
      <c r="F2660">
        <v>5000</v>
      </c>
      <c r="G2660" t="s">
        <v>7</v>
      </c>
      <c r="AC2660">
        <f t="shared" si="93"/>
        <v>2.1639099614475809E-2</v>
      </c>
      <c r="AD2660">
        <f t="shared" si="92"/>
        <v>2.1231612663178105</v>
      </c>
    </row>
    <row r="2661" spans="1:30">
      <c r="A2661">
        <v>3921.5</v>
      </c>
      <c r="B2661">
        <v>0.17399999999999999</v>
      </c>
      <c r="C2661">
        <v>198.77</v>
      </c>
      <c r="D2661">
        <v>7.4776999999999996</v>
      </c>
      <c r="E2661">
        <v>0</v>
      </c>
      <c r="F2661">
        <v>5000</v>
      </c>
      <c r="G2661" t="s">
        <v>7</v>
      </c>
      <c r="AC2661">
        <f t="shared" si="93"/>
        <v>2.1639099614475809E-2</v>
      </c>
      <c r="AD2661">
        <f t="shared" si="92"/>
        <v>2.1226271914407366</v>
      </c>
    </row>
    <row r="2662" spans="1:30">
      <c r="A2662">
        <v>3926.5</v>
      </c>
      <c r="B2662">
        <v>0.17399999999999999</v>
      </c>
      <c r="C2662">
        <v>198.72</v>
      </c>
      <c r="D2662">
        <v>7.4776999999999996</v>
      </c>
      <c r="E2662">
        <v>0</v>
      </c>
      <c r="F2662">
        <v>5000</v>
      </c>
      <c r="G2662" t="s">
        <v>7</v>
      </c>
      <c r="AC2662">
        <f t="shared" si="93"/>
        <v>2.1639099614475809E-2</v>
      </c>
      <c r="AD2662">
        <f t="shared" si="92"/>
        <v>2.1220931165636632</v>
      </c>
    </row>
    <row r="2663" spans="1:30">
      <c r="A2663">
        <v>3931.5</v>
      </c>
      <c r="B2663">
        <v>0.17399999999999999</v>
      </c>
      <c r="C2663">
        <v>198.67</v>
      </c>
      <c r="D2663">
        <v>7.4775999999999998</v>
      </c>
      <c r="E2663">
        <v>0</v>
      </c>
      <c r="F2663">
        <v>5000</v>
      </c>
      <c r="G2663" t="s">
        <v>7</v>
      </c>
      <c r="AC2663">
        <f t="shared" si="93"/>
        <v>2.1639099614475809E-2</v>
      </c>
      <c r="AD2663">
        <f t="shared" si="92"/>
        <v>2.1214522267111753</v>
      </c>
    </row>
    <row r="2664" spans="1:30">
      <c r="A2664">
        <v>3936.5</v>
      </c>
      <c r="B2664">
        <v>0.17399999999999999</v>
      </c>
      <c r="C2664">
        <v>198.61</v>
      </c>
      <c r="D2664">
        <v>7.4775999999999998</v>
      </c>
      <c r="E2664">
        <v>0</v>
      </c>
      <c r="F2664">
        <v>5000</v>
      </c>
      <c r="G2664" t="s">
        <v>7</v>
      </c>
      <c r="AC2664">
        <f t="shared" si="93"/>
        <v>2.1639099614475809E-2</v>
      </c>
      <c r="AD2664">
        <f t="shared" si="92"/>
        <v>2.1208113368586874</v>
      </c>
    </row>
    <row r="2665" spans="1:30">
      <c r="A2665">
        <v>3941.5</v>
      </c>
      <c r="B2665">
        <v>0.17399999999999999</v>
      </c>
      <c r="C2665">
        <v>198.55</v>
      </c>
      <c r="D2665">
        <v>7.4775999999999998</v>
      </c>
      <c r="E2665">
        <v>0</v>
      </c>
      <c r="F2665">
        <v>5000</v>
      </c>
      <c r="G2665" t="s">
        <v>7</v>
      </c>
      <c r="AC2665">
        <f t="shared" si="93"/>
        <v>2.1639099614475809E-2</v>
      </c>
      <c r="AD2665">
        <f t="shared" si="92"/>
        <v>2.1202772619816135</v>
      </c>
    </row>
    <row r="2666" spans="1:30">
      <c r="A2666">
        <v>3946.5</v>
      </c>
      <c r="B2666">
        <v>0.17399999999999999</v>
      </c>
      <c r="C2666">
        <v>198.5</v>
      </c>
      <c r="D2666">
        <v>7.4775999999999998</v>
      </c>
      <c r="E2666">
        <v>0</v>
      </c>
      <c r="F2666">
        <v>5000</v>
      </c>
      <c r="G2666" t="s">
        <v>7</v>
      </c>
      <c r="AC2666">
        <f t="shared" si="93"/>
        <v>2.1639099614475809E-2</v>
      </c>
      <c r="AD2666">
        <f t="shared" si="92"/>
        <v>2.1199568170553693</v>
      </c>
    </row>
    <row r="2667" spans="1:30">
      <c r="A2667">
        <v>3951.5</v>
      </c>
      <c r="B2667">
        <v>0.17399999999999999</v>
      </c>
      <c r="C2667">
        <v>198.47</v>
      </c>
      <c r="D2667">
        <v>7.4775999999999998</v>
      </c>
      <c r="E2667">
        <v>0</v>
      </c>
      <c r="F2667">
        <v>5000</v>
      </c>
      <c r="G2667" t="s">
        <v>7</v>
      </c>
      <c r="AC2667">
        <f t="shared" si="93"/>
        <v>2.1639099614475809E-2</v>
      </c>
      <c r="AD2667">
        <f t="shared" si="92"/>
        <v>2.1196363721291256</v>
      </c>
    </row>
    <row r="2668" spans="1:30">
      <c r="A2668">
        <v>3956.5</v>
      </c>
      <c r="B2668">
        <v>0.17399999999999999</v>
      </c>
      <c r="C2668">
        <v>198.44</v>
      </c>
      <c r="D2668">
        <v>7.4775999999999998</v>
      </c>
      <c r="E2668">
        <v>0</v>
      </c>
      <c r="F2668">
        <v>5000</v>
      </c>
      <c r="G2668" t="s">
        <v>7</v>
      </c>
      <c r="AC2668">
        <f t="shared" si="93"/>
        <v>2.1639099614475809E-2</v>
      </c>
      <c r="AD2668">
        <f t="shared" si="92"/>
        <v>2.1191022972520517</v>
      </c>
    </row>
    <row r="2669" spans="1:30">
      <c r="A2669">
        <v>3961.5</v>
      </c>
      <c r="B2669">
        <v>0.17399999999999999</v>
      </c>
      <c r="C2669">
        <v>198.39</v>
      </c>
      <c r="D2669">
        <v>7.4776999999999996</v>
      </c>
      <c r="E2669">
        <v>0</v>
      </c>
      <c r="F2669">
        <v>5000</v>
      </c>
      <c r="G2669" t="s">
        <v>7</v>
      </c>
      <c r="AC2669">
        <f t="shared" si="93"/>
        <v>2.1639099614475809E-2</v>
      </c>
      <c r="AD2669">
        <f t="shared" si="92"/>
        <v>2.1185682223749787</v>
      </c>
    </row>
    <row r="2670" spans="1:30">
      <c r="A2670">
        <v>3966.5</v>
      </c>
      <c r="B2670">
        <v>0.17399999999999999</v>
      </c>
      <c r="C2670">
        <v>198.34</v>
      </c>
      <c r="D2670">
        <v>7.4775999999999998</v>
      </c>
      <c r="E2670">
        <v>0</v>
      </c>
      <c r="F2670">
        <v>5000</v>
      </c>
      <c r="G2670" t="s">
        <v>7</v>
      </c>
      <c r="AC2670">
        <f t="shared" si="93"/>
        <v>2.1639099614475809E-2</v>
      </c>
      <c r="AD2670">
        <f t="shared" si="92"/>
        <v>2.1183545924241489</v>
      </c>
    </row>
    <row r="2671" spans="1:30">
      <c r="A2671">
        <v>3971.5</v>
      </c>
      <c r="B2671">
        <v>0.17399999999999999</v>
      </c>
      <c r="C2671">
        <v>198.32</v>
      </c>
      <c r="D2671">
        <v>7.4776999999999996</v>
      </c>
      <c r="E2671">
        <v>0</v>
      </c>
      <c r="F2671">
        <v>5000</v>
      </c>
      <c r="G2671" t="s">
        <v>7</v>
      </c>
      <c r="AC2671">
        <f t="shared" si="93"/>
        <v>2.1639099614475809E-2</v>
      </c>
      <c r="AD2671">
        <f t="shared" si="92"/>
        <v>2.1180341474979052</v>
      </c>
    </row>
    <row r="2672" spans="1:30">
      <c r="A2672">
        <v>3976.5</v>
      </c>
      <c r="B2672">
        <v>0.17399999999999999</v>
      </c>
      <c r="C2672">
        <v>198.29</v>
      </c>
      <c r="D2672">
        <v>7.4776999999999996</v>
      </c>
      <c r="E2672">
        <v>0</v>
      </c>
      <c r="F2672">
        <v>5000</v>
      </c>
      <c r="G2672" t="s">
        <v>7</v>
      </c>
      <c r="AC2672">
        <f t="shared" si="93"/>
        <v>2.1639099614475809E-2</v>
      </c>
      <c r="AD2672">
        <f t="shared" si="92"/>
        <v>2.1176068875962462</v>
      </c>
    </row>
    <row r="2673" spans="1:30">
      <c r="A2673">
        <v>3981.5</v>
      </c>
      <c r="B2673">
        <v>0.17399999999999999</v>
      </c>
      <c r="C2673">
        <v>198.25</v>
      </c>
      <c r="D2673">
        <v>7.4776999999999996</v>
      </c>
      <c r="E2673">
        <v>0</v>
      </c>
      <c r="F2673">
        <v>5000</v>
      </c>
      <c r="G2673" t="s">
        <v>7</v>
      </c>
      <c r="AC2673">
        <f t="shared" si="93"/>
        <v>2.1639099614475809E-2</v>
      </c>
      <c r="AD2673">
        <f t="shared" si="92"/>
        <v>2.1165387378420997</v>
      </c>
    </row>
    <row r="2674" spans="1:30">
      <c r="A2674">
        <v>3986.5</v>
      </c>
      <c r="B2674">
        <v>0.17399999999999999</v>
      </c>
      <c r="C2674">
        <v>198.15</v>
      </c>
      <c r="D2674">
        <v>7.4776999999999996</v>
      </c>
      <c r="E2674">
        <v>0</v>
      </c>
      <c r="F2674">
        <v>5000</v>
      </c>
      <c r="G2674" t="s">
        <v>7</v>
      </c>
      <c r="AC2674">
        <f t="shared" si="93"/>
        <v>2.1639099614475809E-2</v>
      </c>
      <c r="AD2674">
        <f t="shared" si="92"/>
        <v>2.1161114779404406</v>
      </c>
    </row>
    <row r="2675" spans="1:30">
      <c r="A2675">
        <v>3991.5</v>
      </c>
      <c r="B2675">
        <v>0.17399999999999999</v>
      </c>
      <c r="C2675">
        <v>198.11</v>
      </c>
      <c r="D2675">
        <v>7.4775999999999998</v>
      </c>
      <c r="E2675">
        <v>0</v>
      </c>
      <c r="F2675">
        <v>5000</v>
      </c>
      <c r="G2675" t="s">
        <v>7</v>
      </c>
      <c r="AC2675">
        <f t="shared" si="93"/>
        <v>2.1639099614475809E-2</v>
      </c>
      <c r="AD2675">
        <f t="shared" si="92"/>
        <v>2.1161114779404406</v>
      </c>
    </row>
    <row r="2676" spans="1:30">
      <c r="A2676">
        <v>3996.5</v>
      </c>
      <c r="B2676">
        <v>0.17399999999999999</v>
      </c>
      <c r="C2676">
        <v>198.11</v>
      </c>
      <c r="D2676">
        <v>7.4775999999999998</v>
      </c>
      <c r="E2676">
        <v>0</v>
      </c>
      <c r="F2676">
        <v>5000</v>
      </c>
      <c r="G2676" t="s">
        <v>7</v>
      </c>
      <c r="AC2676">
        <f t="shared" si="93"/>
        <v>2.1639099614475809E-2</v>
      </c>
      <c r="AD2676">
        <f t="shared" si="92"/>
        <v>2.1158978479896113</v>
      </c>
    </row>
    <row r="2677" spans="1:30">
      <c r="A2677">
        <v>4001.5</v>
      </c>
      <c r="B2677">
        <v>0.17399999999999999</v>
      </c>
      <c r="C2677">
        <v>198.09</v>
      </c>
      <c r="D2677">
        <v>7.4775999999999998</v>
      </c>
      <c r="E2677">
        <v>0</v>
      </c>
      <c r="F2677">
        <v>5000</v>
      </c>
      <c r="G2677" t="s">
        <v>7</v>
      </c>
      <c r="AC2677">
        <f t="shared" si="93"/>
        <v>2.1639099614475809E-2</v>
      </c>
      <c r="AD2677">
        <f t="shared" si="92"/>
        <v>2.1155774030633672</v>
      </c>
    </row>
    <row r="2678" spans="1:30">
      <c r="A2678">
        <v>4006.5</v>
      </c>
      <c r="B2678">
        <v>0.17399999999999999</v>
      </c>
      <c r="C2678">
        <v>198.06</v>
      </c>
      <c r="D2678">
        <v>7.4775999999999998</v>
      </c>
      <c r="E2678">
        <v>0</v>
      </c>
      <c r="F2678">
        <v>5000</v>
      </c>
      <c r="G2678" t="s">
        <v>7</v>
      </c>
      <c r="AC2678">
        <f t="shared" si="93"/>
        <v>2.1639099614475809E-2</v>
      </c>
      <c r="AD2678">
        <f t="shared" si="92"/>
        <v>2.1150433281862937</v>
      </c>
    </row>
    <row r="2679" spans="1:30">
      <c r="A2679">
        <v>4011.5</v>
      </c>
      <c r="B2679">
        <v>0.17399999999999999</v>
      </c>
      <c r="C2679">
        <v>198.01</v>
      </c>
      <c r="D2679">
        <v>7.4775999999999998</v>
      </c>
      <c r="E2679">
        <v>0</v>
      </c>
      <c r="F2679">
        <v>5000</v>
      </c>
      <c r="G2679" t="s">
        <v>7</v>
      </c>
      <c r="AC2679">
        <f t="shared" si="93"/>
        <v>2.1639099614475809E-2</v>
      </c>
      <c r="AD2679">
        <f t="shared" si="92"/>
        <v>2.1144024383338054</v>
      </c>
    </row>
    <row r="2680" spans="1:30">
      <c r="A2680">
        <v>4016.5</v>
      </c>
      <c r="B2680">
        <v>0.17399999999999999</v>
      </c>
      <c r="C2680">
        <v>197.95</v>
      </c>
      <c r="D2680">
        <v>7.4776999999999996</v>
      </c>
      <c r="E2680">
        <v>0</v>
      </c>
      <c r="F2680">
        <v>5000</v>
      </c>
      <c r="G2680" t="s">
        <v>7</v>
      </c>
      <c r="AC2680">
        <f t="shared" si="93"/>
        <v>2.1639099614475809E-2</v>
      </c>
      <c r="AD2680">
        <f t="shared" si="92"/>
        <v>2.1139751784321468</v>
      </c>
    </row>
    <row r="2681" spans="1:30">
      <c r="A2681">
        <v>4021.5</v>
      </c>
      <c r="B2681">
        <v>0.17399999999999999</v>
      </c>
      <c r="C2681">
        <v>197.91</v>
      </c>
      <c r="D2681">
        <v>7.4776999999999996</v>
      </c>
      <c r="E2681">
        <v>0</v>
      </c>
      <c r="F2681">
        <v>5000</v>
      </c>
      <c r="G2681" t="s">
        <v>7</v>
      </c>
      <c r="AC2681">
        <f t="shared" si="93"/>
        <v>2.1639099614475809E-2</v>
      </c>
      <c r="AD2681">
        <f t="shared" si="92"/>
        <v>2.1135479185304882</v>
      </c>
    </row>
    <row r="2682" spans="1:30">
      <c r="A2682">
        <v>4026.5</v>
      </c>
      <c r="B2682">
        <v>0.17399999999999999</v>
      </c>
      <c r="C2682">
        <v>197.87</v>
      </c>
      <c r="D2682">
        <v>7.4775999999999998</v>
      </c>
      <c r="E2682">
        <v>0</v>
      </c>
      <c r="F2682">
        <v>5000</v>
      </c>
      <c r="G2682" t="s">
        <v>7</v>
      </c>
      <c r="AC2682">
        <f t="shared" si="93"/>
        <v>2.1639099614475809E-2</v>
      </c>
      <c r="AD2682">
        <f t="shared" si="92"/>
        <v>2.1128002137025854</v>
      </c>
    </row>
    <row r="2683" spans="1:30">
      <c r="A2683">
        <v>4031.5</v>
      </c>
      <c r="B2683">
        <v>0.17399999999999999</v>
      </c>
      <c r="C2683">
        <v>197.8</v>
      </c>
      <c r="D2683">
        <v>7.4776999999999996</v>
      </c>
      <c r="E2683">
        <v>0</v>
      </c>
      <c r="F2683">
        <v>5000</v>
      </c>
      <c r="G2683" t="s">
        <v>7</v>
      </c>
      <c r="AC2683">
        <f t="shared" si="93"/>
        <v>2.1639099614475809E-2</v>
      </c>
      <c r="AD2683">
        <f t="shared" si="92"/>
        <v>2.1121593238500971</v>
      </c>
    </row>
    <row r="2684" spans="1:30">
      <c r="A2684">
        <v>4036.5</v>
      </c>
      <c r="B2684">
        <v>0.17399999999999999</v>
      </c>
      <c r="C2684">
        <v>197.74</v>
      </c>
      <c r="D2684">
        <v>7.4776999999999996</v>
      </c>
      <c r="E2684">
        <v>0</v>
      </c>
      <c r="F2684">
        <v>5000</v>
      </c>
      <c r="G2684" t="s">
        <v>7</v>
      </c>
      <c r="AC2684">
        <f t="shared" si="93"/>
        <v>2.1639099614475809E-2</v>
      </c>
      <c r="AD2684">
        <f t="shared" si="92"/>
        <v>2.111732063948438</v>
      </c>
    </row>
    <row r="2685" spans="1:30">
      <c r="A2685">
        <v>4041.5</v>
      </c>
      <c r="B2685">
        <v>0.17399999999999999</v>
      </c>
      <c r="C2685">
        <v>197.7</v>
      </c>
      <c r="D2685">
        <v>7.4776999999999996</v>
      </c>
      <c r="E2685">
        <v>0</v>
      </c>
      <c r="F2685">
        <v>5000</v>
      </c>
      <c r="G2685" t="s">
        <v>7</v>
      </c>
      <c r="AC2685">
        <f t="shared" si="93"/>
        <v>2.1639099614475809E-2</v>
      </c>
      <c r="AD2685">
        <f t="shared" si="92"/>
        <v>2.1115184339976092</v>
      </c>
    </row>
    <row r="2686" spans="1:30">
      <c r="A2686">
        <v>4046.5</v>
      </c>
      <c r="B2686">
        <v>0.17399999999999999</v>
      </c>
      <c r="C2686">
        <v>197.68</v>
      </c>
      <c r="D2686">
        <v>7.4775999999999998</v>
      </c>
      <c r="E2686">
        <v>0</v>
      </c>
      <c r="F2686">
        <v>5000</v>
      </c>
      <c r="G2686" t="s">
        <v>7</v>
      </c>
      <c r="AC2686">
        <f t="shared" si="93"/>
        <v>2.1639099614475809E-2</v>
      </c>
      <c r="AD2686">
        <f t="shared" si="92"/>
        <v>2.1110911740959502</v>
      </c>
    </row>
    <row r="2687" spans="1:30">
      <c r="A2687">
        <v>4051.5</v>
      </c>
      <c r="B2687">
        <v>0.17399999999999999</v>
      </c>
      <c r="C2687">
        <v>197.64</v>
      </c>
      <c r="D2687">
        <v>7.4775999999999998</v>
      </c>
      <c r="E2687">
        <v>0</v>
      </c>
      <c r="F2687">
        <v>5000</v>
      </c>
      <c r="G2687" t="s">
        <v>7</v>
      </c>
      <c r="AC2687">
        <f t="shared" si="93"/>
        <v>2.1639099614475809E-2</v>
      </c>
      <c r="AD2687">
        <f t="shared" si="92"/>
        <v>2.1105570992188767</v>
      </c>
    </row>
    <row r="2688" spans="1:30">
      <c r="A2688">
        <v>4056.5</v>
      </c>
      <c r="B2688">
        <v>0.17399999999999999</v>
      </c>
      <c r="C2688">
        <v>197.59</v>
      </c>
      <c r="D2688">
        <v>7.4776999999999996</v>
      </c>
      <c r="E2688">
        <v>0</v>
      </c>
      <c r="F2688">
        <v>5000</v>
      </c>
      <c r="G2688" t="s">
        <v>7</v>
      </c>
      <c r="AC2688">
        <f t="shared" si="93"/>
        <v>2.1639099614475809E-2</v>
      </c>
      <c r="AD2688">
        <f t="shared" si="92"/>
        <v>2.1100230243418032</v>
      </c>
    </row>
    <row r="2689" spans="1:30">
      <c r="A2689">
        <v>4061.5</v>
      </c>
      <c r="B2689">
        <v>0.17399999999999999</v>
      </c>
      <c r="C2689">
        <v>197.54</v>
      </c>
      <c r="D2689">
        <v>7.4775999999999998</v>
      </c>
      <c r="E2689">
        <v>0</v>
      </c>
      <c r="F2689">
        <v>5000</v>
      </c>
      <c r="G2689" t="s">
        <v>7</v>
      </c>
      <c r="AC2689">
        <f t="shared" si="93"/>
        <v>2.1639099614475809E-2</v>
      </c>
      <c r="AD2689">
        <f t="shared" ref="AD2689:AD2752" si="94">C2690/$Z$3</f>
        <v>2.1095957644401446</v>
      </c>
    </row>
    <row r="2690" spans="1:30">
      <c r="A2690">
        <v>4066.5</v>
      </c>
      <c r="B2690">
        <v>0.17399999999999999</v>
      </c>
      <c r="C2690">
        <v>197.5</v>
      </c>
      <c r="D2690">
        <v>7.4776999999999996</v>
      </c>
      <c r="E2690">
        <v>0</v>
      </c>
      <c r="F2690">
        <v>5000</v>
      </c>
      <c r="G2690" t="s">
        <v>7</v>
      </c>
      <c r="AC2690">
        <f t="shared" ref="AC2690:AC2753" si="95">B2691/$Z$1</f>
        <v>2.1639099614475809E-2</v>
      </c>
      <c r="AD2690">
        <f t="shared" si="94"/>
        <v>2.1094889494647298</v>
      </c>
    </row>
    <row r="2691" spans="1:30">
      <c r="A2691">
        <v>4071.5</v>
      </c>
      <c r="B2691">
        <v>0.17399999999999999</v>
      </c>
      <c r="C2691">
        <v>197.49</v>
      </c>
      <c r="D2691">
        <v>7.4776999999999996</v>
      </c>
      <c r="E2691">
        <v>0</v>
      </c>
      <c r="F2691">
        <v>5000</v>
      </c>
      <c r="G2691" t="s">
        <v>7</v>
      </c>
      <c r="AC2691">
        <f t="shared" si="95"/>
        <v>2.1639099614475809E-2</v>
      </c>
      <c r="AD2691">
        <f t="shared" si="94"/>
        <v>2.1093821344893149</v>
      </c>
    </row>
    <row r="2692" spans="1:30">
      <c r="A2692">
        <v>4076.5</v>
      </c>
      <c r="B2692">
        <v>0.17399999999999999</v>
      </c>
      <c r="C2692">
        <v>197.48</v>
      </c>
      <c r="D2692">
        <v>7.4776999999999996</v>
      </c>
      <c r="E2692">
        <v>0</v>
      </c>
      <c r="F2692">
        <v>5000</v>
      </c>
      <c r="G2692" t="s">
        <v>7</v>
      </c>
      <c r="AC2692">
        <f t="shared" si="95"/>
        <v>2.1639099614475809E-2</v>
      </c>
      <c r="AD2692">
        <f t="shared" si="94"/>
        <v>2.1090616895630712</v>
      </c>
    </row>
    <row r="2693" spans="1:30">
      <c r="A2693">
        <v>4081.5</v>
      </c>
      <c r="B2693">
        <v>0.17399999999999999</v>
      </c>
      <c r="C2693">
        <v>197.45</v>
      </c>
      <c r="D2693">
        <v>7.4776999999999996</v>
      </c>
      <c r="E2693">
        <v>0</v>
      </c>
      <c r="F2693">
        <v>5000</v>
      </c>
      <c r="G2693" t="s">
        <v>7</v>
      </c>
      <c r="AC2693">
        <f t="shared" si="95"/>
        <v>2.1639099614475809E-2</v>
      </c>
      <c r="AD2693">
        <f t="shared" si="94"/>
        <v>2.1088480596122419</v>
      </c>
    </row>
    <row r="2694" spans="1:30">
      <c r="A2694">
        <v>4086.5</v>
      </c>
      <c r="B2694">
        <v>0.17399999999999999</v>
      </c>
      <c r="C2694">
        <v>197.43</v>
      </c>
      <c r="D2694">
        <v>7.4776999999999996</v>
      </c>
      <c r="E2694">
        <v>0</v>
      </c>
      <c r="F2694">
        <v>5000</v>
      </c>
      <c r="G2694" t="s">
        <v>7</v>
      </c>
      <c r="AC2694">
        <f t="shared" si="95"/>
        <v>2.1639099614475809E-2</v>
      </c>
      <c r="AD2694">
        <f t="shared" si="94"/>
        <v>2.1088480596122419</v>
      </c>
    </row>
    <row r="2695" spans="1:30">
      <c r="A2695">
        <v>4091.5</v>
      </c>
      <c r="B2695">
        <v>0.17399999999999999</v>
      </c>
      <c r="C2695">
        <v>197.43</v>
      </c>
      <c r="D2695">
        <v>7.4775999999999998</v>
      </c>
      <c r="E2695">
        <v>0</v>
      </c>
      <c r="F2695">
        <v>5000</v>
      </c>
      <c r="G2695" t="s">
        <v>7</v>
      </c>
      <c r="AC2695">
        <f t="shared" si="95"/>
        <v>2.1639099614475809E-2</v>
      </c>
      <c r="AD2695">
        <f t="shared" si="94"/>
        <v>2.1085276146859977</v>
      </c>
    </row>
    <row r="2696" spans="1:30">
      <c r="A2696">
        <v>4096.5</v>
      </c>
      <c r="B2696">
        <v>0.17399999999999999</v>
      </c>
      <c r="C2696">
        <v>197.4</v>
      </c>
      <c r="D2696">
        <v>7.4775999999999998</v>
      </c>
      <c r="E2696">
        <v>0</v>
      </c>
      <c r="F2696">
        <v>5000</v>
      </c>
      <c r="G2696" t="s">
        <v>7</v>
      </c>
      <c r="AC2696">
        <f t="shared" si="95"/>
        <v>2.1639099614475809E-2</v>
      </c>
      <c r="AD2696">
        <f t="shared" si="94"/>
        <v>2.1082071697597535</v>
      </c>
    </row>
    <row r="2697" spans="1:30">
      <c r="A2697">
        <v>4101.5</v>
      </c>
      <c r="B2697">
        <v>0.17399999999999999</v>
      </c>
      <c r="C2697">
        <v>197.37</v>
      </c>
      <c r="D2697">
        <v>7.4776999999999996</v>
      </c>
      <c r="E2697">
        <v>0</v>
      </c>
      <c r="F2697">
        <v>5000</v>
      </c>
      <c r="G2697" t="s">
        <v>7</v>
      </c>
      <c r="AC2697">
        <f t="shared" si="95"/>
        <v>2.1639099614475809E-2</v>
      </c>
      <c r="AD2697">
        <f t="shared" si="94"/>
        <v>2.1081003547843391</v>
      </c>
    </row>
    <row r="2698" spans="1:30">
      <c r="A2698">
        <v>4106.5</v>
      </c>
      <c r="B2698">
        <v>0.17399999999999999</v>
      </c>
      <c r="C2698">
        <v>197.36</v>
      </c>
      <c r="D2698">
        <v>7.4776999999999996</v>
      </c>
      <c r="E2698">
        <v>0</v>
      </c>
      <c r="F2698">
        <v>5000</v>
      </c>
      <c r="G2698" t="s">
        <v>7</v>
      </c>
      <c r="AC2698">
        <f t="shared" si="95"/>
        <v>2.1639099614475809E-2</v>
      </c>
      <c r="AD2698">
        <f t="shared" si="94"/>
        <v>2.1076730948826801</v>
      </c>
    </row>
    <row r="2699" spans="1:30">
      <c r="A2699">
        <v>4111.5</v>
      </c>
      <c r="B2699">
        <v>0.17399999999999999</v>
      </c>
      <c r="C2699">
        <v>197.32</v>
      </c>
      <c r="D2699">
        <v>7.4776999999999996</v>
      </c>
      <c r="E2699">
        <v>0</v>
      </c>
      <c r="F2699">
        <v>5000</v>
      </c>
      <c r="G2699" t="s">
        <v>7</v>
      </c>
      <c r="AC2699">
        <f t="shared" si="95"/>
        <v>2.1639099614475809E-2</v>
      </c>
      <c r="AD2699">
        <f t="shared" si="94"/>
        <v>2.1074594649318508</v>
      </c>
    </row>
    <row r="2700" spans="1:30">
      <c r="A2700">
        <v>4116.5</v>
      </c>
      <c r="B2700">
        <v>0.17399999999999999</v>
      </c>
      <c r="C2700">
        <v>197.3</v>
      </c>
      <c r="D2700">
        <v>7.4776999999999996</v>
      </c>
      <c r="E2700">
        <v>0</v>
      </c>
      <c r="F2700">
        <v>5000</v>
      </c>
      <c r="G2700" t="s">
        <v>7</v>
      </c>
      <c r="AC2700">
        <f t="shared" si="95"/>
        <v>2.1639099614475809E-2</v>
      </c>
      <c r="AD2700">
        <f t="shared" si="94"/>
        <v>2.1069253900547773</v>
      </c>
    </row>
    <row r="2701" spans="1:30">
      <c r="A2701">
        <v>4121.5</v>
      </c>
      <c r="B2701">
        <v>0.17399999999999999</v>
      </c>
      <c r="C2701">
        <v>197.25</v>
      </c>
      <c r="D2701">
        <v>7.4776999999999996</v>
      </c>
      <c r="E2701">
        <v>0</v>
      </c>
      <c r="F2701">
        <v>5000</v>
      </c>
      <c r="G2701" t="s">
        <v>7</v>
      </c>
      <c r="AC2701">
        <f t="shared" si="95"/>
        <v>2.1639099614475809E-2</v>
      </c>
      <c r="AD2701">
        <f t="shared" si="94"/>
        <v>2.1064981301531187</v>
      </c>
    </row>
    <row r="2702" spans="1:30">
      <c r="A2702">
        <v>4126.5</v>
      </c>
      <c r="B2702">
        <v>0.17399999999999999</v>
      </c>
      <c r="C2702">
        <v>197.21</v>
      </c>
      <c r="D2702">
        <v>7.4776999999999996</v>
      </c>
      <c r="E2702">
        <v>0</v>
      </c>
      <c r="F2702">
        <v>5000</v>
      </c>
      <c r="G2702" t="s">
        <v>7</v>
      </c>
      <c r="AC2702">
        <f t="shared" si="95"/>
        <v>2.1639099614475809E-2</v>
      </c>
      <c r="AD2702">
        <f t="shared" si="94"/>
        <v>2.106284500202289</v>
      </c>
    </row>
    <row r="2703" spans="1:30">
      <c r="A2703">
        <v>4131.5</v>
      </c>
      <c r="B2703">
        <v>0.17399999999999999</v>
      </c>
      <c r="C2703">
        <v>197.19</v>
      </c>
      <c r="D2703">
        <v>7.4776999999999996</v>
      </c>
      <c r="E2703">
        <v>0</v>
      </c>
      <c r="F2703">
        <v>5000</v>
      </c>
      <c r="G2703" t="s">
        <v>7</v>
      </c>
      <c r="AC2703">
        <f t="shared" si="95"/>
        <v>2.1639099614475809E-2</v>
      </c>
      <c r="AD2703">
        <f t="shared" si="94"/>
        <v>2.1058572403006304</v>
      </c>
    </row>
    <row r="2704" spans="1:30">
      <c r="A2704">
        <v>4136.5</v>
      </c>
      <c r="B2704">
        <v>0.17399999999999999</v>
      </c>
      <c r="C2704">
        <v>197.15</v>
      </c>
      <c r="D2704">
        <v>7.4776999999999996</v>
      </c>
      <c r="E2704">
        <v>0</v>
      </c>
      <c r="F2704">
        <v>5000</v>
      </c>
      <c r="G2704" t="s">
        <v>7</v>
      </c>
      <c r="AC2704">
        <f t="shared" si="95"/>
        <v>2.1639099614475809E-2</v>
      </c>
      <c r="AD2704">
        <f t="shared" si="94"/>
        <v>2.1053231654235569</v>
      </c>
    </row>
    <row r="2705" spans="1:30">
      <c r="A2705">
        <v>4141.5</v>
      </c>
      <c r="B2705">
        <v>0.17399999999999999</v>
      </c>
      <c r="C2705">
        <v>197.1</v>
      </c>
      <c r="D2705">
        <v>7.4776999999999996</v>
      </c>
      <c r="E2705">
        <v>0</v>
      </c>
      <c r="F2705">
        <v>5000</v>
      </c>
      <c r="G2705" t="s">
        <v>7</v>
      </c>
      <c r="AC2705">
        <f t="shared" si="95"/>
        <v>2.1639099614475809E-2</v>
      </c>
      <c r="AD2705">
        <f t="shared" si="94"/>
        <v>2.1051095354727276</v>
      </c>
    </row>
    <row r="2706" spans="1:30">
      <c r="A2706">
        <v>4146.5</v>
      </c>
      <c r="B2706">
        <v>0.17399999999999999</v>
      </c>
      <c r="C2706">
        <v>197.08</v>
      </c>
      <c r="D2706">
        <v>7.4776999999999996</v>
      </c>
      <c r="E2706">
        <v>0</v>
      </c>
      <c r="F2706">
        <v>5000</v>
      </c>
      <c r="G2706" t="s">
        <v>7</v>
      </c>
      <c r="AC2706">
        <f t="shared" si="95"/>
        <v>2.1639099614475809E-2</v>
      </c>
      <c r="AD2706">
        <f t="shared" si="94"/>
        <v>2.1048959055218983</v>
      </c>
    </row>
    <row r="2707" spans="1:30">
      <c r="A2707">
        <v>4151.5</v>
      </c>
      <c r="B2707">
        <v>0.17399999999999999</v>
      </c>
      <c r="C2707">
        <v>197.06</v>
      </c>
      <c r="D2707">
        <v>7.4776999999999996</v>
      </c>
      <c r="E2707">
        <v>0</v>
      </c>
      <c r="F2707">
        <v>5000</v>
      </c>
      <c r="G2707" t="s">
        <v>7</v>
      </c>
      <c r="AC2707">
        <f t="shared" si="95"/>
        <v>2.1639099614475809E-2</v>
      </c>
      <c r="AD2707">
        <f t="shared" si="94"/>
        <v>2.1044686456202393</v>
      </c>
    </row>
    <row r="2708" spans="1:30">
      <c r="A2708">
        <v>4156.5</v>
      </c>
      <c r="B2708">
        <v>0.17399999999999999</v>
      </c>
      <c r="C2708">
        <v>197.02</v>
      </c>
      <c r="D2708">
        <v>7.4776999999999996</v>
      </c>
      <c r="E2708">
        <v>0</v>
      </c>
      <c r="F2708">
        <v>5000</v>
      </c>
      <c r="G2708" t="s">
        <v>7</v>
      </c>
      <c r="AC2708">
        <f t="shared" si="95"/>
        <v>2.1639099614475809E-2</v>
      </c>
      <c r="AD2708">
        <f t="shared" si="94"/>
        <v>2.1040413857185807</v>
      </c>
    </row>
    <row r="2709" spans="1:30">
      <c r="A2709">
        <v>4161.5</v>
      </c>
      <c r="B2709">
        <v>0.17399999999999999</v>
      </c>
      <c r="C2709">
        <v>196.98</v>
      </c>
      <c r="D2709">
        <v>7.4776999999999996</v>
      </c>
      <c r="E2709">
        <v>0</v>
      </c>
      <c r="F2709">
        <v>5000</v>
      </c>
      <c r="G2709" t="s">
        <v>7</v>
      </c>
      <c r="AC2709">
        <f t="shared" si="95"/>
        <v>2.1639099614475809E-2</v>
      </c>
      <c r="AD2709">
        <f t="shared" si="94"/>
        <v>2.1039345707431658</v>
      </c>
    </row>
    <row r="2710" spans="1:30">
      <c r="A2710">
        <v>4166.5</v>
      </c>
      <c r="B2710">
        <v>0.17399999999999999</v>
      </c>
      <c r="C2710">
        <v>196.97</v>
      </c>
      <c r="D2710">
        <v>7.4776999999999996</v>
      </c>
      <c r="E2710">
        <v>0</v>
      </c>
      <c r="F2710">
        <v>5000</v>
      </c>
      <c r="G2710" t="s">
        <v>7</v>
      </c>
      <c r="AC2710">
        <f t="shared" si="95"/>
        <v>2.1639099614475809E-2</v>
      </c>
      <c r="AD2710">
        <f t="shared" si="94"/>
        <v>2.1034004958660923</v>
      </c>
    </row>
    <row r="2711" spans="1:30">
      <c r="A2711">
        <v>4171.5</v>
      </c>
      <c r="B2711">
        <v>0.17399999999999999</v>
      </c>
      <c r="C2711">
        <v>196.92</v>
      </c>
      <c r="D2711">
        <v>7.4776999999999996</v>
      </c>
      <c r="E2711">
        <v>0</v>
      </c>
      <c r="F2711">
        <v>5000</v>
      </c>
      <c r="G2711" t="s">
        <v>7</v>
      </c>
      <c r="AC2711">
        <f t="shared" si="95"/>
        <v>2.1639099614475809E-2</v>
      </c>
      <c r="AD2711">
        <f t="shared" si="94"/>
        <v>2.103186865915263</v>
      </c>
    </row>
    <row r="2712" spans="1:30">
      <c r="A2712">
        <v>4176.5</v>
      </c>
      <c r="B2712">
        <v>0.17399999999999999</v>
      </c>
      <c r="C2712">
        <v>196.9</v>
      </c>
      <c r="D2712">
        <v>7.4776999999999996</v>
      </c>
      <c r="E2712">
        <v>0</v>
      </c>
      <c r="F2712">
        <v>5000</v>
      </c>
      <c r="G2712" t="s">
        <v>7</v>
      </c>
      <c r="AC2712">
        <f t="shared" si="95"/>
        <v>2.1639099614475809E-2</v>
      </c>
      <c r="AD2712">
        <f t="shared" si="94"/>
        <v>2.1032936808906779</v>
      </c>
    </row>
    <row r="2713" spans="1:30">
      <c r="A2713">
        <v>4181.5</v>
      </c>
      <c r="B2713">
        <v>0.17399999999999999</v>
      </c>
      <c r="C2713">
        <v>196.91</v>
      </c>
      <c r="D2713">
        <v>7.4776999999999996</v>
      </c>
      <c r="E2713">
        <v>0</v>
      </c>
      <c r="F2713">
        <v>5000</v>
      </c>
      <c r="G2713" t="s">
        <v>7</v>
      </c>
      <c r="AC2713">
        <f t="shared" si="95"/>
        <v>2.1639099614475809E-2</v>
      </c>
      <c r="AD2713">
        <f t="shared" si="94"/>
        <v>2.1029732359644338</v>
      </c>
    </row>
    <row r="2714" spans="1:30">
      <c r="A2714">
        <v>4186.5</v>
      </c>
      <c r="B2714">
        <v>0.17399999999999999</v>
      </c>
      <c r="C2714">
        <v>196.88</v>
      </c>
      <c r="D2714">
        <v>7.4776999999999996</v>
      </c>
      <c r="E2714">
        <v>0</v>
      </c>
      <c r="F2714">
        <v>5000</v>
      </c>
      <c r="G2714" t="s">
        <v>7</v>
      </c>
      <c r="AC2714">
        <f t="shared" si="95"/>
        <v>2.1639099614475809E-2</v>
      </c>
      <c r="AD2714">
        <f t="shared" si="94"/>
        <v>2.1027596060136045</v>
      </c>
    </row>
    <row r="2715" spans="1:30">
      <c r="A2715">
        <v>4191.5</v>
      </c>
      <c r="B2715">
        <v>0.17399999999999999</v>
      </c>
      <c r="C2715">
        <v>196.86</v>
      </c>
      <c r="D2715">
        <v>7.4776999999999996</v>
      </c>
      <c r="E2715">
        <v>0</v>
      </c>
      <c r="F2715">
        <v>5000</v>
      </c>
      <c r="G2715" t="s">
        <v>7</v>
      </c>
      <c r="AC2715">
        <f t="shared" si="95"/>
        <v>2.1639099614475809E-2</v>
      </c>
      <c r="AD2715">
        <f t="shared" si="94"/>
        <v>2.1025459760627752</v>
      </c>
    </row>
    <row r="2716" spans="1:30">
      <c r="A2716">
        <v>4196.5</v>
      </c>
      <c r="B2716">
        <v>0.17399999999999999</v>
      </c>
      <c r="C2716">
        <v>196.84</v>
      </c>
      <c r="D2716">
        <v>7.4776999999999996</v>
      </c>
      <c r="E2716">
        <v>0</v>
      </c>
      <c r="F2716">
        <v>5000</v>
      </c>
      <c r="G2716" t="s">
        <v>7</v>
      </c>
      <c r="AC2716">
        <f t="shared" si="95"/>
        <v>2.1639099614475809E-2</v>
      </c>
      <c r="AD2716">
        <f t="shared" si="94"/>
        <v>2.1025459760627752</v>
      </c>
    </row>
    <row r="2717" spans="1:30">
      <c r="A2717">
        <v>4201.5</v>
      </c>
      <c r="B2717">
        <v>0.17399999999999999</v>
      </c>
      <c r="C2717">
        <v>196.84</v>
      </c>
      <c r="D2717">
        <v>7.4776999999999996</v>
      </c>
      <c r="E2717">
        <v>0</v>
      </c>
      <c r="F2717">
        <v>5000</v>
      </c>
      <c r="G2717" t="s">
        <v>7</v>
      </c>
      <c r="AC2717">
        <f t="shared" si="95"/>
        <v>2.1639099614475809E-2</v>
      </c>
      <c r="AD2717">
        <f t="shared" si="94"/>
        <v>2.1025459760627752</v>
      </c>
    </row>
    <row r="2718" spans="1:30">
      <c r="A2718">
        <v>4206.5</v>
      </c>
      <c r="B2718">
        <v>0.17399999999999999</v>
      </c>
      <c r="C2718">
        <v>196.84</v>
      </c>
      <c r="D2718">
        <v>7.4776999999999996</v>
      </c>
      <c r="E2718">
        <v>0</v>
      </c>
      <c r="F2718">
        <v>5000</v>
      </c>
      <c r="G2718" t="s">
        <v>7</v>
      </c>
      <c r="AC2718">
        <f t="shared" si="95"/>
        <v>2.1639099614475809E-2</v>
      </c>
      <c r="AD2718">
        <f t="shared" si="94"/>
        <v>2.102225531136531</v>
      </c>
    </row>
    <row r="2719" spans="1:30">
      <c r="A2719">
        <v>4211.5</v>
      </c>
      <c r="B2719">
        <v>0.17399999999999999</v>
      </c>
      <c r="C2719">
        <v>196.81</v>
      </c>
      <c r="D2719">
        <v>7.4776999999999996</v>
      </c>
      <c r="E2719">
        <v>0</v>
      </c>
      <c r="F2719">
        <v>5000</v>
      </c>
      <c r="G2719" t="s">
        <v>7</v>
      </c>
      <c r="AC2719">
        <f t="shared" si="95"/>
        <v>2.1639099614475809E-2</v>
      </c>
      <c r="AD2719">
        <f t="shared" si="94"/>
        <v>2.1020119011857012</v>
      </c>
    </row>
    <row r="2720" spans="1:30">
      <c r="A2720">
        <v>4216.5</v>
      </c>
      <c r="B2720">
        <v>0.17399999999999999</v>
      </c>
      <c r="C2720">
        <v>196.79</v>
      </c>
      <c r="D2720">
        <v>7.4776999999999996</v>
      </c>
      <c r="E2720">
        <v>0</v>
      </c>
      <c r="F2720">
        <v>5000</v>
      </c>
      <c r="G2720" t="s">
        <v>7</v>
      </c>
      <c r="AC2720">
        <f t="shared" si="95"/>
        <v>2.1639099614475809E-2</v>
      </c>
      <c r="AD2720">
        <f t="shared" si="94"/>
        <v>2.1013710113332134</v>
      </c>
    </row>
    <row r="2721" spans="1:30">
      <c r="A2721">
        <v>4221.5</v>
      </c>
      <c r="B2721">
        <v>0.17399999999999999</v>
      </c>
      <c r="C2721">
        <v>196.73</v>
      </c>
      <c r="D2721">
        <v>7.4776999999999996</v>
      </c>
      <c r="E2721">
        <v>0</v>
      </c>
      <c r="F2721">
        <v>5000</v>
      </c>
      <c r="G2721" t="s">
        <v>7</v>
      </c>
      <c r="AC2721">
        <f t="shared" si="95"/>
        <v>2.1639099614475809E-2</v>
      </c>
      <c r="AD2721">
        <f t="shared" si="94"/>
        <v>2.1010505664069692</v>
      </c>
    </row>
    <row r="2722" spans="1:30">
      <c r="A2722">
        <v>4226.5</v>
      </c>
      <c r="B2722">
        <v>0.17399999999999999</v>
      </c>
      <c r="C2722">
        <v>196.7</v>
      </c>
      <c r="D2722">
        <v>7.4776999999999996</v>
      </c>
      <c r="E2722">
        <v>0</v>
      </c>
      <c r="F2722">
        <v>5000</v>
      </c>
      <c r="G2722" t="s">
        <v>7</v>
      </c>
      <c r="AC2722">
        <f t="shared" si="95"/>
        <v>2.1639099614475809E-2</v>
      </c>
      <c r="AD2722">
        <f t="shared" si="94"/>
        <v>2.1008369364561399</v>
      </c>
    </row>
    <row r="2723" spans="1:30">
      <c r="A2723">
        <v>4231.5</v>
      </c>
      <c r="B2723">
        <v>0.17399999999999999</v>
      </c>
      <c r="C2723">
        <v>196.68</v>
      </c>
      <c r="D2723">
        <v>7.4775999999999998</v>
      </c>
      <c r="E2723">
        <v>0</v>
      </c>
      <c r="F2723">
        <v>5000</v>
      </c>
      <c r="G2723" t="s">
        <v>7</v>
      </c>
      <c r="AC2723">
        <f t="shared" si="95"/>
        <v>2.1639099614475809E-2</v>
      </c>
      <c r="AD2723">
        <f t="shared" si="94"/>
        <v>2.1006233065053106</v>
      </c>
    </row>
    <row r="2724" spans="1:30">
      <c r="A2724">
        <v>4236.5</v>
      </c>
      <c r="B2724">
        <v>0.17399999999999999</v>
      </c>
      <c r="C2724">
        <v>196.66</v>
      </c>
      <c r="D2724">
        <v>7.4775999999999998</v>
      </c>
      <c r="E2724">
        <v>0</v>
      </c>
      <c r="F2724">
        <v>5000</v>
      </c>
      <c r="G2724" t="s">
        <v>7</v>
      </c>
      <c r="AC2724">
        <f t="shared" si="95"/>
        <v>2.1639099614475809E-2</v>
      </c>
      <c r="AD2724">
        <f t="shared" si="94"/>
        <v>2.1006233065053106</v>
      </c>
    </row>
    <row r="2725" spans="1:30">
      <c r="A2725">
        <v>4241.5</v>
      </c>
      <c r="B2725">
        <v>0.17399999999999999</v>
      </c>
      <c r="C2725">
        <v>196.66</v>
      </c>
      <c r="D2725">
        <v>7.4775999999999998</v>
      </c>
      <c r="E2725">
        <v>0</v>
      </c>
      <c r="F2725">
        <v>5000</v>
      </c>
      <c r="G2725" t="s">
        <v>7</v>
      </c>
      <c r="AC2725">
        <f t="shared" si="95"/>
        <v>2.1639099614475809E-2</v>
      </c>
      <c r="AD2725">
        <f t="shared" si="94"/>
        <v>2.1001960466036516</v>
      </c>
    </row>
    <row r="2726" spans="1:30">
      <c r="A2726">
        <v>4246.5</v>
      </c>
      <c r="B2726">
        <v>0.17399999999999999</v>
      </c>
      <c r="C2726">
        <v>196.62</v>
      </c>
      <c r="D2726">
        <v>7.4775999999999998</v>
      </c>
      <c r="E2726">
        <v>0</v>
      </c>
      <c r="F2726">
        <v>5000</v>
      </c>
      <c r="G2726" t="s">
        <v>7</v>
      </c>
      <c r="AC2726">
        <f t="shared" si="95"/>
        <v>2.1639099614475809E-2</v>
      </c>
      <c r="AD2726">
        <f t="shared" si="94"/>
        <v>2.0996619717265781</v>
      </c>
    </row>
    <row r="2727" spans="1:30">
      <c r="A2727">
        <v>4251.5</v>
      </c>
      <c r="B2727">
        <v>0.17399999999999999</v>
      </c>
      <c r="C2727">
        <v>196.57</v>
      </c>
      <c r="D2727">
        <v>7.4775999999999998</v>
      </c>
      <c r="E2727">
        <v>0</v>
      </c>
      <c r="F2727">
        <v>5000</v>
      </c>
      <c r="G2727" t="s">
        <v>7</v>
      </c>
      <c r="AC2727">
        <f t="shared" si="95"/>
        <v>2.1639099614475809E-2</v>
      </c>
      <c r="AD2727">
        <f t="shared" si="94"/>
        <v>2.0990210818740902</v>
      </c>
    </row>
    <row r="2728" spans="1:30">
      <c r="A2728">
        <v>4256.5</v>
      </c>
      <c r="B2728">
        <v>0.17399999999999999</v>
      </c>
      <c r="C2728">
        <v>196.51</v>
      </c>
      <c r="D2728">
        <v>7.4776999999999996</v>
      </c>
      <c r="E2728">
        <v>0</v>
      </c>
      <c r="F2728">
        <v>5000</v>
      </c>
      <c r="G2728" t="s">
        <v>7</v>
      </c>
      <c r="AC2728">
        <f t="shared" si="95"/>
        <v>2.1639099614475809E-2</v>
      </c>
      <c r="AD2728">
        <f t="shared" si="94"/>
        <v>2.0984870069970167</v>
      </c>
    </row>
    <row r="2729" spans="1:30">
      <c r="A2729">
        <v>4261.5</v>
      </c>
      <c r="B2729">
        <v>0.17399999999999999</v>
      </c>
      <c r="C2729">
        <v>196.46</v>
      </c>
      <c r="D2729">
        <v>7.4775999999999998</v>
      </c>
      <c r="E2729">
        <v>0</v>
      </c>
      <c r="F2729">
        <v>5000</v>
      </c>
      <c r="G2729" t="s">
        <v>7</v>
      </c>
      <c r="AC2729">
        <f t="shared" si="95"/>
        <v>2.1639099614475809E-2</v>
      </c>
      <c r="AD2729">
        <f t="shared" si="94"/>
        <v>2.0982733770461874</v>
      </c>
    </row>
    <row r="2730" spans="1:30">
      <c r="A2730">
        <v>4266.5</v>
      </c>
      <c r="B2730">
        <v>0.17399999999999999</v>
      </c>
      <c r="C2730">
        <v>196.44</v>
      </c>
      <c r="D2730">
        <v>7.4776999999999996</v>
      </c>
      <c r="E2730">
        <v>0</v>
      </c>
      <c r="F2730">
        <v>5000</v>
      </c>
      <c r="G2730" t="s">
        <v>7</v>
      </c>
      <c r="AC2730">
        <f t="shared" si="95"/>
        <v>2.1639099614475809E-2</v>
      </c>
      <c r="AD2730">
        <f t="shared" si="94"/>
        <v>2.0982733770461874</v>
      </c>
    </row>
    <row r="2731" spans="1:30">
      <c r="A2731">
        <v>4271.5</v>
      </c>
      <c r="B2731">
        <v>0.17399999999999999</v>
      </c>
      <c r="C2731">
        <v>196.44</v>
      </c>
      <c r="D2731">
        <v>7.4776999999999996</v>
      </c>
      <c r="E2731">
        <v>0</v>
      </c>
      <c r="F2731">
        <v>5000</v>
      </c>
      <c r="G2731" t="s">
        <v>7</v>
      </c>
      <c r="AC2731">
        <f t="shared" si="95"/>
        <v>2.1639099614475809E-2</v>
      </c>
      <c r="AD2731">
        <f t="shared" si="94"/>
        <v>2.0980597470953577</v>
      </c>
    </row>
    <row r="2732" spans="1:30">
      <c r="A2732">
        <v>4276.5</v>
      </c>
      <c r="B2732">
        <v>0.17399999999999999</v>
      </c>
      <c r="C2732">
        <v>196.42</v>
      </c>
      <c r="D2732">
        <v>7.4776999999999996</v>
      </c>
      <c r="E2732">
        <v>0</v>
      </c>
      <c r="F2732">
        <v>5000</v>
      </c>
      <c r="G2732" t="s">
        <v>7</v>
      </c>
      <c r="AC2732">
        <f t="shared" si="95"/>
        <v>2.1639099614475809E-2</v>
      </c>
      <c r="AD2732">
        <f t="shared" si="94"/>
        <v>2.0977393021691135</v>
      </c>
    </row>
    <row r="2733" spans="1:30">
      <c r="A2733">
        <v>4281.5</v>
      </c>
      <c r="B2733">
        <v>0.17399999999999999</v>
      </c>
      <c r="C2733">
        <v>196.39</v>
      </c>
      <c r="D2733">
        <v>7.4776999999999996</v>
      </c>
      <c r="E2733">
        <v>0</v>
      </c>
      <c r="F2733">
        <v>5000</v>
      </c>
      <c r="G2733" t="s">
        <v>7</v>
      </c>
      <c r="AC2733">
        <f t="shared" si="95"/>
        <v>2.1639099614475809E-2</v>
      </c>
      <c r="AD2733">
        <f t="shared" si="94"/>
        <v>2.0974188572428698</v>
      </c>
    </row>
    <row r="2734" spans="1:30">
      <c r="A2734">
        <v>4286.5</v>
      </c>
      <c r="B2734">
        <v>0.17399999999999999</v>
      </c>
      <c r="C2734">
        <v>196.36</v>
      </c>
      <c r="D2734">
        <v>7.4775999999999998</v>
      </c>
      <c r="E2734">
        <v>0</v>
      </c>
      <c r="F2734">
        <v>5000</v>
      </c>
      <c r="G2734" t="s">
        <v>7</v>
      </c>
      <c r="AC2734">
        <f t="shared" si="95"/>
        <v>2.1639099614475809E-2</v>
      </c>
      <c r="AD2734">
        <f t="shared" si="94"/>
        <v>2.0970984123166256</v>
      </c>
    </row>
    <row r="2735" spans="1:30">
      <c r="A2735">
        <v>4291.5</v>
      </c>
      <c r="B2735">
        <v>0.17399999999999999</v>
      </c>
      <c r="C2735">
        <v>196.33</v>
      </c>
      <c r="D2735">
        <v>7.4775999999999998</v>
      </c>
      <c r="E2735">
        <v>0</v>
      </c>
      <c r="F2735">
        <v>5000</v>
      </c>
      <c r="G2735" t="s">
        <v>7</v>
      </c>
      <c r="AC2735">
        <f t="shared" si="95"/>
        <v>2.1639099614475809E-2</v>
      </c>
      <c r="AD2735">
        <f t="shared" si="94"/>
        <v>2.0967779673903819</v>
      </c>
    </row>
    <row r="2736" spans="1:30">
      <c r="A2736">
        <v>4296.5</v>
      </c>
      <c r="B2736">
        <v>0.17399999999999999</v>
      </c>
      <c r="C2736">
        <v>196.3</v>
      </c>
      <c r="D2736">
        <v>7.4775999999999998</v>
      </c>
      <c r="E2736">
        <v>0</v>
      </c>
      <c r="F2736">
        <v>5000</v>
      </c>
      <c r="G2736" t="s">
        <v>7</v>
      </c>
      <c r="AC2736">
        <f t="shared" si="95"/>
        <v>2.1639099614475809E-2</v>
      </c>
      <c r="AD2736">
        <f t="shared" si="94"/>
        <v>2.096671152414967</v>
      </c>
    </row>
    <row r="2737" spans="1:30">
      <c r="A2737">
        <v>4301.5</v>
      </c>
      <c r="B2737">
        <v>0.17399999999999999</v>
      </c>
      <c r="C2737">
        <v>196.29</v>
      </c>
      <c r="D2737">
        <v>7.4776999999999996</v>
      </c>
      <c r="E2737">
        <v>0</v>
      </c>
      <c r="F2737">
        <v>5000</v>
      </c>
      <c r="G2737" t="s">
        <v>7</v>
      </c>
      <c r="AC2737">
        <f t="shared" si="95"/>
        <v>2.1639099614475809E-2</v>
      </c>
      <c r="AD2737">
        <f t="shared" si="94"/>
        <v>2.0963507074887229</v>
      </c>
    </row>
    <row r="2738" spans="1:30">
      <c r="A2738">
        <v>4306.5</v>
      </c>
      <c r="B2738">
        <v>0.17399999999999999</v>
      </c>
      <c r="C2738">
        <v>196.26</v>
      </c>
      <c r="D2738">
        <v>7.4776999999999996</v>
      </c>
      <c r="E2738">
        <v>0</v>
      </c>
      <c r="F2738">
        <v>5000</v>
      </c>
      <c r="G2738" t="s">
        <v>7</v>
      </c>
      <c r="AC2738">
        <f t="shared" si="95"/>
        <v>2.1639099614475809E-2</v>
      </c>
      <c r="AD2738">
        <f t="shared" si="94"/>
        <v>2.0960302625624787</v>
      </c>
    </row>
    <row r="2739" spans="1:30">
      <c r="A2739">
        <v>4311.5</v>
      </c>
      <c r="B2739">
        <v>0.17399999999999999</v>
      </c>
      <c r="C2739">
        <v>196.23</v>
      </c>
      <c r="D2739">
        <v>7.4776999999999996</v>
      </c>
      <c r="E2739">
        <v>0</v>
      </c>
      <c r="F2739">
        <v>5000</v>
      </c>
      <c r="G2739" t="s">
        <v>7</v>
      </c>
      <c r="AC2739">
        <f t="shared" si="95"/>
        <v>2.1639099614475809E-2</v>
      </c>
      <c r="AD2739">
        <f t="shared" si="94"/>
        <v>2.0959234475870643</v>
      </c>
    </row>
    <row r="2740" spans="1:30">
      <c r="A2740">
        <v>4316.5</v>
      </c>
      <c r="B2740">
        <v>0.17399999999999999</v>
      </c>
      <c r="C2740">
        <v>196.22</v>
      </c>
      <c r="D2740">
        <v>7.4776999999999996</v>
      </c>
      <c r="E2740">
        <v>0</v>
      </c>
      <c r="F2740">
        <v>5000</v>
      </c>
      <c r="G2740" t="s">
        <v>7</v>
      </c>
      <c r="AC2740">
        <f t="shared" si="95"/>
        <v>2.1639099614475809E-2</v>
      </c>
      <c r="AD2740">
        <f t="shared" si="94"/>
        <v>2.0957098176362345</v>
      </c>
    </row>
    <row r="2741" spans="1:30">
      <c r="A2741">
        <v>4321.5</v>
      </c>
      <c r="B2741">
        <v>0.17399999999999999</v>
      </c>
      <c r="C2741">
        <v>196.2</v>
      </c>
      <c r="D2741">
        <v>7.4776999999999996</v>
      </c>
      <c r="E2741">
        <v>0</v>
      </c>
      <c r="F2741">
        <v>5000</v>
      </c>
      <c r="G2741" t="s">
        <v>7</v>
      </c>
      <c r="AC2741">
        <f t="shared" si="95"/>
        <v>2.1639099614475809E-2</v>
      </c>
      <c r="AD2741">
        <f t="shared" si="94"/>
        <v>2.0953893727099904</v>
      </c>
    </row>
    <row r="2742" spans="1:30">
      <c r="A2742">
        <v>4326.5</v>
      </c>
      <c r="B2742">
        <v>0.17399999999999999</v>
      </c>
      <c r="C2742">
        <v>196.17</v>
      </c>
      <c r="D2742">
        <v>7.4776999999999996</v>
      </c>
      <c r="E2742">
        <v>0</v>
      </c>
      <c r="F2742">
        <v>5000</v>
      </c>
      <c r="G2742" t="s">
        <v>7</v>
      </c>
      <c r="AC2742">
        <f t="shared" si="95"/>
        <v>2.1639099614475809E-2</v>
      </c>
      <c r="AD2742">
        <f t="shared" si="94"/>
        <v>2.0952825577345759</v>
      </c>
    </row>
    <row r="2743" spans="1:30">
      <c r="A2743">
        <v>4331.5</v>
      </c>
      <c r="B2743">
        <v>0.17399999999999999</v>
      </c>
      <c r="C2743">
        <v>196.16</v>
      </c>
      <c r="D2743">
        <v>7.4776999999999996</v>
      </c>
      <c r="E2743">
        <v>0</v>
      </c>
      <c r="F2743">
        <v>5000</v>
      </c>
      <c r="G2743" t="s">
        <v>7</v>
      </c>
      <c r="AC2743">
        <f t="shared" si="95"/>
        <v>2.1639099614475809E-2</v>
      </c>
      <c r="AD2743">
        <f t="shared" si="94"/>
        <v>2.0949621128083318</v>
      </c>
    </row>
    <row r="2744" spans="1:30">
      <c r="A2744">
        <v>4336.5</v>
      </c>
      <c r="B2744">
        <v>0.17399999999999999</v>
      </c>
      <c r="C2744">
        <v>196.13</v>
      </c>
      <c r="D2744">
        <v>7.4776999999999996</v>
      </c>
      <c r="E2744">
        <v>0</v>
      </c>
      <c r="F2744">
        <v>5000</v>
      </c>
      <c r="G2744" t="s">
        <v>7</v>
      </c>
      <c r="AC2744">
        <f t="shared" si="95"/>
        <v>2.1639099614475809E-2</v>
      </c>
      <c r="AD2744">
        <f t="shared" si="94"/>
        <v>2.0944280379312588</v>
      </c>
    </row>
    <row r="2745" spans="1:30">
      <c r="A2745">
        <v>4341.5</v>
      </c>
      <c r="B2745">
        <v>0.17399999999999999</v>
      </c>
      <c r="C2745">
        <v>196.08</v>
      </c>
      <c r="D2745">
        <v>7.4776999999999996</v>
      </c>
      <c r="E2745">
        <v>0</v>
      </c>
      <c r="F2745">
        <v>5000</v>
      </c>
      <c r="G2745" t="s">
        <v>7</v>
      </c>
      <c r="AC2745">
        <f t="shared" si="95"/>
        <v>2.1639099614475809E-2</v>
      </c>
      <c r="AD2745">
        <f t="shared" si="94"/>
        <v>2.0941075930050146</v>
      </c>
    </row>
    <row r="2746" spans="1:30">
      <c r="A2746">
        <v>4346.5</v>
      </c>
      <c r="B2746">
        <v>0.17399999999999999</v>
      </c>
      <c r="C2746">
        <v>196.05</v>
      </c>
      <c r="D2746">
        <v>7.4776999999999996</v>
      </c>
      <c r="E2746">
        <v>0</v>
      </c>
      <c r="F2746">
        <v>5000</v>
      </c>
      <c r="G2746" t="s">
        <v>7</v>
      </c>
      <c r="AC2746">
        <f t="shared" si="95"/>
        <v>2.1639099614475809E-2</v>
      </c>
      <c r="AD2746">
        <f t="shared" si="94"/>
        <v>2.0940007780295997</v>
      </c>
    </row>
    <row r="2747" spans="1:30">
      <c r="A2747">
        <v>4351.5</v>
      </c>
      <c r="B2747">
        <v>0.17399999999999999</v>
      </c>
      <c r="C2747">
        <v>196.04</v>
      </c>
      <c r="D2747">
        <v>7.4775999999999998</v>
      </c>
      <c r="E2747">
        <v>0</v>
      </c>
      <c r="F2747">
        <v>5000</v>
      </c>
      <c r="G2747" t="s">
        <v>7</v>
      </c>
      <c r="AC2747">
        <f t="shared" si="95"/>
        <v>2.1639099614475809E-2</v>
      </c>
      <c r="AD2747">
        <f t="shared" si="94"/>
        <v>2.0935735181279407</v>
      </c>
    </row>
    <row r="2748" spans="1:30">
      <c r="A2748">
        <v>4356.5</v>
      </c>
      <c r="B2748">
        <v>0.17399999999999999</v>
      </c>
      <c r="C2748">
        <v>196</v>
      </c>
      <c r="D2748">
        <v>7.4776999999999996</v>
      </c>
      <c r="E2748">
        <v>0</v>
      </c>
      <c r="F2748">
        <v>5000</v>
      </c>
      <c r="G2748" t="s">
        <v>7</v>
      </c>
      <c r="AC2748">
        <f t="shared" si="95"/>
        <v>2.1639099614475809E-2</v>
      </c>
      <c r="AD2748">
        <f t="shared" si="94"/>
        <v>2.0933598881771114</v>
      </c>
    </row>
    <row r="2749" spans="1:30">
      <c r="A2749">
        <v>4361.5</v>
      </c>
      <c r="B2749">
        <v>0.17399999999999999</v>
      </c>
      <c r="C2749">
        <v>195.98</v>
      </c>
      <c r="D2749">
        <v>7.4775999999999998</v>
      </c>
      <c r="E2749">
        <v>0</v>
      </c>
      <c r="F2749">
        <v>5000</v>
      </c>
      <c r="G2749" t="s">
        <v>7</v>
      </c>
      <c r="AC2749">
        <f t="shared" si="95"/>
        <v>2.1639099614475809E-2</v>
      </c>
      <c r="AD2749">
        <f t="shared" si="94"/>
        <v>2.0930394432508672</v>
      </c>
    </row>
    <row r="2750" spans="1:30">
      <c r="A2750">
        <v>4366.5</v>
      </c>
      <c r="B2750">
        <v>0.17399999999999999</v>
      </c>
      <c r="C2750">
        <v>195.95</v>
      </c>
      <c r="D2750">
        <v>7.4775999999999998</v>
      </c>
      <c r="E2750">
        <v>0</v>
      </c>
      <c r="F2750">
        <v>5000</v>
      </c>
      <c r="G2750" t="s">
        <v>7</v>
      </c>
      <c r="AC2750">
        <f t="shared" si="95"/>
        <v>2.1639099614475809E-2</v>
      </c>
      <c r="AD2750">
        <f t="shared" si="94"/>
        <v>2.0928258133000379</v>
      </c>
    </row>
    <row r="2751" spans="1:30">
      <c r="A2751">
        <v>4371.5</v>
      </c>
      <c r="B2751">
        <v>0.17399999999999999</v>
      </c>
      <c r="C2751">
        <v>195.93</v>
      </c>
      <c r="D2751">
        <v>7.4776999999999996</v>
      </c>
      <c r="E2751">
        <v>0</v>
      </c>
      <c r="F2751">
        <v>5000</v>
      </c>
      <c r="G2751" t="s">
        <v>7</v>
      </c>
      <c r="AC2751">
        <f t="shared" si="95"/>
        <v>2.1639099614475809E-2</v>
      </c>
      <c r="AD2751">
        <f t="shared" si="94"/>
        <v>2.0926121833492086</v>
      </c>
    </row>
    <row r="2752" spans="1:30">
      <c r="A2752">
        <v>4376.5</v>
      </c>
      <c r="B2752">
        <v>0.17399999999999999</v>
      </c>
      <c r="C2752">
        <v>195.91</v>
      </c>
      <c r="D2752">
        <v>7.4775999999999998</v>
      </c>
      <c r="E2752">
        <v>0</v>
      </c>
      <c r="F2752">
        <v>5000</v>
      </c>
      <c r="G2752" t="s">
        <v>7</v>
      </c>
      <c r="AC2752">
        <f t="shared" si="95"/>
        <v>2.1639099614475809E-2</v>
      </c>
      <c r="AD2752">
        <f t="shared" si="94"/>
        <v>2.0923985533983793</v>
      </c>
    </row>
    <row r="2753" spans="1:30">
      <c r="A2753">
        <v>4381.5</v>
      </c>
      <c r="B2753">
        <v>0.17399999999999999</v>
      </c>
      <c r="C2753">
        <v>195.89</v>
      </c>
      <c r="D2753">
        <v>7.4775999999999998</v>
      </c>
      <c r="E2753">
        <v>0</v>
      </c>
      <c r="F2753">
        <v>5000</v>
      </c>
      <c r="G2753" t="s">
        <v>7</v>
      </c>
      <c r="AC2753">
        <f t="shared" si="95"/>
        <v>2.1639099614475809E-2</v>
      </c>
      <c r="AD2753">
        <f t="shared" ref="AD2753:AD2816" si="96">C2754/$Z$3</f>
        <v>2.0920781084721352</v>
      </c>
    </row>
    <row r="2754" spans="1:30">
      <c r="A2754">
        <v>4386.5</v>
      </c>
      <c r="B2754">
        <v>0.17399999999999999</v>
      </c>
      <c r="C2754">
        <v>195.86</v>
      </c>
      <c r="D2754">
        <v>7.4775999999999998</v>
      </c>
      <c r="E2754">
        <v>0</v>
      </c>
      <c r="F2754">
        <v>5000</v>
      </c>
      <c r="G2754" t="s">
        <v>7</v>
      </c>
      <c r="AC2754">
        <f t="shared" ref="AC2754:AC2817" si="97">B2755/$Z$1</f>
        <v>2.1639099614475809E-2</v>
      </c>
      <c r="AD2754">
        <f t="shared" si="96"/>
        <v>2.0918644785213059</v>
      </c>
    </row>
    <row r="2755" spans="1:30">
      <c r="A2755">
        <v>4391.5</v>
      </c>
      <c r="B2755">
        <v>0.17399999999999999</v>
      </c>
      <c r="C2755">
        <v>195.84</v>
      </c>
      <c r="D2755">
        <v>7.4776999999999996</v>
      </c>
      <c r="E2755">
        <v>0</v>
      </c>
      <c r="F2755">
        <v>5000</v>
      </c>
      <c r="G2755" t="s">
        <v>7</v>
      </c>
      <c r="AC2755">
        <f t="shared" si="97"/>
        <v>2.1639099614475809E-2</v>
      </c>
      <c r="AD2755">
        <f t="shared" si="96"/>
        <v>2.0917576635458914</v>
      </c>
    </row>
    <row r="2756" spans="1:30">
      <c r="A2756">
        <v>4396.5</v>
      </c>
      <c r="B2756">
        <v>0.17399999999999999</v>
      </c>
      <c r="C2756">
        <v>195.83</v>
      </c>
      <c r="D2756">
        <v>7.4775999999999998</v>
      </c>
      <c r="E2756">
        <v>0</v>
      </c>
      <c r="F2756">
        <v>5000</v>
      </c>
      <c r="G2756" t="s">
        <v>7</v>
      </c>
      <c r="AC2756">
        <f t="shared" si="97"/>
        <v>2.1639099614475809E-2</v>
      </c>
      <c r="AD2756">
        <f t="shared" si="96"/>
        <v>2.0917576635458914</v>
      </c>
    </row>
    <row r="2757" spans="1:30">
      <c r="A2757">
        <v>4401.5</v>
      </c>
      <c r="B2757">
        <v>0.17399999999999999</v>
      </c>
      <c r="C2757">
        <v>195.83</v>
      </c>
      <c r="D2757">
        <v>7.4775999999999998</v>
      </c>
      <c r="E2757">
        <v>0</v>
      </c>
      <c r="F2757">
        <v>5000</v>
      </c>
      <c r="G2757" t="s">
        <v>7</v>
      </c>
      <c r="AC2757">
        <f t="shared" si="97"/>
        <v>2.1639099614475809E-2</v>
      </c>
      <c r="AD2757">
        <f t="shared" si="96"/>
        <v>2.0917576635458914</v>
      </c>
    </row>
    <row r="2758" spans="1:30">
      <c r="A2758">
        <v>4406.5</v>
      </c>
      <c r="B2758">
        <v>0.17399999999999999</v>
      </c>
      <c r="C2758">
        <v>195.83</v>
      </c>
      <c r="D2758">
        <v>7.4775999999999998</v>
      </c>
      <c r="E2758">
        <v>0</v>
      </c>
      <c r="F2758">
        <v>5000</v>
      </c>
      <c r="G2758" t="s">
        <v>7</v>
      </c>
      <c r="AC2758">
        <f t="shared" si="97"/>
        <v>2.1639099614475809E-2</v>
      </c>
      <c r="AD2758">
        <f t="shared" si="96"/>
        <v>2.0915440335950617</v>
      </c>
    </row>
    <row r="2759" spans="1:30">
      <c r="A2759">
        <v>4411.5</v>
      </c>
      <c r="B2759">
        <v>0.17399999999999999</v>
      </c>
      <c r="C2759">
        <v>195.81</v>
      </c>
      <c r="D2759">
        <v>7.4775999999999998</v>
      </c>
      <c r="E2759">
        <v>0</v>
      </c>
      <c r="F2759">
        <v>5000</v>
      </c>
      <c r="G2759" t="s">
        <v>7</v>
      </c>
      <c r="AC2759">
        <f t="shared" si="97"/>
        <v>2.1639099614475809E-2</v>
      </c>
      <c r="AD2759">
        <f t="shared" si="96"/>
        <v>2.0911167736934031</v>
      </c>
    </row>
    <row r="2760" spans="1:30">
      <c r="A2760">
        <v>4416.5</v>
      </c>
      <c r="B2760">
        <v>0.17399999999999999</v>
      </c>
      <c r="C2760">
        <v>195.77</v>
      </c>
      <c r="D2760">
        <v>7.4775999999999998</v>
      </c>
      <c r="E2760">
        <v>0</v>
      </c>
      <c r="F2760">
        <v>5000</v>
      </c>
      <c r="G2760" t="s">
        <v>7</v>
      </c>
      <c r="AC2760">
        <f t="shared" si="97"/>
        <v>2.1639099614475809E-2</v>
      </c>
      <c r="AD2760">
        <f t="shared" si="96"/>
        <v>2.0904758838409148</v>
      </c>
    </row>
    <row r="2761" spans="1:30">
      <c r="A2761">
        <v>4421.5</v>
      </c>
      <c r="B2761">
        <v>0.17399999999999999</v>
      </c>
      <c r="C2761">
        <v>195.71</v>
      </c>
      <c r="D2761">
        <v>7.4775999999999998</v>
      </c>
      <c r="E2761">
        <v>0</v>
      </c>
      <c r="F2761">
        <v>5000</v>
      </c>
      <c r="G2761" t="s">
        <v>7</v>
      </c>
      <c r="AC2761">
        <f t="shared" si="97"/>
        <v>2.1639099614475809E-2</v>
      </c>
      <c r="AD2761">
        <f t="shared" si="96"/>
        <v>2.0899418089638413</v>
      </c>
    </row>
    <row r="2762" spans="1:30">
      <c r="A2762">
        <v>4426.5</v>
      </c>
      <c r="B2762">
        <v>0.17399999999999999</v>
      </c>
      <c r="C2762">
        <v>195.66</v>
      </c>
      <c r="D2762">
        <v>7.4775999999999998</v>
      </c>
      <c r="E2762">
        <v>0</v>
      </c>
      <c r="F2762">
        <v>5000</v>
      </c>
      <c r="G2762" t="s">
        <v>7</v>
      </c>
      <c r="AC2762">
        <f t="shared" si="97"/>
        <v>2.1639099614475809E-2</v>
      </c>
      <c r="AD2762">
        <f t="shared" si="96"/>
        <v>2.0896213640375971</v>
      </c>
    </row>
    <row r="2763" spans="1:30">
      <c r="A2763">
        <v>4431.5</v>
      </c>
      <c r="B2763">
        <v>0.17399999999999999</v>
      </c>
      <c r="C2763">
        <v>195.63</v>
      </c>
      <c r="D2763">
        <v>7.4775999999999998</v>
      </c>
      <c r="E2763">
        <v>0</v>
      </c>
      <c r="F2763">
        <v>5000</v>
      </c>
      <c r="G2763" t="s">
        <v>7</v>
      </c>
      <c r="AC2763">
        <f t="shared" si="97"/>
        <v>2.1639099614475809E-2</v>
      </c>
      <c r="AD2763">
        <f t="shared" si="96"/>
        <v>2.0891941041359385</v>
      </c>
    </row>
    <row r="2764" spans="1:30">
      <c r="A2764">
        <v>4436.5</v>
      </c>
      <c r="B2764">
        <v>0.17399999999999999</v>
      </c>
      <c r="C2764">
        <v>195.59</v>
      </c>
      <c r="D2764">
        <v>7.4775999999999998</v>
      </c>
      <c r="E2764">
        <v>0</v>
      </c>
      <c r="F2764">
        <v>5000</v>
      </c>
      <c r="G2764" t="s">
        <v>7</v>
      </c>
      <c r="AC2764">
        <f t="shared" si="97"/>
        <v>2.1639099614475809E-2</v>
      </c>
      <c r="AD2764">
        <f t="shared" si="96"/>
        <v>2.0889804741851092</v>
      </c>
    </row>
    <row r="2765" spans="1:30">
      <c r="A2765">
        <v>4441.5</v>
      </c>
      <c r="B2765">
        <v>0.17399999999999999</v>
      </c>
      <c r="C2765">
        <v>195.57</v>
      </c>
      <c r="D2765">
        <v>7.4775999999999998</v>
      </c>
      <c r="E2765">
        <v>0</v>
      </c>
      <c r="F2765">
        <v>5000</v>
      </c>
      <c r="G2765" t="s">
        <v>7</v>
      </c>
      <c r="AC2765">
        <f t="shared" si="97"/>
        <v>2.1639099614475809E-2</v>
      </c>
      <c r="AD2765">
        <f t="shared" si="96"/>
        <v>2.0885532142834506</v>
      </c>
    </row>
    <row r="2766" spans="1:30">
      <c r="A2766">
        <v>4446.5</v>
      </c>
      <c r="B2766">
        <v>0.17399999999999999</v>
      </c>
      <c r="C2766">
        <v>195.53</v>
      </c>
      <c r="D2766">
        <v>7.4775999999999998</v>
      </c>
      <c r="E2766">
        <v>0</v>
      </c>
      <c r="F2766">
        <v>5000</v>
      </c>
      <c r="G2766" t="s">
        <v>7</v>
      </c>
      <c r="AC2766">
        <f t="shared" si="97"/>
        <v>2.1639099614475809E-2</v>
      </c>
      <c r="AD2766">
        <f t="shared" si="96"/>
        <v>2.0880191394063767</v>
      </c>
    </row>
    <row r="2767" spans="1:30">
      <c r="A2767">
        <v>4451.5</v>
      </c>
      <c r="B2767">
        <v>0.17399999999999999</v>
      </c>
      <c r="C2767">
        <v>195.48</v>
      </c>
      <c r="D2767">
        <v>7.4775999999999998</v>
      </c>
      <c r="E2767">
        <v>0</v>
      </c>
      <c r="F2767">
        <v>5000</v>
      </c>
      <c r="G2767" t="s">
        <v>7</v>
      </c>
      <c r="AC2767">
        <f t="shared" si="97"/>
        <v>2.1639099614475809E-2</v>
      </c>
      <c r="AD2767">
        <f t="shared" si="96"/>
        <v>2.0876986944801326</v>
      </c>
    </row>
    <row r="2768" spans="1:30">
      <c r="A2768">
        <v>4456.5</v>
      </c>
      <c r="B2768">
        <v>0.17399999999999999</v>
      </c>
      <c r="C2768">
        <v>195.45</v>
      </c>
      <c r="D2768">
        <v>7.4775999999999998</v>
      </c>
      <c r="E2768">
        <v>0</v>
      </c>
      <c r="F2768">
        <v>5000</v>
      </c>
      <c r="G2768" t="s">
        <v>7</v>
      </c>
      <c r="AC2768">
        <f t="shared" si="97"/>
        <v>2.1639099614475809E-2</v>
      </c>
      <c r="AD2768">
        <f t="shared" si="96"/>
        <v>2.0878055094555479</v>
      </c>
    </row>
    <row r="2769" spans="1:30">
      <c r="A2769">
        <v>4461.5</v>
      </c>
      <c r="B2769">
        <v>0.17399999999999999</v>
      </c>
      <c r="C2769">
        <v>195.46</v>
      </c>
      <c r="D2769">
        <v>7.4775999999999998</v>
      </c>
      <c r="E2769">
        <v>0</v>
      </c>
      <c r="F2769">
        <v>5000</v>
      </c>
      <c r="G2769" t="s">
        <v>7</v>
      </c>
      <c r="AC2769">
        <f t="shared" si="97"/>
        <v>2.1639099614475809E-2</v>
      </c>
      <c r="AD2769">
        <f t="shared" si="96"/>
        <v>2.0875918795047181</v>
      </c>
    </row>
    <row r="2770" spans="1:30">
      <c r="A2770">
        <v>4466.5</v>
      </c>
      <c r="B2770">
        <v>0.17399999999999999</v>
      </c>
      <c r="C2770">
        <v>195.44</v>
      </c>
      <c r="D2770">
        <v>7.4775999999999998</v>
      </c>
      <c r="E2770">
        <v>0</v>
      </c>
      <c r="F2770">
        <v>5000</v>
      </c>
      <c r="G2770" t="s">
        <v>7</v>
      </c>
      <c r="AC2770">
        <f t="shared" si="97"/>
        <v>2.1639099614475809E-2</v>
      </c>
      <c r="AD2770">
        <f t="shared" si="96"/>
        <v>2.0873782495538888</v>
      </c>
    </row>
    <row r="2771" spans="1:30">
      <c r="A2771">
        <v>4471.5</v>
      </c>
      <c r="B2771">
        <v>0.17399999999999999</v>
      </c>
      <c r="C2771">
        <v>195.42</v>
      </c>
      <c r="D2771">
        <v>7.4775999999999998</v>
      </c>
      <c r="E2771">
        <v>0</v>
      </c>
      <c r="F2771">
        <v>5000</v>
      </c>
      <c r="G2771" t="s">
        <v>7</v>
      </c>
      <c r="AC2771">
        <f t="shared" si="97"/>
        <v>2.1639099614475809E-2</v>
      </c>
      <c r="AD2771">
        <f t="shared" si="96"/>
        <v>2.0873782495538888</v>
      </c>
    </row>
    <row r="2772" spans="1:30">
      <c r="A2772">
        <v>4476.5</v>
      </c>
      <c r="B2772">
        <v>0.17399999999999999</v>
      </c>
      <c r="C2772">
        <v>195.42</v>
      </c>
      <c r="D2772">
        <v>7.4775999999999998</v>
      </c>
      <c r="E2772">
        <v>0</v>
      </c>
      <c r="F2772">
        <v>5000</v>
      </c>
      <c r="G2772" t="s">
        <v>7</v>
      </c>
      <c r="AC2772">
        <f t="shared" si="97"/>
        <v>2.1639099614475809E-2</v>
      </c>
      <c r="AD2772">
        <f t="shared" si="96"/>
        <v>2.0870578046276447</v>
      </c>
    </row>
    <row r="2773" spans="1:30">
      <c r="A2773">
        <v>4481.5</v>
      </c>
      <c r="B2773">
        <v>0.17399999999999999</v>
      </c>
      <c r="C2773">
        <v>195.39</v>
      </c>
      <c r="D2773">
        <v>7.4775999999999998</v>
      </c>
      <c r="E2773">
        <v>0</v>
      </c>
      <c r="F2773">
        <v>5000</v>
      </c>
      <c r="G2773" t="s">
        <v>7</v>
      </c>
      <c r="AC2773">
        <f t="shared" si="97"/>
        <v>2.1639099614475809E-2</v>
      </c>
      <c r="AD2773">
        <f t="shared" si="96"/>
        <v>2.0865237297505712</v>
      </c>
    </row>
    <row r="2774" spans="1:30">
      <c r="A2774">
        <v>4486.5</v>
      </c>
      <c r="B2774">
        <v>0.17399999999999999</v>
      </c>
      <c r="C2774">
        <v>195.34</v>
      </c>
      <c r="D2774">
        <v>7.4775999999999998</v>
      </c>
      <c r="E2774">
        <v>0</v>
      </c>
      <c r="F2774">
        <v>5000</v>
      </c>
      <c r="G2774" t="s">
        <v>7</v>
      </c>
      <c r="AC2774">
        <f t="shared" si="97"/>
        <v>2.1639099614475809E-2</v>
      </c>
      <c r="AD2774">
        <f t="shared" si="96"/>
        <v>2.086203284824327</v>
      </c>
    </row>
    <row r="2775" spans="1:30">
      <c r="A2775">
        <v>4491.5</v>
      </c>
      <c r="B2775">
        <v>0.17399999999999999</v>
      </c>
      <c r="C2775">
        <v>195.31</v>
      </c>
      <c r="D2775">
        <v>7.4775999999999998</v>
      </c>
      <c r="E2775">
        <v>0</v>
      </c>
      <c r="F2775">
        <v>5000</v>
      </c>
      <c r="G2775" t="s">
        <v>7</v>
      </c>
      <c r="AC2775">
        <f t="shared" si="97"/>
        <v>2.1639099614475809E-2</v>
      </c>
      <c r="AD2775">
        <f t="shared" si="96"/>
        <v>2.0858828398980833</v>
      </c>
    </row>
    <row r="2776" spans="1:30">
      <c r="A2776">
        <v>4496.5</v>
      </c>
      <c r="B2776">
        <v>0.17399999999999999</v>
      </c>
      <c r="C2776">
        <v>195.28</v>
      </c>
      <c r="D2776">
        <v>7.4776999999999996</v>
      </c>
      <c r="E2776">
        <v>0</v>
      </c>
      <c r="F2776">
        <v>5000</v>
      </c>
      <c r="G2776" t="s">
        <v>7</v>
      </c>
      <c r="AC2776">
        <f t="shared" si="97"/>
        <v>2.1639099614475809E-2</v>
      </c>
      <c r="AD2776">
        <f t="shared" si="96"/>
        <v>2.0856692099472536</v>
      </c>
    </row>
    <row r="2777" spans="1:30">
      <c r="A2777">
        <v>4501.5</v>
      </c>
      <c r="B2777">
        <v>0.17399999999999999</v>
      </c>
      <c r="C2777">
        <v>195.26</v>
      </c>
      <c r="D2777">
        <v>7.4776999999999996</v>
      </c>
      <c r="E2777">
        <v>0</v>
      </c>
      <c r="F2777">
        <v>5000</v>
      </c>
      <c r="G2777" t="s">
        <v>7</v>
      </c>
      <c r="AC2777">
        <f t="shared" si="97"/>
        <v>2.1639099614475809E-2</v>
      </c>
      <c r="AD2777">
        <f t="shared" si="96"/>
        <v>2.0856692099472536</v>
      </c>
    </row>
    <row r="2778" spans="1:30">
      <c r="A2778">
        <v>4506.5</v>
      </c>
      <c r="B2778">
        <v>0.17399999999999999</v>
      </c>
      <c r="C2778">
        <v>195.26</v>
      </c>
      <c r="D2778">
        <v>7.4775999999999998</v>
      </c>
      <c r="E2778">
        <v>0</v>
      </c>
      <c r="F2778">
        <v>5000</v>
      </c>
      <c r="G2778" t="s">
        <v>7</v>
      </c>
      <c r="AC2778">
        <f t="shared" si="97"/>
        <v>2.1639099614475809E-2</v>
      </c>
      <c r="AD2778">
        <f t="shared" si="96"/>
        <v>2.0855623949718392</v>
      </c>
    </row>
    <row r="2779" spans="1:30">
      <c r="A2779">
        <v>4511.5</v>
      </c>
      <c r="B2779">
        <v>0.17399999999999999</v>
      </c>
      <c r="C2779">
        <v>195.25</v>
      </c>
      <c r="D2779">
        <v>7.4775999999999998</v>
      </c>
      <c r="E2779">
        <v>0</v>
      </c>
      <c r="F2779">
        <v>5000</v>
      </c>
      <c r="G2779" t="s">
        <v>7</v>
      </c>
      <c r="AC2779">
        <f t="shared" si="97"/>
        <v>2.1639099614475809E-2</v>
      </c>
      <c r="AD2779">
        <f t="shared" si="96"/>
        <v>2.0851351350701806</v>
      </c>
    </row>
    <row r="2780" spans="1:30">
      <c r="A2780">
        <v>4516.5</v>
      </c>
      <c r="B2780">
        <v>0.17399999999999999</v>
      </c>
      <c r="C2780">
        <v>195.21</v>
      </c>
      <c r="D2780">
        <v>7.4775999999999998</v>
      </c>
      <c r="E2780">
        <v>0</v>
      </c>
      <c r="F2780">
        <v>5000</v>
      </c>
      <c r="G2780" t="s">
        <v>7</v>
      </c>
      <c r="AC2780">
        <f t="shared" si="97"/>
        <v>2.1639099614475809E-2</v>
      </c>
      <c r="AD2780">
        <f t="shared" si="96"/>
        <v>2.0850283200947657</v>
      </c>
    </row>
    <row r="2781" spans="1:30">
      <c r="A2781">
        <v>4521.5</v>
      </c>
      <c r="B2781">
        <v>0.17399999999999999</v>
      </c>
      <c r="C2781">
        <v>195.2</v>
      </c>
      <c r="D2781">
        <v>7.4775999999999998</v>
      </c>
      <c r="E2781">
        <v>0</v>
      </c>
      <c r="F2781">
        <v>5000</v>
      </c>
      <c r="G2781" t="s">
        <v>7</v>
      </c>
      <c r="AC2781">
        <f t="shared" si="97"/>
        <v>2.1639099614475809E-2</v>
      </c>
      <c r="AD2781">
        <f t="shared" si="96"/>
        <v>2.0849215051193508</v>
      </c>
    </row>
    <row r="2782" spans="1:30">
      <c r="A2782">
        <v>4526.5</v>
      </c>
      <c r="B2782">
        <v>0.17399999999999999</v>
      </c>
      <c r="C2782">
        <v>195.19</v>
      </c>
      <c r="D2782">
        <v>7.4775999999999998</v>
      </c>
      <c r="E2782">
        <v>0</v>
      </c>
      <c r="F2782">
        <v>5000</v>
      </c>
      <c r="G2782" t="s">
        <v>7</v>
      </c>
      <c r="AC2782">
        <f t="shared" si="97"/>
        <v>2.1639099614475809E-2</v>
      </c>
      <c r="AD2782">
        <f t="shared" si="96"/>
        <v>2.0848146901439364</v>
      </c>
    </row>
    <row r="2783" spans="1:30">
      <c r="A2783">
        <v>4531.5</v>
      </c>
      <c r="B2783">
        <v>0.17399999999999999</v>
      </c>
      <c r="C2783">
        <v>195.18</v>
      </c>
      <c r="D2783">
        <v>7.4775999999999998</v>
      </c>
      <c r="E2783">
        <v>0</v>
      </c>
      <c r="F2783">
        <v>5000</v>
      </c>
      <c r="G2783" t="s">
        <v>7</v>
      </c>
      <c r="AC2783">
        <f t="shared" si="97"/>
        <v>2.1639099614475809E-2</v>
      </c>
      <c r="AD2783">
        <f t="shared" si="96"/>
        <v>2.0846010601931066</v>
      </c>
    </row>
    <row r="2784" spans="1:30">
      <c r="A2784">
        <v>4536.5</v>
      </c>
      <c r="B2784">
        <v>0.17399999999999999</v>
      </c>
      <c r="C2784">
        <v>195.16</v>
      </c>
      <c r="D2784">
        <v>7.4775999999999998</v>
      </c>
      <c r="E2784">
        <v>0</v>
      </c>
      <c r="F2784">
        <v>5000</v>
      </c>
      <c r="G2784" t="s">
        <v>7</v>
      </c>
      <c r="AC2784">
        <f t="shared" si="97"/>
        <v>2.1639099614475809E-2</v>
      </c>
      <c r="AD2784">
        <f t="shared" si="96"/>
        <v>2.0843874302422774</v>
      </c>
    </row>
    <row r="2785" spans="1:30">
      <c r="A2785">
        <v>4541.5</v>
      </c>
      <c r="B2785">
        <v>0.17399999999999999</v>
      </c>
      <c r="C2785">
        <v>195.14</v>
      </c>
      <c r="D2785">
        <v>7.4775999999999998</v>
      </c>
      <c r="E2785">
        <v>0</v>
      </c>
      <c r="F2785">
        <v>5000</v>
      </c>
      <c r="G2785" t="s">
        <v>7</v>
      </c>
      <c r="AC2785">
        <f t="shared" si="97"/>
        <v>2.1639099614475809E-2</v>
      </c>
      <c r="AD2785">
        <f t="shared" si="96"/>
        <v>2.0841738002914481</v>
      </c>
    </row>
    <row r="2786" spans="1:30">
      <c r="A2786">
        <v>4546.5</v>
      </c>
      <c r="B2786">
        <v>0.17399999999999999</v>
      </c>
      <c r="C2786">
        <v>195.12</v>
      </c>
      <c r="D2786">
        <v>7.4775999999999998</v>
      </c>
      <c r="E2786">
        <v>0</v>
      </c>
      <c r="F2786">
        <v>5000</v>
      </c>
      <c r="G2786" t="s">
        <v>7</v>
      </c>
      <c r="AC2786">
        <f t="shared" si="97"/>
        <v>2.1639099614475809E-2</v>
      </c>
      <c r="AD2786">
        <f t="shared" si="96"/>
        <v>2.0840669853160336</v>
      </c>
    </row>
    <row r="2787" spans="1:30">
      <c r="A2787">
        <v>4551.5</v>
      </c>
      <c r="B2787">
        <v>0.17399999999999999</v>
      </c>
      <c r="C2787">
        <v>195.11</v>
      </c>
      <c r="D2787">
        <v>7.4775999999999998</v>
      </c>
      <c r="E2787">
        <v>0</v>
      </c>
      <c r="F2787">
        <v>5000</v>
      </c>
      <c r="G2787" t="s">
        <v>7</v>
      </c>
      <c r="AC2787">
        <f t="shared" si="97"/>
        <v>2.1639099614475809E-2</v>
      </c>
      <c r="AD2787">
        <f t="shared" si="96"/>
        <v>2.0838533553652039</v>
      </c>
    </row>
    <row r="2788" spans="1:30">
      <c r="A2788">
        <v>4556.5</v>
      </c>
      <c r="B2788">
        <v>0.17399999999999999</v>
      </c>
      <c r="C2788">
        <v>195.09</v>
      </c>
      <c r="D2788">
        <v>7.4775999999999998</v>
      </c>
      <c r="E2788">
        <v>0</v>
      </c>
      <c r="F2788">
        <v>5000</v>
      </c>
      <c r="G2788" t="s">
        <v>7</v>
      </c>
      <c r="AC2788">
        <f t="shared" si="97"/>
        <v>2.1639099614475809E-2</v>
      </c>
      <c r="AD2788">
        <f t="shared" si="96"/>
        <v>2.0835329104389602</v>
      </c>
    </row>
    <row r="2789" spans="1:30">
      <c r="A2789">
        <v>4561.5</v>
      </c>
      <c r="B2789">
        <v>0.17399999999999999</v>
      </c>
      <c r="C2789">
        <v>195.06</v>
      </c>
      <c r="D2789">
        <v>7.4775999999999998</v>
      </c>
      <c r="E2789">
        <v>0</v>
      </c>
      <c r="F2789">
        <v>5000</v>
      </c>
      <c r="G2789" t="s">
        <v>7</v>
      </c>
      <c r="AC2789">
        <f t="shared" si="97"/>
        <v>2.1639099614475809E-2</v>
      </c>
      <c r="AD2789">
        <f t="shared" si="96"/>
        <v>2.0833192804881304</v>
      </c>
    </row>
    <row r="2790" spans="1:30">
      <c r="A2790">
        <v>4566.5</v>
      </c>
      <c r="B2790">
        <v>0.17399999999999999</v>
      </c>
      <c r="C2790">
        <v>195.04</v>
      </c>
      <c r="D2790">
        <v>7.4775999999999998</v>
      </c>
      <c r="E2790">
        <v>0</v>
      </c>
      <c r="F2790">
        <v>5000</v>
      </c>
      <c r="G2790" t="s">
        <v>7</v>
      </c>
      <c r="AC2790">
        <f t="shared" si="97"/>
        <v>2.1639099614475809E-2</v>
      </c>
      <c r="AD2790">
        <f t="shared" si="96"/>
        <v>2.083212465512716</v>
      </c>
    </row>
    <row r="2791" spans="1:30">
      <c r="A2791">
        <v>4571.5</v>
      </c>
      <c r="B2791">
        <v>0.17399999999999999</v>
      </c>
      <c r="C2791">
        <v>195.03</v>
      </c>
      <c r="D2791">
        <v>7.4775999999999998</v>
      </c>
      <c r="E2791">
        <v>0</v>
      </c>
      <c r="F2791">
        <v>5000</v>
      </c>
      <c r="G2791" t="s">
        <v>7</v>
      </c>
      <c r="AC2791">
        <f t="shared" si="97"/>
        <v>2.1639099614475809E-2</v>
      </c>
      <c r="AD2791">
        <f t="shared" si="96"/>
        <v>2.0831056505373011</v>
      </c>
    </row>
    <row r="2792" spans="1:30">
      <c r="A2792">
        <v>4576.5</v>
      </c>
      <c r="B2792">
        <v>0.17399999999999999</v>
      </c>
      <c r="C2792">
        <v>195.02</v>
      </c>
      <c r="D2792">
        <v>7.4775999999999998</v>
      </c>
      <c r="E2792">
        <v>0</v>
      </c>
      <c r="F2792">
        <v>5000</v>
      </c>
      <c r="G2792" t="s">
        <v>7</v>
      </c>
      <c r="AC2792">
        <f t="shared" si="97"/>
        <v>2.1639099614475809E-2</v>
      </c>
      <c r="AD2792">
        <f t="shared" si="96"/>
        <v>2.0827852056110574</v>
      </c>
    </row>
    <row r="2793" spans="1:30">
      <c r="A2793">
        <v>4581.5</v>
      </c>
      <c r="B2793">
        <v>0.17399999999999999</v>
      </c>
      <c r="C2793">
        <v>194.99</v>
      </c>
      <c r="D2793">
        <v>7.4775999999999998</v>
      </c>
      <c r="E2793">
        <v>0</v>
      </c>
      <c r="F2793">
        <v>5000</v>
      </c>
      <c r="G2793" t="s">
        <v>7</v>
      </c>
      <c r="AC2793">
        <f t="shared" si="97"/>
        <v>2.1639099614475809E-2</v>
      </c>
      <c r="AD2793">
        <f t="shared" si="96"/>
        <v>2.0824647606848132</v>
      </c>
    </row>
    <row r="2794" spans="1:30">
      <c r="A2794">
        <v>4586.5</v>
      </c>
      <c r="B2794">
        <v>0.17399999999999999</v>
      </c>
      <c r="C2794">
        <v>194.96</v>
      </c>
      <c r="D2794">
        <v>7.4775999999999998</v>
      </c>
      <c r="E2794">
        <v>0</v>
      </c>
      <c r="F2794">
        <v>5000</v>
      </c>
      <c r="G2794" t="s">
        <v>7</v>
      </c>
      <c r="AC2794">
        <f t="shared" si="97"/>
        <v>2.1639099614475809E-2</v>
      </c>
      <c r="AD2794">
        <f t="shared" si="96"/>
        <v>2.0821443157585691</v>
      </c>
    </row>
    <row r="2795" spans="1:30">
      <c r="A2795">
        <v>4591.5</v>
      </c>
      <c r="B2795">
        <v>0.17399999999999999</v>
      </c>
      <c r="C2795">
        <v>194.93</v>
      </c>
      <c r="D2795">
        <v>7.4775999999999998</v>
      </c>
      <c r="E2795">
        <v>0</v>
      </c>
      <c r="F2795">
        <v>5000</v>
      </c>
      <c r="G2795" t="s">
        <v>7</v>
      </c>
      <c r="AC2795">
        <f t="shared" si="97"/>
        <v>2.1639099614475809E-2</v>
      </c>
      <c r="AD2795">
        <f t="shared" si="96"/>
        <v>2.08171705585691</v>
      </c>
    </row>
    <row r="2796" spans="1:30">
      <c r="A2796">
        <v>4596.5</v>
      </c>
      <c r="B2796">
        <v>0.17399999999999999</v>
      </c>
      <c r="C2796">
        <v>194.89</v>
      </c>
      <c r="D2796">
        <v>7.4775999999999998</v>
      </c>
      <c r="E2796">
        <v>0</v>
      </c>
      <c r="F2796">
        <v>5000</v>
      </c>
      <c r="G2796" t="s">
        <v>7</v>
      </c>
      <c r="AC2796">
        <f t="shared" si="97"/>
        <v>2.1639099614475809E-2</v>
      </c>
      <c r="AD2796">
        <f t="shared" si="96"/>
        <v>2.0812897959552514</v>
      </c>
    </row>
    <row r="2797" spans="1:30">
      <c r="A2797">
        <v>4601.5</v>
      </c>
      <c r="B2797">
        <v>0.17399999999999999</v>
      </c>
      <c r="C2797">
        <v>194.85</v>
      </c>
      <c r="D2797">
        <v>7.4775999999999998</v>
      </c>
      <c r="E2797">
        <v>0</v>
      </c>
      <c r="F2797">
        <v>5000</v>
      </c>
      <c r="G2797" t="s">
        <v>7</v>
      </c>
      <c r="AC2797">
        <f t="shared" si="97"/>
        <v>2.1639099614475809E-2</v>
      </c>
      <c r="AD2797">
        <f t="shared" si="96"/>
        <v>2.0809693510290073</v>
      </c>
    </row>
    <row r="2798" spans="1:30">
      <c r="A2798">
        <v>4606.5</v>
      </c>
      <c r="B2798">
        <v>0.17399999999999999</v>
      </c>
      <c r="C2798">
        <v>194.82</v>
      </c>
      <c r="D2798">
        <v>7.4775999999999998</v>
      </c>
      <c r="E2798">
        <v>0</v>
      </c>
      <c r="F2798">
        <v>5000</v>
      </c>
      <c r="G2798" t="s">
        <v>7</v>
      </c>
      <c r="AC2798">
        <f t="shared" si="97"/>
        <v>2.1639099614475809E-2</v>
      </c>
      <c r="AD2798">
        <f t="shared" si="96"/>
        <v>2.0806489061027631</v>
      </c>
    </row>
    <row r="2799" spans="1:30">
      <c r="A2799">
        <v>4611.5</v>
      </c>
      <c r="B2799">
        <v>0.17399999999999999</v>
      </c>
      <c r="C2799">
        <v>194.79</v>
      </c>
      <c r="D2799">
        <v>7.4775999999999998</v>
      </c>
      <c r="E2799">
        <v>0</v>
      </c>
      <c r="F2799">
        <v>5000</v>
      </c>
      <c r="G2799" t="s">
        <v>7</v>
      </c>
      <c r="AC2799">
        <f t="shared" si="97"/>
        <v>2.1639099614475809E-2</v>
      </c>
      <c r="AD2799">
        <f t="shared" si="96"/>
        <v>2.0804352761519342</v>
      </c>
    </row>
    <row r="2800" spans="1:30">
      <c r="A2800">
        <v>4616.5</v>
      </c>
      <c r="B2800">
        <v>0.17399999999999999</v>
      </c>
      <c r="C2800">
        <v>194.77</v>
      </c>
      <c r="D2800">
        <v>7.4775</v>
      </c>
      <c r="E2800">
        <v>0</v>
      </c>
      <c r="F2800">
        <v>5000</v>
      </c>
      <c r="G2800" t="s">
        <v>7</v>
      </c>
      <c r="AC2800">
        <f t="shared" si="97"/>
        <v>2.1639099614475809E-2</v>
      </c>
      <c r="AD2800">
        <f t="shared" si="96"/>
        <v>2.0802216462011045</v>
      </c>
    </row>
    <row r="2801" spans="1:30">
      <c r="A2801">
        <v>4621.5</v>
      </c>
      <c r="B2801">
        <v>0.17399999999999999</v>
      </c>
      <c r="C2801">
        <v>194.75</v>
      </c>
      <c r="D2801">
        <v>7.4775</v>
      </c>
      <c r="E2801">
        <v>0</v>
      </c>
      <c r="F2801">
        <v>5000</v>
      </c>
      <c r="G2801" t="s">
        <v>7</v>
      </c>
      <c r="AC2801">
        <f t="shared" si="97"/>
        <v>2.1639099614475809E-2</v>
      </c>
      <c r="AD2801">
        <f t="shared" si="96"/>
        <v>2.0802216462011045</v>
      </c>
    </row>
    <row r="2802" spans="1:30">
      <c r="A2802">
        <v>4626.5</v>
      </c>
      <c r="B2802">
        <v>0.17399999999999999</v>
      </c>
      <c r="C2802">
        <v>194.75</v>
      </c>
      <c r="D2802">
        <v>7.4775</v>
      </c>
      <c r="E2802">
        <v>0</v>
      </c>
      <c r="F2802">
        <v>5000</v>
      </c>
      <c r="G2802" t="s">
        <v>7</v>
      </c>
      <c r="AC2802">
        <f t="shared" si="97"/>
        <v>2.1639099614475809E-2</v>
      </c>
      <c r="AD2802">
        <f t="shared" si="96"/>
        <v>2.0801148312256901</v>
      </c>
    </row>
    <row r="2803" spans="1:30">
      <c r="A2803">
        <v>4631.5</v>
      </c>
      <c r="B2803">
        <v>0.17399999999999999</v>
      </c>
      <c r="C2803">
        <v>194.74</v>
      </c>
      <c r="D2803">
        <v>7.4775</v>
      </c>
      <c r="E2803">
        <v>0</v>
      </c>
      <c r="F2803">
        <v>5000</v>
      </c>
      <c r="G2803" t="s">
        <v>7</v>
      </c>
      <c r="AC2803">
        <f t="shared" si="97"/>
        <v>2.1639099614475809E-2</v>
      </c>
      <c r="AD2803">
        <f t="shared" si="96"/>
        <v>2.0801148312256901</v>
      </c>
    </row>
    <row r="2804" spans="1:30">
      <c r="A2804">
        <v>4636.5</v>
      </c>
      <c r="B2804">
        <v>0.17399999999999999</v>
      </c>
      <c r="C2804">
        <v>194.74</v>
      </c>
      <c r="D2804">
        <v>7.4775</v>
      </c>
      <c r="E2804">
        <v>0</v>
      </c>
      <c r="F2804">
        <v>5000</v>
      </c>
      <c r="G2804" t="s">
        <v>7</v>
      </c>
      <c r="AC2804">
        <f t="shared" si="97"/>
        <v>2.1639099614475809E-2</v>
      </c>
      <c r="AD2804">
        <f t="shared" si="96"/>
        <v>2.0800080162502752</v>
      </c>
    </row>
    <row r="2805" spans="1:30">
      <c r="A2805">
        <v>4641.5</v>
      </c>
      <c r="B2805">
        <v>0.17399999999999999</v>
      </c>
      <c r="C2805">
        <v>194.73</v>
      </c>
      <c r="D2805">
        <v>7.4775</v>
      </c>
      <c r="E2805">
        <v>0</v>
      </c>
      <c r="F2805">
        <v>5000</v>
      </c>
      <c r="G2805" t="s">
        <v>7</v>
      </c>
      <c r="AC2805">
        <f t="shared" si="97"/>
        <v>2.1639099614475809E-2</v>
      </c>
      <c r="AD2805">
        <f t="shared" si="96"/>
        <v>2.0799012012748603</v>
      </c>
    </row>
    <row r="2806" spans="1:30">
      <c r="A2806">
        <v>4646.5</v>
      </c>
      <c r="B2806">
        <v>0.17399999999999999</v>
      </c>
      <c r="C2806">
        <v>194.72</v>
      </c>
      <c r="D2806">
        <v>7.4775</v>
      </c>
      <c r="E2806">
        <v>0</v>
      </c>
      <c r="F2806">
        <v>5000</v>
      </c>
      <c r="G2806" t="s">
        <v>7</v>
      </c>
      <c r="AC2806">
        <f t="shared" si="97"/>
        <v>2.1639099614475809E-2</v>
      </c>
      <c r="AD2806">
        <f t="shared" si="96"/>
        <v>2.0794739413732017</v>
      </c>
    </row>
    <row r="2807" spans="1:30">
      <c r="A2807">
        <v>4651.5</v>
      </c>
      <c r="B2807">
        <v>0.17399999999999999</v>
      </c>
      <c r="C2807">
        <v>194.68</v>
      </c>
      <c r="D2807">
        <v>7.4775999999999998</v>
      </c>
      <c r="E2807">
        <v>0</v>
      </c>
      <c r="F2807">
        <v>5000</v>
      </c>
      <c r="G2807" t="s">
        <v>7</v>
      </c>
      <c r="AC2807">
        <f t="shared" si="97"/>
        <v>2.1639099614475809E-2</v>
      </c>
      <c r="AD2807">
        <f t="shared" si="96"/>
        <v>2.0793671263977869</v>
      </c>
    </row>
    <row r="2808" spans="1:30">
      <c r="A2808">
        <v>4656.5</v>
      </c>
      <c r="B2808">
        <v>0.17399999999999999</v>
      </c>
      <c r="C2808">
        <v>194.67</v>
      </c>
      <c r="D2808">
        <v>7.4775999999999998</v>
      </c>
      <c r="E2808">
        <v>0</v>
      </c>
      <c r="F2808">
        <v>5000</v>
      </c>
      <c r="G2808" t="s">
        <v>7</v>
      </c>
      <c r="AC2808">
        <f t="shared" si="97"/>
        <v>2.1639099614475809E-2</v>
      </c>
      <c r="AD2808">
        <f t="shared" si="96"/>
        <v>2.0792603114223724</v>
      </c>
    </row>
    <row r="2809" spans="1:30">
      <c r="A2809">
        <v>4661.5</v>
      </c>
      <c r="B2809">
        <v>0.17399999999999999</v>
      </c>
      <c r="C2809">
        <v>194.66</v>
      </c>
      <c r="D2809">
        <v>7.4775</v>
      </c>
      <c r="E2809">
        <v>0</v>
      </c>
      <c r="F2809">
        <v>5000</v>
      </c>
      <c r="G2809" t="s">
        <v>7</v>
      </c>
      <c r="AC2809">
        <f t="shared" si="97"/>
        <v>2.1639099614475809E-2</v>
      </c>
      <c r="AD2809">
        <f t="shared" si="96"/>
        <v>2.0791534964469576</v>
      </c>
    </row>
    <row r="2810" spans="1:30">
      <c r="A2810">
        <v>4666.5</v>
      </c>
      <c r="B2810">
        <v>0.17399999999999999</v>
      </c>
      <c r="C2810">
        <v>194.65</v>
      </c>
      <c r="D2810">
        <v>7.4775</v>
      </c>
      <c r="E2810">
        <v>0</v>
      </c>
      <c r="F2810">
        <v>5000</v>
      </c>
      <c r="G2810" t="s">
        <v>7</v>
      </c>
      <c r="AC2810">
        <f t="shared" si="97"/>
        <v>2.1639099614475809E-2</v>
      </c>
      <c r="AD2810">
        <f t="shared" si="96"/>
        <v>2.0789398664961283</v>
      </c>
    </row>
    <row r="2811" spans="1:30">
      <c r="A2811">
        <v>4671.5</v>
      </c>
      <c r="B2811">
        <v>0.17399999999999999</v>
      </c>
      <c r="C2811">
        <v>194.63</v>
      </c>
      <c r="D2811">
        <v>7.4775</v>
      </c>
      <c r="E2811">
        <v>0</v>
      </c>
      <c r="F2811">
        <v>5000</v>
      </c>
      <c r="G2811" t="s">
        <v>7</v>
      </c>
      <c r="AC2811">
        <f t="shared" si="97"/>
        <v>2.1639099614475809E-2</v>
      </c>
      <c r="AD2811">
        <f t="shared" si="96"/>
        <v>2.078726236545299</v>
      </c>
    </row>
    <row r="2812" spans="1:30">
      <c r="A2812">
        <v>4676.5</v>
      </c>
      <c r="B2812">
        <v>0.17399999999999999</v>
      </c>
      <c r="C2812">
        <v>194.61</v>
      </c>
      <c r="D2812">
        <v>7.4775</v>
      </c>
      <c r="E2812">
        <v>0</v>
      </c>
      <c r="F2812">
        <v>5000</v>
      </c>
      <c r="G2812" t="s">
        <v>7</v>
      </c>
      <c r="AC2812">
        <f t="shared" si="97"/>
        <v>2.1639099614475809E-2</v>
      </c>
      <c r="AD2812">
        <f t="shared" si="96"/>
        <v>2.0784057916190548</v>
      </c>
    </row>
    <row r="2813" spans="1:30">
      <c r="A2813">
        <v>4681.5</v>
      </c>
      <c r="B2813">
        <v>0.17399999999999999</v>
      </c>
      <c r="C2813">
        <v>194.58</v>
      </c>
      <c r="D2813">
        <v>7.4775</v>
      </c>
      <c r="E2813">
        <v>0</v>
      </c>
      <c r="F2813">
        <v>5000</v>
      </c>
      <c r="G2813" t="s">
        <v>7</v>
      </c>
      <c r="AC2813">
        <f t="shared" si="97"/>
        <v>2.1639099614475809E-2</v>
      </c>
      <c r="AD2813">
        <f t="shared" si="96"/>
        <v>2.0782989766436399</v>
      </c>
    </row>
    <row r="2814" spans="1:30">
      <c r="A2814">
        <v>4686.5</v>
      </c>
      <c r="B2814">
        <v>0.17399999999999999</v>
      </c>
      <c r="C2814">
        <v>194.57</v>
      </c>
      <c r="D2814">
        <v>7.4775</v>
      </c>
      <c r="E2814">
        <v>0</v>
      </c>
      <c r="F2814">
        <v>5000</v>
      </c>
      <c r="G2814" t="s">
        <v>7</v>
      </c>
      <c r="AC2814">
        <f t="shared" si="97"/>
        <v>2.1639099614475809E-2</v>
      </c>
      <c r="AD2814">
        <f t="shared" si="96"/>
        <v>2.0780853466928106</v>
      </c>
    </row>
    <row r="2815" spans="1:30">
      <c r="A2815">
        <v>4691.5</v>
      </c>
      <c r="B2815">
        <v>0.17399999999999999</v>
      </c>
      <c r="C2815">
        <v>194.55</v>
      </c>
      <c r="D2815">
        <v>7.4775</v>
      </c>
      <c r="E2815">
        <v>0</v>
      </c>
      <c r="F2815">
        <v>5000</v>
      </c>
      <c r="G2815" t="s">
        <v>7</v>
      </c>
      <c r="AC2815">
        <f t="shared" si="97"/>
        <v>2.1639099614475809E-2</v>
      </c>
      <c r="AD2815">
        <f t="shared" si="96"/>
        <v>2.0778717167419813</v>
      </c>
    </row>
    <row r="2816" spans="1:30">
      <c r="A2816">
        <v>4696.5</v>
      </c>
      <c r="B2816">
        <v>0.17399999999999999</v>
      </c>
      <c r="C2816">
        <v>194.53</v>
      </c>
      <c r="D2816">
        <v>7.4775</v>
      </c>
      <c r="E2816">
        <v>0</v>
      </c>
      <c r="F2816">
        <v>5000</v>
      </c>
      <c r="G2816" t="s">
        <v>7</v>
      </c>
      <c r="AC2816">
        <f t="shared" si="97"/>
        <v>2.1639099614475809E-2</v>
      </c>
      <c r="AD2816">
        <f t="shared" si="96"/>
        <v>2.0777649017665669</v>
      </c>
    </row>
    <row r="2817" spans="1:30">
      <c r="A2817">
        <v>4701.5</v>
      </c>
      <c r="B2817">
        <v>0.17399999999999999</v>
      </c>
      <c r="C2817">
        <v>194.52</v>
      </c>
      <c r="D2817">
        <v>7.4775999999999998</v>
      </c>
      <c r="E2817">
        <v>0</v>
      </c>
      <c r="F2817">
        <v>5000</v>
      </c>
      <c r="G2817" t="s">
        <v>7</v>
      </c>
      <c r="AC2817">
        <f t="shared" si="97"/>
        <v>2.1639099614475809E-2</v>
      </c>
      <c r="AD2817">
        <f t="shared" ref="AD2817:AD2880" si="98">C2818/$Z$3</f>
        <v>2.0775512718157372</v>
      </c>
    </row>
    <row r="2818" spans="1:30">
      <c r="A2818">
        <v>4706.5</v>
      </c>
      <c r="B2818">
        <v>0.17399999999999999</v>
      </c>
      <c r="C2818">
        <v>194.5</v>
      </c>
      <c r="D2818">
        <v>7.4775</v>
      </c>
      <c r="E2818">
        <v>0</v>
      </c>
      <c r="F2818">
        <v>5000</v>
      </c>
      <c r="G2818" t="s">
        <v>7</v>
      </c>
      <c r="AC2818">
        <f t="shared" ref="AC2818:AC2881" si="99">B2819/$Z$1</f>
        <v>2.1639099614475809E-2</v>
      </c>
      <c r="AD2818">
        <f t="shared" si="98"/>
        <v>2.0773376418649079</v>
      </c>
    </row>
    <row r="2819" spans="1:30">
      <c r="A2819">
        <v>4711.5</v>
      </c>
      <c r="B2819">
        <v>0.17399999999999999</v>
      </c>
      <c r="C2819">
        <v>194.48</v>
      </c>
      <c r="D2819">
        <v>7.4775999999999998</v>
      </c>
      <c r="E2819">
        <v>0</v>
      </c>
      <c r="F2819">
        <v>5000</v>
      </c>
      <c r="G2819" t="s">
        <v>7</v>
      </c>
      <c r="AC2819">
        <f t="shared" si="99"/>
        <v>2.1639099614475809E-2</v>
      </c>
      <c r="AD2819">
        <f t="shared" si="98"/>
        <v>2.0771240119140786</v>
      </c>
    </row>
    <row r="2820" spans="1:30">
      <c r="A2820">
        <v>4716.5</v>
      </c>
      <c r="B2820">
        <v>0.17399999999999999</v>
      </c>
      <c r="C2820">
        <v>194.46</v>
      </c>
      <c r="D2820">
        <v>7.4775999999999998</v>
      </c>
      <c r="E2820">
        <v>0</v>
      </c>
      <c r="F2820">
        <v>5000</v>
      </c>
      <c r="G2820" t="s">
        <v>7</v>
      </c>
      <c r="AC2820">
        <f t="shared" si="99"/>
        <v>2.1639099614475809E-2</v>
      </c>
      <c r="AD2820">
        <f t="shared" si="98"/>
        <v>2.077230826889493</v>
      </c>
    </row>
    <row r="2821" spans="1:30">
      <c r="A2821">
        <v>4721.5</v>
      </c>
      <c r="B2821">
        <v>0.17399999999999999</v>
      </c>
      <c r="C2821">
        <v>194.47</v>
      </c>
      <c r="D2821">
        <v>7.4775</v>
      </c>
      <c r="E2821">
        <v>0</v>
      </c>
      <c r="F2821">
        <v>5000</v>
      </c>
      <c r="G2821" t="s">
        <v>7</v>
      </c>
      <c r="AC2821">
        <f t="shared" si="99"/>
        <v>2.1639099614475809E-2</v>
      </c>
      <c r="AD2821">
        <f t="shared" si="98"/>
        <v>2.0771240119140786</v>
      </c>
    </row>
    <row r="2822" spans="1:30">
      <c r="A2822">
        <v>4726.5</v>
      </c>
      <c r="B2822">
        <v>0.17399999999999999</v>
      </c>
      <c r="C2822">
        <v>194.46</v>
      </c>
      <c r="D2822">
        <v>7.4775</v>
      </c>
      <c r="E2822">
        <v>0</v>
      </c>
      <c r="F2822">
        <v>5000</v>
      </c>
      <c r="G2822" t="s">
        <v>7</v>
      </c>
      <c r="AC2822">
        <f t="shared" si="99"/>
        <v>2.1639099614475809E-2</v>
      </c>
      <c r="AD2822">
        <f t="shared" si="98"/>
        <v>2.0771240119140786</v>
      </c>
    </row>
    <row r="2823" spans="1:30">
      <c r="A2823">
        <v>4731.5</v>
      </c>
      <c r="B2823">
        <v>0.17399999999999999</v>
      </c>
      <c r="C2823">
        <v>194.46</v>
      </c>
      <c r="D2823">
        <v>7.4775999999999998</v>
      </c>
      <c r="E2823">
        <v>0</v>
      </c>
      <c r="F2823">
        <v>5000</v>
      </c>
      <c r="G2823" t="s">
        <v>7</v>
      </c>
      <c r="AC2823">
        <f t="shared" si="99"/>
        <v>2.1639099614475809E-2</v>
      </c>
      <c r="AD2823">
        <f t="shared" si="98"/>
        <v>2.0769103819632493</v>
      </c>
    </row>
    <row r="2824" spans="1:30">
      <c r="A2824">
        <v>4736.5</v>
      </c>
      <c r="B2824">
        <v>0.17399999999999999</v>
      </c>
      <c r="C2824">
        <v>194.44</v>
      </c>
      <c r="D2824">
        <v>7.4775999999999998</v>
      </c>
      <c r="E2824">
        <v>0</v>
      </c>
      <c r="F2824">
        <v>5000</v>
      </c>
      <c r="G2824" t="s">
        <v>7</v>
      </c>
      <c r="AC2824">
        <f t="shared" si="99"/>
        <v>2.1639099614475809E-2</v>
      </c>
      <c r="AD2824">
        <f t="shared" si="98"/>
        <v>2.0766967520124195</v>
      </c>
    </row>
    <row r="2825" spans="1:30">
      <c r="A2825">
        <v>4741.5</v>
      </c>
      <c r="B2825">
        <v>0.17399999999999999</v>
      </c>
      <c r="C2825">
        <v>194.42</v>
      </c>
      <c r="D2825">
        <v>7.4775999999999998</v>
      </c>
      <c r="E2825">
        <v>0</v>
      </c>
      <c r="F2825">
        <v>5000</v>
      </c>
      <c r="G2825" t="s">
        <v>7</v>
      </c>
      <c r="AC2825">
        <f t="shared" si="99"/>
        <v>2.1639099614475809E-2</v>
      </c>
      <c r="AD2825">
        <f t="shared" si="98"/>
        <v>2.0763763070861754</v>
      </c>
    </row>
    <row r="2826" spans="1:30">
      <c r="A2826">
        <v>4746.5</v>
      </c>
      <c r="B2826">
        <v>0.17399999999999999</v>
      </c>
      <c r="C2826">
        <v>194.39</v>
      </c>
      <c r="D2826">
        <v>7.4775</v>
      </c>
      <c r="E2826">
        <v>0</v>
      </c>
      <c r="F2826">
        <v>5000</v>
      </c>
      <c r="G2826" t="s">
        <v>7</v>
      </c>
      <c r="AC2826">
        <f t="shared" si="99"/>
        <v>2.1639099614475809E-2</v>
      </c>
      <c r="AD2826">
        <f t="shared" si="98"/>
        <v>2.0764831220615902</v>
      </c>
    </row>
    <row r="2827" spans="1:30">
      <c r="A2827">
        <v>4751.5</v>
      </c>
      <c r="B2827">
        <v>0.17399999999999999</v>
      </c>
      <c r="C2827">
        <v>194.4</v>
      </c>
      <c r="D2827">
        <v>7.4775</v>
      </c>
      <c r="E2827">
        <v>0</v>
      </c>
      <c r="F2827">
        <v>5000</v>
      </c>
      <c r="G2827" t="s">
        <v>7</v>
      </c>
      <c r="AC2827">
        <f t="shared" si="99"/>
        <v>2.1639099614475809E-2</v>
      </c>
      <c r="AD2827">
        <f t="shared" si="98"/>
        <v>2.0763763070861754</v>
      </c>
    </row>
    <row r="2828" spans="1:30">
      <c r="A2828">
        <v>4756.5</v>
      </c>
      <c r="B2828">
        <v>0.17399999999999999</v>
      </c>
      <c r="C2828">
        <v>194.39</v>
      </c>
      <c r="D2828">
        <v>7.4775999999999998</v>
      </c>
      <c r="E2828">
        <v>0</v>
      </c>
      <c r="F2828">
        <v>5000</v>
      </c>
      <c r="G2828" t="s">
        <v>7</v>
      </c>
      <c r="AC2828">
        <f t="shared" si="99"/>
        <v>2.1639099614475809E-2</v>
      </c>
      <c r="AD2828">
        <f t="shared" si="98"/>
        <v>2.0760558621599317</v>
      </c>
    </row>
    <row r="2829" spans="1:30">
      <c r="A2829">
        <v>4761.5</v>
      </c>
      <c r="B2829">
        <v>0.17399999999999999</v>
      </c>
      <c r="C2829">
        <v>194.36</v>
      </c>
      <c r="D2829">
        <v>7.4775999999999998</v>
      </c>
      <c r="E2829">
        <v>0</v>
      </c>
      <c r="F2829">
        <v>5000</v>
      </c>
      <c r="G2829" t="s">
        <v>7</v>
      </c>
      <c r="AC2829">
        <f t="shared" si="99"/>
        <v>2.1639099614475809E-2</v>
      </c>
      <c r="AD2829">
        <f t="shared" si="98"/>
        <v>2.0758422322091024</v>
      </c>
    </row>
    <row r="2830" spans="1:30">
      <c r="A2830">
        <v>4766.5</v>
      </c>
      <c r="B2830">
        <v>0.17399999999999999</v>
      </c>
      <c r="C2830">
        <v>194.34</v>
      </c>
      <c r="D2830">
        <v>7.4775</v>
      </c>
      <c r="E2830">
        <v>0</v>
      </c>
      <c r="F2830">
        <v>5000</v>
      </c>
      <c r="G2830" t="s">
        <v>7</v>
      </c>
      <c r="AC2830">
        <f t="shared" si="99"/>
        <v>2.1639099614475809E-2</v>
      </c>
      <c r="AD2830">
        <f t="shared" si="98"/>
        <v>2.0756286022582726</v>
      </c>
    </row>
    <row r="2831" spans="1:30">
      <c r="A2831">
        <v>4771.5</v>
      </c>
      <c r="B2831">
        <v>0.17399999999999999</v>
      </c>
      <c r="C2831">
        <v>194.32</v>
      </c>
      <c r="D2831">
        <v>7.4774000000000003</v>
      </c>
      <c r="E2831">
        <v>0</v>
      </c>
      <c r="F2831">
        <v>5000</v>
      </c>
      <c r="G2831" t="s">
        <v>7</v>
      </c>
      <c r="AC2831">
        <f t="shared" si="99"/>
        <v>2.1639099614475809E-2</v>
      </c>
      <c r="AD2831">
        <f t="shared" si="98"/>
        <v>2.0753081573320289</v>
      </c>
    </row>
    <row r="2832" spans="1:30">
      <c r="A2832">
        <v>4776.5</v>
      </c>
      <c r="B2832">
        <v>0.17399999999999999</v>
      </c>
      <c r="C2832">
        <v>194.29</v>
      </c>
      <c r="D2832">
        <v>7.4774000000000003</v>
      </c>
      <c r="E2832">
        <v>0</v>
      </c>
      <c r="F2832">
        <v>5000</v>
      </c>
      <c r="G2832" t="s">
        <v>7</v>
      </c>
      <c r="AC2832">
        <f t="shared" si="99"/>
        <v>2.1639099614475809E-2</v>
      </c>
      <c r="AD2832">
        <f t="shared" si="98"/>
        <v>2.0750945273811996</v>
      </c>
    </row>
    <row r="2833" spans="1:30">
      <c r="A2833">
        <v>4781.5</v>
      </c>
      <c r="B2833">
        <v>0.17399999999999999</v>
      </c>
      <c r="C2833">
        <v>194.27</v>
      </c>
      <c r="D2833">
        <v>7.4774000000000003</v>
      </c>
      <c r="E2833">
        <v>0</v>
      </c>
      <c r="F2833">
        <v>5000</v>
      </c>
      <c r="G2833" t="s">
        <v>7</v>
      </c>
      <c r="AC2833">
        <f t="shared" si="99"/>
        <v>2.1639099614475809E-2</v>
      </c>
      <c r="AD2833">
        <f t="shared" si="98"/>
        <v>2.0750945273811996</v>
      </c>
    </row>
    <row r="2834" spans="1:30">
      <c r="A2834">
        <v>4786.5</v>
      </c>
      <c r="B2834">
        <v>0.17399999999999999</v>
      </c>
      <c r="C2834">
        <v>194.27</v>
      </c>
      <c r="D2834">
        <v>7.4775</v>
      </c>
      <c r="E2834">
        <v>0</v>
      </c>
      <c r="F2834">
        <v>5000</v>
      </c>
      <c r="G2834" t="s">
        <v>7</v>
      </c>
      <c r="AC2834">
        <f t="shared" si="99"/>
        <v>2.1639099614475809E-2</v>
      </c>
      <c r="AD2834">
        <f t="shared" si="98"/>
        <v>2.0748808974303699</v>
      </c>
    </row>
    <row r="2835" spans="1:30">
      <c r="A2835">
        <v>4791.5</v>
      </c>
      <c r="B2835">
        <v>0.17399999999999999</v>
      </c>
      <c r="C2835">
        <v>194.25</v>
      </c>
      <c r="D2835">
        <v>7.4775</v>
      </c>
      <c r="E2835">
        <v>0</v>
      </c>
      <c r="F2835">
        <v>5000</v>
      </c>
      <c r="G2835" t="s">
        <v>7</v>
      </c>
      <c r="AC2835">
        <f t="shared" si="99"/>
        <v>2.1639099614475809E-2</v>
      </c>
      <c r="AD2835">
        <f t="shared" si="98"/>
        <v>2.0746672674795406</v>
      </c>
    </row>
    <row r="2836" spans="1:30">
      <c r="A2836">
        <v>4796.5</v>
      </c>
      <c r="B2836">
        <v>0.17399999999999999</v>
      </c>
      <c r="C2836">
        <v>194.23</v>
      </c>
      <c r="D2836">
        <v>7.4775</v>
      </c>
      <c r="E2836">
        <v>0</v>
      </c>
      <c r="F2836">
        <v>5000</v>
      </c>
      <c r="G2836" t="s">
        <v>7</v>
      </c>
      <c r="AC2836">
        <f t="shared" si="99"/>
        <v>2.1639099614475809E-2</v>
      </c>
      <c r="AD2836">
        <f t="shared" si="98"/>
        <v>2.0744536375287113</v>
      </c>
    </row>
    <row r="2837" spans="1:30">
      <c r="A2837">
        <v>4801.5</v>
      </c>
      <c r="B2837">
        <v>0.17399999999999999</v>
      </c>
      <c r="C2837">
        <v>194.21</v>
      </c>
      <c r="D2837">
        <v>7.4775</v>
      </c>
      <c r="E2837">
        <v>0</v>
      </c>
      <c r="F2837">
        <v>5000</v>
      </c>
      <c r="G2837" t="s">
        <v>7</v>
      </c>
      <c r="AC2837">
        <f t="shared" si="99"/>
        <v>2.1639099614475809E-2</v>
      </c>
      <c r="AD2837">
        <f t="shared" si="98"/>
        <v>2.0744536375287113</v>
      </c>
    </row>
    <row r="2838" spans="1:30">
      <c r="A2838">
        <v>4806.5</v>
      </c>
      <c r="B2838">
        <v>0.17399999999999999</v>
      </c>
      <c r="C2838">
        <v>194.21</v>
      </c>
      <c r="D2838">
        <v>7.4775</v>
      </c>
      <c r="E2838">
        <v>0</v>
      </c>
      <c r="F2838">
        <v>5000</v>
      </c>
      <c r="G2838" t="s">
        <v>7</v>
      </c>
      <c r="AC2838">
        <f t="shared" si="99"/>
        <v>2.1639099614475809E-2</v>
      </c>
      <c r="AD2838">
        <f t="shared" si="98"/>
        <v>2.0744536375287113</v>
      </c>
    </row>
    <row r="2839" spans="1:30">
      <c r="A2839">
        <v>4811.5</v>
      </c>
      <c r="B2839">
        <v>0.17399999999999999</v>
      </c>
      <c r="C2839">
        <v>194.21</v>
      </c>
      <c r="D2839">
        <v>7.4774000000000003</v>
      </c>
      <c r="E2839">
        <v>0</v>
      </c>
      <c r="F2839">
        <v>5000</v>
      </c>
      <c r="G2839" t="s">
        <v>7</v>
      </c>
      <c r="AC2839">
        <f t="shared" si="99"/>
        <v>2.1639099614475809E-2</v>
      </c>
      <c r="AD2839">
        <f t="shared" si="98"/>
        <v>2.074240007577882</v>
      </c>
    </row>
    <row r="2840" spans="1:30">
      <c r="A2840">
        <v>4816.5</v>
      </c>
      <c r="B2840">
        <v>0.17399999999999999</v>
      </c>
      <c r="C2840">
        <v>194.19</v>
      </c>
      <c r="D2840">
        <v>7.4774000000000003</v>
      </c>
      <c r="E2840">
        <v>0</v>
      </c>
      <c r="F2840">
        <v>5000</v>
      </c>
      <c r="G2840" t="s">
        <v>7</v>
      </c>
      <c r="AC2840">
        <f t="shared" si="99"/>
        <v>2.1639099614475809E-2</v>
      </c>
      <c r="AD2840">
        <f t="shared" si="98"/>
        <v>2.0740263776270522</v>
      </c>
    </row>
    <row r="2841" spans="1:30">
      <c r="A2841">
        <v>4821.5</v>
      </c>
      <c r="B2841">
        <v>0.17399999999999999</v>
      </c>
      <c r="C2841">
        <v>194.17</v>
      </c>
      <c r="D2841">
        <v>7.4774000000000003</v>
      </c>
      <c r="E2841">
        <v>0</v>
      </c>
      <c r="F2841">
        <v>5000</v>
      </c>
      <c r="G2841" t="s">
        <v>7</v>
      </c>
      <c r="AC2841">
        <f t="shared" si="99"/>
        <v>2.1639099614475809E-2</v>
      </c>
      <c r="AD2841">
        <f t="shared" si="98"/>
        <v>2.0737059327008081</v>
      </c>
    </row>
    <row r="2842" spans="1:30">
      <c r="A2842">
        <v>4826.5</v>
      </c>
      <c r="B2842">
        <v>0.17399999999999999</v>
      </c>
      <c r="C2842">
        <v>194.14</v>
      </c>
      <c r="D2842">
        <v>7.4774000000000003</v>
      </c>
      <c r="E2842">
        <v>0</v>
      </c>
      <c r="F2842">
        <v>5000</v>
      </c>
      <c r="G2842" t="s">
        <v>7</v>
      </c>
      <c r="AC2842">
        <f t="shared" si="99"/>
        <v>2.1639099614475809E-2</v>
      </c>
      <c r="AD2842">
        <f t="shared" si="98"/>
        <v>2.0734923027499792</v>
      </c>
    </row>
    <row r="2843" spans="1:30">
      <c r="A2843">
        <v>4831.5</v>
      </c>
      <c r="B2843">
        <v>0.17399999999999999</v>
      </c>
      <c r="C2843">
        <v>194.12</v>
      </c>
      <c r="D2843">
        <v>7.4774000000000003</v>
      </c>
      <c r="E2843">
        <v>0</v>
      </c>
      <c r="F2843">
        <v>5000</v>
      </c>
      <c r="G2843" t="s">
        <v>7</v>
      </c>
      <c r="AC2843">
        <f t="shared" si="99"/>
        <v>2.1639099614475809E-2</v>
      </c>
      <c r="AD2843">
        <f t="shared" si="98"/>
        <v>2.073171857823735</v>
      </c>
    </row>
    <row r="2844" spans="1:30">
      <c r="A2844">
        <v>4836.5</v>
      </c>
      <c r="B2844">
        <v>0.17399999999999999</v>
      </c>
      <c r="C2844">
        <v>194.09</v>
      </c>
      <c r="D2844">
        <v>7.4775</v>
      </c>
      <c r="E2844">
        <v>0</v>
      </c>
      <c r="F2844">
        <v>5000</v>
      </c>
      <c r="G2844" t="s">
        <v>7</v>
      </c>
      <c r="AC2844">
        <f t="shared" si="99"/>
        <v>2.1639099614475809E-2</v>
      </c>
      <c r="AD2844">
        <f t="shared" si="98"/>
        <v>2.0727445979220764</v>
      </c>
    </row>
    <row r="2845" spans="1:30">
      <c r="A2845">
        <v>4841.5</v>
      </c>
      <c r="B2845">
        <v>0.17399999999999999</v>
      </c>
      <c r="C2845">
        <v>194.05</v>
      </c>
      <c r="D2845">
        <v>7.4775</v>
      </c>
      <c r="E2845">
        <v>0</v>
      </c>
      <c r="F2845">
        <v>5000</v>
      </c>
      <c r="G2845" t="s">
        <v>7</v>
      </c>
      <c r="AC2845">
        <f t="shared" si="99"/>
        <v>2.1639099614475809E-2</v>
      </c>
      <c r="AD2845">
        <f t="shared" si="98"/>
        <v>2.0726377829466616</v>
      </c>
    </row>
    <row r="2846" spans="1:30">
      <c r="A2846">
        <v>4846.5</v>
      </c>
      <c r="B2846">
        <v>0.17399999999999999</v>
      </c>
      <c r="C2846">
        <v>194.04</v>
      </c>
      <c r="D2846">
        <v>7.4775</v>
      </c>
      <c r="E2846">
        <v>0</v>
      </c>
      <c r="F2846">
        <v>5000</v>
      </c>
      <c r="G2846" t="s">
        <v>7</v>
      </c>
      <c r="AC2846">
        <f t="shared" si="99"/>
        <v>2.1639099614475809E-2</v>
      </c>
      <c r="AD2846">
        <f t="shared" si="98"/>
        <v>2.0724241529958323</v>
      </c>
    </row>
    <row r="2847" spans="1:30">
      <c r="A2847">
        <v>4851.5</v>
      </c>
      <c r="B2847">
        <v>0.17399999999999999</v>
      </c>
      <c r="C2847">
        <v>194.02</v>
      </c>
      <c r="D2847">
        <v>7.4775</v>
      </c>
      <c r="E2847">
        <v>0</v>
      </c>
      <c r="F2847">
        <v>5000</v>
      </c>
      <c r="G2847" t="s">
        <v>7</v>
      </c>
      <c r="AC2847">
        <f t="shared" si="99"/>
        <v>2.1639099614475809E-2</v>
      </c>
      <c r="AD2847">
        <f t="shared" si="98"/>
        <v>2.0723173380204174</v>
      </c>
    </row>
    <row r="2848" spans="1:30">
      <c r="A2848">
        <v>4856.5</v>
      </c>
      <c r="B2848">
        <v>0.17399999999999999</v>
      </c>
      <c r="C2848">
        <v>194.01</v>
      </c>
      <c r="D2848">
        <v>7.4772999999999996</v>
      </c>
      <c r="E2848">
        <v>0</v>
      </c>
      <c r="F2848">
        <v>5000</v>
      </c>
      <c r="G2848" t="s">
        <v>7</v>
      </c>
      <c r="AC2848">
        <f t="shared" si="99"/>
        <v>2.1639099614475809E-2</v>
      </c>
      <c r="AD2848">
        <f t="shared" si="98"/>
        <v>2.0723173380204174</v>
      </c>
    </row>
    <row r="2849" spans="1:30">
      <c r="A2849">
        <v>4861.5</v>
      </c>
      <c r="B2849">
        <v>0.17399999999999999</v>
      </c>
      <c r="C2849">
        <v>194.01</v>
      </c>
      <c r="D2849">
        <v>7.4772999999999996</v>
      </c>
      <c r="E2849">
        <v>0</v>
      </c>
      <c r="F2849">
        <v>5000</v>
      </c>
      <c r="G2849" t="s">
        <v>7</v>
      </c>
      <c r="AC2849">
        <f t="shared" si="99"/>
        <v>2.1639099614475809E-2</v>
      </c>
      <c r="AD2849">
        <f t="shared" si="98"/>
        <v>2.0724241529958323</v>
      </c>
    </row>
    <row r="2850" spans="1:30">
      <c r="A2850">
        <v>4866.5</v>
      </c>
      <c r="B2850">
        <v>0.17399999999999999</v>
      </c>
      <c r="C2850">
        <v>194.02</v>
      </c>
      <c r="D2850">
        <v>7.4772999999999996</v>
      </c>
      <c r="E2850">
        <v>0</v>
      </c>
      <c r="F2850">
        <v>5000</v>
      </c>
      <c r="G2850" t="s">
        <v>7</v>
      </c>
      <c r="AC2850">
        <f t="shared" si="99"/>
        <v>2.1639099614475809E-2</v>
      </c>
      <c r="AD2850">
        <f t="shared" si="98"/>
        <v>2.0725309679712467</v>
      </c>
    </row>
    <row r="2851" spans="1:30">
      <c r="A2851">
        <v>4871.5</v>
      </c>
      <c r="B2851">
        <v>0.17399999999999999</v>
      </c>
      <c r="C2851">
        <v>194.03</v>
      </c>
      <c r="D2851">
        <v>7.4774000000000003</v>
      </c>
      <c r="E2851">
        <v>0</v>
      </c>
      <c r="F2851">
        <v>5000</v>
      </c>
      <c r="G2851" t="s">
        <v>7</v>
      </c>
      <c r="AC2851">
        <f t="shared" si="99"/>
        <v>2.1639099614475809E-2</v>
      </c>
      <c r="AD2851">
        <f t="shared" si="98"/>
        <v>2.0726377829466616</v>
      </c>
    </row>
    <row r="2852" spans="1:30">
      <c r="A2852">
        <v>4876.5</v>
      </c>
      <c r="B2852">
        <v>0.17399999999999999</v>
      </c>
      <c r="C2852">
        <v>194.04</v>
      </c>
      <c r="D2852">
        <v>7.4774000000000003</v>
      </c>
      <c r="E2852">
        <v>0</v>
      </c>
      <c r="F2852">
        <v>5000</v>
      </c>
      <c r="G2852" t="s">
        <v>7</v>
      </c>
      <c r="AC2852">
        <f t="shared" si="99"/>
        <v>2.1639099614475809E-2</v>
      </c>
      <c r="AD2852">
        <f t="shared" si="98"/>
        <v>2.0724241529958323</v>
      </c>
    </row>
    <row r="2853" spans="1:30">
      <c r="A2853">
        <v>4881.5</v>
      </c>
      <c r="B2853">
        <v>0.17399999999999999</v>
      </c>
      <c r="C2853">
        <v>194.02</v>
      </c>
      <c r="D2853">
        <v>7.4774000000000003</v>
      </c>
      <c r="E2853">
        <v>0</v>
      </c>
      <c r="F2853">
        <v>5000</v>
      </c>
      <c r="G2853" t="s">
        <v>7</v>
      </c>
      <c r="AC2853">
        <f t="shared" si="99"/>
        <v>2.1639099614475809E-2</v>
      </c>
      <c r="AD2853">
        <f t="shared" si="98"/>
        <v>2.0722105230450025</v>
      </c>
    </row>
    <row r="2854" spans="1:30">
      <c r="A2854">
        <v>4886.5</v>
      </c>
      <c r="B2854">
        <v>0.17399999999999999</v>
      </c>
      <c r="C2854">
        <v>194</v>
      </c>
      <c r="D2854">
        <v>7.4774000000000003</v>
      </c>
      <c r="E2854">
        <v>0</v>
      </c>
      <c r="F2854">
        <v>5000</v>
      </c>
      <c r="G2854" t="s">
        <v>7</v>
      </c>
      <c r="AC2854">
        <f t="shared" si="99"/>
        <v>2.1639099614475809E-2</v>
      </c>
      <c r="AD2854">
        <f t="shared" si="98"/>
        <v>2.0723173380204174</v>
      </c>
    </row>
    <row r="2855" spans="1:30">
      <c r="A2855">
        <v>4891.5</v>
      </c>
      <c r="B2855">
        <v>0.17399999999999999</v>
      </c>
      <c r="C2855">
        <v>194.01</v>
      </c>
      <c r="D2855">
        <v>7.4774000000000003</v>
      </c>
      <c r="E2855">
        <v>0</v>
      </c>
      <c r="F2855">
        <v>5000</v>
      </c>
      <c r="G2855" t="s">
        <v>7</v>
      </c>
      <c r="AC2855">
        <f t="shared" si="99"/>
        <v>2.1639099614475809E-2</v>
      </c>
      <c r="AD2855">
        <f t="shared" si="98"/>
        <v>2.0723173380204174</v>
      </c>
    </row>
    <row r="2856" spans="1:30">
      <c r="A2856">
        <v>4896.5</v>
      </c>
      <c r="B2856">
        <v>0.17399999999999999</v>
      </c>
      <c r="C2856">
        <v>194.01</v>
      </c>
      <c r="D2856">
        <v>7.4774000000000003</v>
      </c>
      <c r="E2856">
        <v>0</v>
      </c>
      <c r="F2856">
        <v>5000</v>
      </c>
      <c r="G2856" t="s">
        <v>7</v>
      </c>
      <c r="AC2856">
        <f t="shared" si="99"/>
        <v>2.1639099614475809E-2</v>
      </c>
      <c r="AD2856">
        <f t="shared" si="98"/>
        <v>2.0721037080695881</v>
      </c>
    </row>
    <row r="2857" spans="1:30">
      <c r="A2857">
        <v>4901.5</v>
      </c>
      <c r="B2857">
        <v>0.17399999999999999</v>
      </c>
      <c r="C2857">
        <v>193.99</v>
      </c>
      <c r="D2857">
        <v>7.4772999999999996</v>
      </c>
      <c r="E2857">
        <v>0</v>
      </c>
      <c r="F2857">
        <v>5000</v>
      </c>
      <c r="G2857" t="s">
        <v>7</v>
      </c>
      <c r="AC2857">
        <f t="shared" si="99"/>
        <v>2.1639099614475809E-2</v>
      </c>
      <c r="AD2857">
        <f t="shared" si="98"/>
        <v>2.0718900781187588</v>
      </c>
    </row>
    <row r="2858" spans="1:30">
      <c r="A2858">
        <v>4906.5</v>
      </c>
      <c r="B2858">
        <v>0.17399999999999999</v>
      </c>
      <c r="C2858">
        <v>193.97</v>
      </c>
      <c r="D2858">
        <v>7.4772999999999996</v>
      </c>
      <c r="E2858">
        <v>0</v>
      </c>
      <c r="F2858">
        <v>5000</v>
      </c>
      <c r="G2858" t="s">
        <v>7</v>
      </c>
      <c r="AC2858">
        <f t="shared" si="99"/>
        <v>2.1639099614475809E-2</v>
      </c>
      <c r="AD2858">
        <f t="shared" si="98"/>
        <v>2.0717832631433439</v>
      </c>
    </row>
    <row r="2859" spans="1:30">
      <c r="A2859">
        <v>4911.5</v>
      </c>
      <c r="B2859">
        <v>0.17399999999999999</v>
      </c>
      <c r="C2859">
        <v>193.96</v>
      </c>
      <c r="D2859">
        <v>7.4772999999999996</v>
      </c>
      <c r="E2859">
        <v>0</v>
      </c>
      <c r="F2859">
        <v>5000</v>
      </c>
      <c r="G2859" t="s">
        <v>7</v>
      </c>
      <c r="AC2859">
        <f t="shared" si="99"/>
        <v>2.1639099614475809E-2</v>
      </c>
      <c r="AD2859">
        <f t="shared" si="98"/>
        <v>2.0716764481679291</v>
      </c>
    </row>
    <row r="2860" spans="1:30">
      <c r="A2860">
        <v>4916.5</v>
      </c>
      <c r="B2860">
        <v>0.17399999999999999</v>
      </c>
      <c r="C2860">
        <v>193.95</v>
      </c>
      <c r="D2860">
        <v>7.4772999999999996</v>
      </c>
      <c r="E2860">
        <v>0</v>
      </c>
      <c r="F2860">
        <v>5000</v>
      </c>
      <c r="G2860" t="s">
        <v>7</v>
      </c>
      <c r="AC2860">
        <f t="shared" si="99"/>
        <v>2.1639099614475809E-2</v>
      </c>
      <c r="AD2860">
        <f t="shared" si="98"/>
        <v>2.0715696331925146</v>
      </c>
    </row>
    <row r="2861" spans="1:30">
      <c r="A2861">
        <v>4921.5</v>
      </c>
      <c r="B2861">
        <v>0.17399999999999999</v>
      </c>
      <c r="C2861">
        <v>193.94</v>
      </c>
      <c r="D2861">
        <v>7.4772999999999996</v>
      </c>
      <c r="E2861">
        <v>0</v>
      </c>
      <c r="F2861">
        <v>5000</v>
      </c>
      <c r="G2861" t="s">
        <v>7</v>
      </c>
      <c r="AC2861">
        <f t="shared" si="99"/>
        <v>2.1763462255938313E-2</v>
      </c>
      <c r="AD2861">
        <f t="shared" si="98"/>
        <v>2.0715696331925146</v>
      </c>
    </row>
    <row r="2862" spans="1:30">
      <c r="A2862">
        <v>4926.5</v>
      </c>
      <c r="B2862">
        <v>0.17499999999999999</v>
      </c>
      <c r="C2862">
        <v>193.94</v>
      </c>
      <c r="D2862">
        <v>7.4772999999999996</v>
      </c>
      <c r="E2862">
        <v>0</v>
      </c>
      <c r="F2862">
        <v>5000</v>
      </c>
      <c r="G2862" t="s">
        <v>7</v>
      </c>
      <c r="AC2862">
        <f t="shared" si="99"/>
        <v>2.1639099614475809E-2</v>
      </c>
      <c r="AD2862">
        <f t="shared" si="98"/>
        <v>2.0712491882662705</v>
      </c>
    </row>
    <row r="2863" spans="1:30">
      <c r="A2863">
        <v>4931.5</v>
      </c>
      <c r="B2863">
        <v>0.17399999999999999</v>
      </c>
      <c r="C2863">
        <v>193.91</v>
      </c>
      <c r="D2863">
        <v>7.4772999999999996</v>
      </c>
      <c r="E2863">
        <v>0</v>
      </c>
      <c r="F2863">
        <v>5000</v>
      </c>
      <c r="G2863" t="s">
        <v>7</v>
      </c>
      <c r="AC2863">
        <f t="shared" si="99"/>
        <v>2.1763462255938313E-2</v>
      </c>
      <c r="AD2863">
        <f t="shared" si="98"/>
        <v>2.071142373290856</v>
      </c>
    </row>
    <row r="2864" spans="1:30">
      <c r="A2864">
        <v>4936.5</v>
      </c>
      <c r="B2864">
        <v>0.17499999999999999</v>
      </c>
      <c r="C2864">
        <v>193.9</v>
      </c>
      <c r="D2864">
        <v>7.4772999999999996</v>
      </c>
      <c r="E2864">
        <v>0</v>
      </c>
      <c r="F2864">
        <v>5000</v>
      </c>
      <c r="G2864" t="s">
        <v>7</v>
      </c>
      <c r="AC2864">
        <f t="shared" si="99"/>
        <v>2.1639099614475809E-2</v>
      </c>
      <c r="AD2864">
        <f t="shared" si="98"/>
        <v>2.0709287433400263</v>
      </c>
    </row>
    <row r="2865" spans="1:30">
      <c r="A2865">
        <v>4941.5</v>
      </c>
      <c r="B2865">
        <v>0.17399999999999999</v>
      </c>
      <c r="C2865">
        <v>193.88</v>
      </c>
      <c r="D2865">
        <v>7.4772999999999996</v>
      </c>
      <c r="E2865">
        <v>0</v>
      </c>
      <c r="F2865">
        <v>5000</v>
      </c>
      <c r="G2865" t="s">
        <v>7</v>
      </c>
      <c r="AC2865">
        <f t="shared" si="99"/>
        <v>2.1639099614475809E-2</v>
      </c>
      <c r="AD2865">
        <f t="shared" si="98"/>
        <v>2.070715113389197</v>
      </c>
    </row>
    <row r="2866" spans="1:30">
      <c r="A2866">
        <v>4946.5</v>
      </c>
      <c r="B2866">
        <v>0.17399999999999999</v>
      </c>
      <c r="C2866">
        <v>193.86</v>
      </c>
      <c r="D2866">
        <v>7.4772999999999996</v>
      </c>
      <c r="E2866">
        <v>0</v>
      </c>
      <c r="F2866">
        <v>5000</v>
      </c>
      <c r="G2866" t="s">
        <v>7</v>
      </c>
      <c r="AC2866">
        <f t="shared" si="99"/>
        <v>2.1639099614475809E-2</v>
      </c>
      <c r="AD2866">
        <f t="shared" si="98"/>
        <v>2.0706082984137821</v>
      </c>
    </row>
    <row r="2867" spans="1:30">
      <c r="A2867">
        <v>4951.5</v>
      </c>
      <c r="B2867">
        <v>0.17399999999999999</v>
      </c>
      <c r="C2867">
        <v>193.85</v>
      </c>
      <c r="D2867">
        <v>7.4772999999999996</v>
      </c>
      <c r="E2867">
        <v>0</v>
      </c>
      <c r="F2867">
        <v>5000</v>
      </c>
      <c r="G2867" t="s">
        <v>7</v>
      </c>
      <c r="AC2867">
        <f t="shared" si="99"/>
        <v>2.1639099614475809E-2</v>
      </c>
      <c r="AD2867">
        <f t="shared" si="98"/>
        <v>2.0705014834383677</v>
      </c>
    </row>
    <row r="2868" spans="1:30">
      <c r="A2868">
        <v>4956.5</v>
      </c>
      <c r="B2868">
        <v>0.17399999999999999</v>
      </c>
      <c r="C2868">
        <v>193.84</v>
      </c>
      <c r="D2868">
        <v>7.4772999999999996</v>
      </c>
      <c r="E2868">
        <v>0</v>
      </c>
      <c r="F2868">
        <v>5000</v>
      </c>
      <c r="G2868" t="s">
        <v>7</v>
      </c>
      <c r="AC2868">
        <f t="shared" si="99"/>
        <v>2.1763462255938313E-2</v>
      </c>
      <c r="AD2868">
        <f t="shared" si="98"/>
        <v>2.0702878534875384</v>
      </c>
    </row>
    <row r="2869" spans="1:30">
      <c r="A2869">
        <v>4961.5</v>
      </c>
      <c r="B2869">
        <v>0.17499999999999999</v>
      </c>
      <c r="C2869">
        <v>193.82</v>
      </c>
      <c r="D2869">
        <v>7.4772999999999996</v>
      </c>
      <c r="E2869">
        <v>0</v>
      </c>
      <c r="F2869">
        <v>5000</v>
      </c>
      <c r="G2869" t="s">
        <v>7</v>
      </c>
      <c r="AC2869">
        <f t="shared" si="99"/>
        <v>2.1763462255938313E-2</v>
      </c>
      <c r="AD2869">
        <f t="shared" si="98"/>
        <v>2.0699674085612942</v>
      </c>
    </row>
    <row r="2870" spans="1:30">
      <c r="A2870">
        <v>4966.5</v>
      </c>
      <c r="B2870">
        <v>0.17499999999999999</v>
      </c>
      <c r="C2870">
        <v>193.79</v>
      </c>
      <c r="D2870">
        <v>7.4771999999999998</v>
      </c>
      <c r="E2870">
        <v>0</v>
      </c>
      <c r="F2870">
        <v>5000</v>
      </c>
      <c r="G2870" t="s">
        <v>7</v>
      </c>
      <c r="AC2870">
        <f t="shared" si="99"/>
        <v>2.1763462255938313E-2</v>
      </c>
      <c r="AD2870">
        <f t="shared" si="98"/>
        <v>2.0696469636350501</v>
      </c>
    </row>
    <row r="2871" spans="1:30">
      <c r="A2871">
        <v>4971.5</v>
      </c>
      <c r="B2871">
        <v>0.17499999999999999</v>
      </c>
      <c r="C2871">
        <v>193.76</v>
      </c>
      <c r="D2871">
        <v>7.4772999999999996</v>
      </c>
      <c r="E2871">
        <v>0</v>
      </c>
      <c r="F2871">
        <v>5000</v>
      </c>
      <c r="G2871" t="s">
        <v>7</v>
      </c>
      <c r="AC2871">
        <f t="shared" si="99"/>
        <v>2.1763462255938313E-2</v>
      </c>
      <c r="AD2871">
        <f t="shared" si="98"/>
        <v>2.0694333336842208</v>
      </c>
    </row>
    <row r="2872" spans="1:30">
      <c r="A2872">
        <v>4976.5</v>
      </c>
      <c r="B2872">
        <v>0.17499999999999999</v>
      </c>
      <c r="C2872">
        <v>193.74</v>
      </c>
      <c r="D2872">
        <v>7.4771999999999998</v>
      </c>
      <c r="E2872">
        <v>0</v>
      </c>
      <c r="F2872">
        <v>5000</v>
      </c>
      <c r="G2872" t="s">
        <v>7</v>
      </c>
      <c r="AC2872">
        <f t="shared" si="99"/>
        <v>2.1763462255938313E-2</v>
      </c>
      <c r="AD2872">
        <f t="shared" si="98"/>
        <v>2.0693265187088059</v>
      </c>
    </row>
    <row r="2873" spans="1:30">
      <c r="A2873">
        <v>4981.5</v>
      </c>
      <c r="B2873">
        <v>0.17499999999999999</v>
      </c>
      <c r="C2873">
        <v>193.73</v>
      </c>
      <c r="D2873">
        <v>7.4772999999999996</v>
      </c>
      <c r="E2873">
        <v>0</v>
      </c>
      <c r="F2873">
        <v>5000</v>
      </c>
      <c r="G2873" t="s">
        <v>7</v>
      </c>
      <c r="AC2873">
        <f t="shared" si="99"/>
        <v>2.1639099614475809E-2</v>
      </c>
      <c r="AD2873">
        <f t="shared" si="98"/>
        <v>2.0693265187088059</v>
      </c>
    </row>
    <row r="2874" spans="1:30">
      <c r="A2874">
        <v>4986.5</v>
      </c>
      <c r="B2874">
        <v>0.17399999999999999</v>
      </c>
      <c r="C2874">
        <v>193.73</v>
      </c>
      <c r="D2874">
        <v>7.4772999999999996</v>
      </c>
      <c r="E2874">
        <v>0</v>
      </c>
      <c r="F2874">
        <v>5000</v>
      </c>
      <c r="G2874" t="s">
        <v>7</v>
      </c>
      <c r="AC2874">
        <f t="shared" si="99"/>
        <v>2.1639099614475809E-2</v>
      </c>
      <c r="AD2874">
        <f t="shared" si="98"/>
        <v>2.0692197037333915</v>
      </c>
    </row>
    <row r="2875" spans="1:30">
      <c r="A2875">
        <v>4991.5</v>
      </c>
      <c r="B2875">
        <v>0.17399999999999999</v>
      </c>
      <c r="C2875">
        <v>193.72</v>
      </c>
      <c r="D2875">
        <v>7.4772999999999996</v>
      </c>
      <c r="E2875">
        <v>0</v>
      </c>
      <c r="F2875">
        <v>5000</v>
      </c>
      <c r="G2875" t="s">
        <v>7</v>
      </c>
      <c r="AC2875">
        <f t="shared" si="99"/>
        <v>2.1639099614475809E-2</v>
      </c>
      <c r="AD2875">
        <f t="shared" si="98"/>
        <v>2.0688992588071473</v>
      </c>
    </row>
    <row r="2876" spans="1:30">
      <c r="A2876">
        <v>4996.5</v>
      </c>
      <c r="B2876">
        <v>0.17399999999999999</v>
      </c>
      <c r="C2876">
        <v>193.69</v>
      </c>
      <c r="D2876">
        <v>7.4772999999999996</v>
      </c>
      <c r="E2876">
        <v>0</v>
      </c>
      <c r="F2876">
        <v>5000</v>
      </c>
      <c r="G2876" t="s">
        <v>7</v>
      </c>
      <c r="AC2876">
        <f t="shared" si="99"/>
        <v>2.1639099614475809E-2</v>
      </c>
      <c r="AD2876">
        <f t="shared" si="98"/>
        <v>2.0687924438317329</v>
      </c>
    </row>
    <row r="2877" spans="1:30">
      <c r="A2877">
        <v>5001.5</v>
      </c>
      <c r="B2877">
        <v>0.17399999999999999</v>
      </c>
      <c r="C2877">
        <v>193.68</v>
      </c>
      <c r="D2877">
        <v>7.4772999999999996</v>
      </c>
      <c r="E2877">
        <v>0</v>
      </c>
      <c r="F2877">
        <v>5000</v>
      </c>
      <c r="G2877" t="s">
        <v>7</v>
      </c>
      <c r="AC2877">
        <f t="shared" si="99"/>
        <v>2.1763462255938313E-2</v>
      </c>
      <c r="AD2877">
        <f t="shared" si="98"/>
        <v>2.0687924438317329</v>
      </c>
    </row>
    <row r="2878" spans="1:30">
      <c r="A2878">
        <v>5006.5</v>
      </c>
      <c r="B2878">
        <v>0.17499999999999999</v>
      </c>
      <c r="C2878">
        <v>193.68</v>
      </c>
      <c r="D2878">
        <v>7.4772999999999996</v>
      </c>
      <c r="E2878">
        <v>0</v>
      </c>
      <c r="F2878">
        <v>5000</v>
      </c>
      <c r="G2878" t="s">
        <v>7</v>
      </c>
      <c r="AC2878">
        <f t="shared" si="99"/>
        <v>2.1639099614475809E-2</v>
      </c>
      <c r="AD2878">
        <f t="shared" si="98"/>
        <v>2.0684719989054887</v>
      </c>
    </row>
    <row r="2879" spans="1:30">
      <c r="A2879">
        <v>5011.5</v>
      </c>
      <c r="B2879">
        <v>0.17399999999999999</v>
      </c>
      <c r="C2879">
        <v>193.65</v>
      </c>
      <c r="D2879">
        <v>7.4772999999999996</v>
      </c>
      <c r="E2879">
        <v>0</v>
      </c>
      <c r="F2879">
        <v>5000</v>
      </c>
      <c r="G2879" t="s">
        <v>7</v>
      </c>
      <c r="AC2879">
        <f t="shared" si="99"/>
        <v>2.1763462255938313E-2</v>
      </c>
      <c r="AD2879">
        <f t="shared" si="98"/>
        <v>2.068258368954659</v>
      </c>
    </row>
    <row r="2880" spans="1:30">
      <c r="A2880">
        <v>5016.5</v>
      </c>
      <c r="B2880">
        <v>0.17499999999999999</v>
      </c>
      <c r="C2880">
        <v>193.63</v>
      </c>
      <c r="D2880">
        <v>7.4772999999999996</v>
      </c>
      <c r="E2880">
        <v>0</v>
      </c>
      <c r="F2880">
        <v>5000</v>
      </c>
      <c r="G2880" t="s">
        <v>7</v>
      </c>
      <c r="AC2880">
        <f t="shared" si="99"/>
        <v>2.1763462255938313E-2</v>
      </c>
      <c r="AD2880">
        <f t="shared" si="98"/>
        <v>2.068258368954659</v>
      </c>
    </row>
    <row r="2881" spans="1:30">
      <c r="A2881">
        <v>5021.5</v>
      </c>
      <c r="B2881">
        <v>0.17499999999999999</v>
      </c>
      <c r="C2881">
        <v>193.63</v>
      </c>
      <c r="D2881">
        <v>7.4771999999999998</v>
      </c>
      <c r="E2881">
        <v>0</v>
      </c>
      <c r="F2881">
        <v>5000</v>
      </c>
      <c r="G2881" t="s">
        <v>7</v>
      </c>
      <c r="AC2881">
        <f t="shared" si="99"/>
        <v>2.1763462255938313E-2</v>
      </c>
      <c r="AD2881">
        <f t="shared" ref="AD2881:AD2944" si="100">C2882/$Z$3</f>
        <v>2.0683651839300738</v>
      </c>
    </row>
    <row r="2882" spans="1:30">
      <c r="A2882">
        <v>5026.5</v>
      </c>
      <c r="B2882">
        <v>0.17499999999999999</v>
      </c>
      <c r="C2882">
        <v>193.64</v>
      </c>
      <c r="D2882">
        <v>7.4771999999999998</v>
      </c>
      <c r="E2882">
        <v>0</v>
      </c>
      <c r="F2882">
        <v>5000</v>
      </c>
      <c r="G2882" t="s">
        <v>7</v>
      </c>
      <c r="AC2882">
        <f t="shared" ref="AC2882:AC2945" si="101">B2883/$Z$1</f>
        <v>2.1763462255938313E-2</v>
      </c>
      <c r="AD2882">
        <f t="shared" si="100"/>
        <v>2.0684719989054887</v>
      </c>
    </row>
    <row r="2883" spans="1:30">
      <c r="A2883">
        <v>5031.5</v>
      </c>
      <c r="B2883">
        <v>0.17499999999999999</v>
      </c>
      <c r="C2883">
        <v>193.65</v>
      </c>
      <c r="D2883">
        <v>7.4772999999999996</v>
      </c>
      <c r="E2883">
        <v>0</v>
      </c>
      <c r="F2883">
        <v>5000</v>
      </c>
      <c r="G2883" t="s">
        <v>7</v>
      </c>
      <c r="AC2883">
        <f t="shared" si="101"/>
        <v>2.1639099614475809E-2</v>
      </c>
      <c r="AD2883">
        <f t="shared" si="100"/>
        <v>2.0683651839300738</v>
      </c>
    </row>
    <row r="2884" spans="1:30">
      <c r="A2884">
        <v>5036.5</v>
      </c>
      <c r="B2884">
        <v>0.17399999999999999</v>
      </c>
      <c r="C2884">
        <v>193.64</v>
      </c>
      <c r="D2884">
        <v>7.4772999999999996</v>
      </c>
      <c r="E2884">
        <v>0</v>
      </c>
      <c r="F2884">
        <v>5000</v>
      </c>
      <c r="G2884" t="s">
        <v>7</v>
      </c>
      <c r="AC2884">
        <f t="shared" si="101"/>
        <v>2.1639099614475809E-2</v>
      </c>
      <c r="AD2884">
        <f t="shared" si="100"/>
        <v>2.068258368954659</v>
      </c>
    </row>
    <row r="2885" spans="1:30">
      <c r="A2885">
        <v>5041.5</v>
      </c>
      <c r="B2885">
        <v>0.17399999999999999</v>
      </c>
      <c r="C2885">
        <v>193.63</v>
      </c>
      <c r="D2885">
        <v>7.4772999999999996</v>
      </c>
      <c r="E2885">
        <v>0</v>
      </c>
      <c r="F2885">
        <v>5000</v>
      </c>
      <c r="G2885" t="s">
        <v>7</v>
      </c>
      <c r="AC2885">
        <f t="shared" si="101"/>
        <v>2.1639099614475809E-2</v>
      </c>
      <c r="AD2885">
        <f t="shared" si="100"/>
        <v>2.0683651839300738</v>
      </c>
    </row>
    <row r="2886" spans="1:30">
      <c r="A2886">
        <v>5046.5</v>
      </c>
      <c r="B2886">
        <v>0.17399999999999999</v>
      </c>
      <c r="C2886">
        <v>193.64</v>
      </c>
      <c r="D2886">
        <v>7.4772999999999996</v>
      </c>
      <c r="E2886">
        <v>0</v>
      </c>
      <c r="F2886">
        <v>5000</v>
      </c>
      <c r="G2886" t="s">
        <v>7</v>
      </c>
      <c r="AC2886">
        <f t="shared" si="101"/>
        <v>2.1763462255938313E-2</v>
      </c>
      <c r="AD2886">
        <f t="shared" si="100"/>
        <v>2.0686856288563176</v>
      </c>
    </row>
    <row r="2887" spans="1:30">
      <c r="A2887">
        <v>5051.5</v>
      </c>
      <c r="B2887">
        <v>0.17499999999999999</v>
      </c>
      <c r="C2887">
        <v>193.67</v>
      </c>
      <c r="D2887">
        <v>7.4771999999999998</v>
      </c>
      <c r="E2887">
        <v>0</v>
      </c>
      <c r="F2887">
        <v>5000</v>
      </c>
      <c r="G2887" t="s">
        <v>7</v>
      </c>
      <c r="AC2887">
        <f t="shared" si="101"/>
        <v>2.1763462255938313E-2</v>
      </c>
      <c r="AD2887">
        <f t="shared" si="100"/>
        <v>2.0684719989054887</v>
      </c>
    </row>
    <row r="2888" spans="1:30">
      <c r="A2888">
        <v>5056.5</v>
      </c>
      <c r="B2888">
        <v>0.17499999999999999</v>
      </c>
      <c r="C2888">
        <v>193.65</v>
      </c>
      <c r="D2888">
        <v>7.4771999999999998</v>
      </c>
      <c r="E2888">
        <v>0</v>
      </c>
      <c r="F2888">
        <v>5000</v>
      </c>
      <c r="G2888" t="s">
        <v>7</v>
      </c>
      <c r="AC2888">
        <f t="shared" si="101"/>
        <v>2.1763462255938313E-2</v>
      </c>
      <c r="AD2888">
        <f t="shared" si="100"/>
        <v>2.0685788138809031</v>
      </c>
    </row>
    <row r="2889" spans="1:30">
      <c r="A2889">
        <v>5061.5</v>
      </c>
      <c r="B2889">
        <v>0.17499999999999999</v>
      </c>
      <c r="C2889">
        <v>193.66</v>
      </c>
      <c r="D2889">
        <v>7.4771999999999998</v>
      </c>
      <c r="E2889">
        <v>0</v>
      </c>
      <c r="F2889">
        <v>5000</v>
      </c>
      <c r="G2889" t="s">
        <v>7</v>
      </c>
      <c r="AC2889">
        <f t="shared" si="101"/>
        <v>2.1763462255938313E-2</v>
      </c>
      <c r="AD2889">
        <f t="shared" si="100"/>
        <v>2.0684719989054887</v>
      </c>
    </row>
    <row r="2890" spans="1:30">
      <c r="A2890">
        <v>5066.5</v>
      </c>
      <c r="B2890">
        <v>0.17499999999999999</v>
      </c>
      <c r="C2890">
        <v>193.65</v>
      </c>
      <c r="D2890">
        <v>7.4771999999999998</v>
      </c>
      <c r="E2890">
        <v>0</v>
      </c>
      <c r="F2890">
        <v>5000</v>
      </c>
      <c r="G2890" t="s">
        <v>7</v>
      </c>
      <c r="AC2890">
        <f t="shared" si="101"/>
        <v>2.1763462255938313E-2</v>
      </c>
      <c r="AD2890">
        <f t="shared" si="100"/>
        <v>2.068258368954659</v>
      </c>
    </row>
    <row r="2891" spans="1:30">
      <c r="A2891">
        <v>5071.5</v>
      </c>
      <c r="B2891">
        <v>0.17499999999999999</v>
      </c>
      <c r="C2891">
        <v>193.63</v>
      </c>
      <c r="D2891">
        <v>7.4771999999999998</v>
      </c>
      <c r="E2891">
        <v>0</v>
      </c>
      <c r="F2891">
        <v>5000</v>
      </c>
      <c r="G2891" t="s">
        <v>7</v>
      </c>
      <c r="AC2891">
        <f t="shared" si="101"/>
        <v>2.1763462255938313E-2</v>
      </c>
      <c r="AD2891">
        <f t="shared" si="100"/>
        <v>2.067724294077586</v>
      </c>
    </row>
    <row r="2892" spans="1:30">
      <c r="A2892">
        <v>5076.5</v>
      </c>
      <c r="B2892">
        <v>0.17499999999999999</v>
      </c>
      <c r="C2892">
        <v>193.58</v>
      </c>
      <c r="D2892">
        <v>7.4771999999999998</v>
      </c>
      <c r="E2892">
        <v>0</v>
      </c>
      <c r="F2892">
        <v>5000</v>
      </c>
      <c r="G2892" t="s">
        <v>7</v>
      </c>
      <c r="AC2892">
        <f t="shared" si="101"/>
        <v>2.1763462255938313E-2</v>
      </c>
      <c r="AD2892">
        <f t="shared" si="100"/>
        <v>2.0672970341759269</v>
      </c>
    </row>
    <row r="2893" spans="1:30">
      <c r="A2893">
        <v>5081.5</v>
      </c>
      <c r="B2893">
        <v>0.17499999999999999</v>
      </c>
      <c r="C2893">
        <v>193.54</v>
      </c>
      <c r="D2893">
        <v>7.4771000000000001</v>
      </c>
      <c r="E2893">
        <v>0</v>
      </c>
      <c r="F2893">
        <v>5000</v>
      </c>
      <c r="G2893" t="s">
        <v>7</v>
      </c>
      <c r="AC2893">
        <f t="shared" si="101"/>
        <v>2.1763462255938313E-2</v>
      </c>
      <c r="AD2893">
        <f t="shared" si="100"/>
        <v>2.0674038491513418</v>
      </c>
    </row>
    <row r="2894" spans="1:30">
      <c r="A2894">
        <v>5086.5</v>
      </c>
      <c r="B2894">
        <v>0.17499999999999999</v>
      </c>
      <c r="C2894">
        <v>193.55</v>
      </c>
      <c r="D2894">
        <v>7.4771999999999998</v>
      </c>
      <c r="E2894">
        <v>0</v>
      </c>
      <c r="F2894">
        <v>5000</v>
      </c>
      <c r="G2894" t="s">
        <v>7</v>
      </c>
      <c r="AC2894">
        <f t="shared" si="101"/>
        <v>2.1763462255938313E-2</v>
      </c>
      <c r="AD2894">
        <f t="shared" si="100"/>
        <v>2.0675106641267562</v>
      </c>
    </row>
    <row r="2895" spans="1:30">
      <c r="A2895">
        <v>5091.5</v>
      </c>
      <c r="B2895">
        <v>0.17499999999999999</v>
      </c>
      <c r="C2895">
        <v>193.56</v>
      </c>
      <c r="D2895">
        <v>7.4771999999999998</v>
      </c>
      <c r="E2895">
        <v>0</v>
      </c>
      <c r="F2895">
        <v>5000</v>
      </c>
      <c r="G2895" t="s">
        <v>7</v>
      </c>
      <c r="AC2895">
        <f t="shared" si="101"/>
        <v>2.1763462255938313E-2</v>
      </c>
      <c r="AD2895">
        <f t="shared" si="100"/>
        <v>2.0675106641267562</v>
      </c>
    </row>
    <row r="2896" spans="1:30">
      <c r="A2896">
        <v>5096.5</v>
      </c>
      <c r="B2896">
        <v>0.17499999999999999</v>
      </c>
      <c r="C2896">
        <v>193.56</v>
      </c>
      <c r="D2896">
        <v>7.4771999999999998</v>
      </c>
      <c r="E2896">
        <v>0</v>
      </c>
      <c r="F2896">
        <v>5000</v>
      </c>
      <c r="G2896" t="s">
        <v>7</v>
      </c>
      <c r="AC2896">
        <f t="shared" si="101"/>
        <v>2.1763462255938313E-2</v>
      </c>
      <c r="AD2896">
        <f t="shared" si="100"/>
        <v>2.0676174791021711</v>
      </c>
    </row>
    <row r="2897" spans="1:30">
      <c r="A2897">
        <v>5101.5</v>
      </c>
      <c r="B2897">
        <v>0.17499999999999999</v>
      </c>
      <c r="C2897">
        <v>193.57</v>
      </c>
      <c r="D2897">
        <v>7.4771000000000001</v>
      </c>
      <c r="E2897">
        <v>0</v>
      </c>
      <c r="F2897">
        <v>5000</v>
      </c>
      <c r="G2897" t="s">
        <v>7</v>
      </c>
      <c r="AC2897">
        <f t="shared" si="101"/>
        <v>2.1763462255938313E-2</v>
      </c>
      <c r="AD2897">
        <f t="shared" si="100"/>
        <v>2.0675106641267562</v>
      </c>
    </row>
    <row r="2898" spans="1:30">
      <c r="A2898">
        <v>5106.5</v>
      </c>
      <c r="B2898">
        <v>0.17499999999999999</v>
      </c>
      <c r="C2898">
        <v>193.56</v>
      </c>
      <c r="D2898">
        <v>7.4771000000000001</v>
      </c>
      <c r="E2898">
        <v>0</v>
      </c>
      <c r="F2898">
        <v>5000</v>
      </c>
      <c r="G2898" t="s">
        <v>7</v>
      </c>
      <c r="AC2898">
        <f t="shared" si="101"/>
        <v>2.1763462255938313E-2</v>
      </c>
      <c r="AD2898">
        <f t="shared" si="100"/>
        <v>2.0672970341759269</v>
      </c>
    </row>
    <row r="2899" spans="1:30">
      <c r="A2899">
        <v>5111.5</v>
      </c>
      <c r="B2899">
        <v>0.17499999999999999</v>
      </c>
      <c r="C2899">
        <v>193.54</v>
      </c>
      <c r="D2899">
        <v>7.4771000000000001</v>
      </c>
      <c r="E2899">
        <v>0</v>
      </c>
      <c r="F2899">
        <v>5000</v>
      </c>
      <c r="G2899" t="s">
        <v>7</v>
      </c>
      <c r="AC2899">
        <f t="shared" si="101"/>
        <v>2.1763462255938313E-2</v>
      </c>
      <c r="AD2899">
        <f t="shared" si="100"/>
        <v>2.067190219200512</v>
      </c>
    </row>
    <row r="2900" spans="1:30">
      <c r="A2900">
        <v>5116.5</v>
      </c>
      <c r="B2900">
        <v>0.17499999999999999</v>
      </c>
      <c r="C2900">
        <v>193.53</v>
      </c>
      <c r="D2900">
        <v>7.4771000000000001</v>
      </c>
      <c r="E2900">
        <v>0</v>
      </c>
      <c r="F2900">
        <v>5000</v>
      </c>
      <c r="G2900" t="s">
        <v>7</v>
      </c>
      <c r="AC2900">
        <f t="shared" si="101"/>
        <v>2.1763462255938313E-2</v>
      </c>
      <c r="AD2900">
        <f t="shared" si="100"/>
        <v>2.067190219200512</v>
      </c>
    </row>
    <row r="2901" spans="1:30">
      <c r="A2901">
        <v>5121.5</v>
      </c>
      <c r="B2901">
        <v>0.17499999999999999</v>
      </c>
      <c r="C2901">
        <v>193.53</v>
      </c>
      <c r="D2901">
        <v>7.4770000000000003</v>
      </c>
      <c r="E2901">
        <v>0</v>
      </c>
      <c r="F2901">
        <v>5000</v>
      </c>
      <c r="G2901" t="s">
        <v>7</v>
      </c>
      <c r="AC2901">
        <f t="shared" si="101"/>
        <v>2.1763462255938313E-2</v>
      </c>
      <c r="AD2901">
        <f t="shared" si="100"/>
        <v>2.0672970341759269</v>
      </c>
    </row>
    <row r="2902" spans="1:30">
      <c r="A2902">
        <v>5126.5</v>
      </c>
      <c r="B2902">
        <v>0.17499999999999999</v>
      </c>
      <c r="C2902">
        <v>193.54</v>
      </c>
      <c r="D2902">
        <v>7.4771000000000001</v>
      </c>
      <c r="E2902">
        <v>0</v>
      </c>
      <c r="F2902">
        <v>5000</v>
      </c>
      <c r="G2902" t="s">
        <v>7</v>
      </c>
      <c r="AC2902">
        <f t="shared" si="101"/>
        <v>2.1763462255938313E-2</v>
      </c>
      <c r="AD2902">
        <f t="shared" si="100"/>
        <v>2.0672970341759269</v>
      </c>
    </row>
    <row r="2903" spans="1:30">
      <c r="A2903">
        <v>5131.5</v>
      </c>
      <c r="B2903">
        <v>0.17499999999999999</v>
      </c>
      <c r="C2903">
        <v>193.54</v>
      </c>
      <c r="D2903">
        <v>7.4771000000000001</v>
      </c>
      <c r="E2903">
        <v>0</v>
      </c>
      <c r="F2903">
        <v>5000</v>
      </c>
      <c r="G2903" t="s">
        <v>7</v>
      </c>
      <c r="AC2903">
        <f t="shared" si="101"/>
        <v>2.1763462255938313E-2</v>
      </c>
      <c r="AD2903">
        <f t="shared" si="100"/>
        <v>2.0669765892496827</v>
      </c>
    </row>
    <row r="2904" spans="1:30">
      <c r="A2904">
        <v>5136.5</v>
      </c>
      <c r="B2904">
        <v>0.17499999999999999</v>
      </c>
      <c r="C2904">
        <v>193.51</v>
      </c>
      <c r="D2904">
        <v>7.4771000000000001</v>
      </c>
      <c r="E2904">
        <v>0</v>
      </c>
      <c r="F2904">
        <v>5000</v>
      </c>
      <c r="G2904" t="s">
        <v>7</v>
      </c>
      <c r="AC2904">
        <f t="shared" si="101"/>
        <v>2.1763462255938313E-2</v>
      </c>
      <c r="AD2904">
        <f t="shared" si="100"/>
        <v>2.0665493293480242</v>
      </c>
    </row>
    <row r="2905" spans="1:30">
      <c r="A2905">
        <v>5141.5</v>
      </c>
      <c r="B2905">
        <v>0.17499999999999999</v>
      </c>
      <c r="C2905">
        <v>193.47</v>
      </c>
      <c r="D2905">
        <v>7.4771000000000001</v>
      </c>
      <c r="E2905">
        <v>0</v>
      </c>
      <c r="F2905">
        <v>5000</v>
      </c>
      <c r="G2905" t="s">
        <v>7</v>
      </c>
      <c r="AC2905">
        <f t="shared" si="101"/>
        <v>2.1763462255938313E-2</v>
      </c>
      <c r="AD2905">
        <f t="shared" si="100"/>
        <v>2.0665493293480242</v>
      </c>
    </row>
    <row r="2906" spans="1:30">
      <c r="A2906">
        <v>5146.5</v>
      </c>
      <c r="B2906">
        <v>0.17499999999999999</v>
      </c>
      <c r="C2906">
        <v>193.47</v>
      </c>
      <c r="D2906">
        <v>7.4771000000000001</v>
      </c>
      <c r="E2906">
        <v>0</v>
      </c>
      <c r="F2906">
        <v>5000</v>
      </c>
      <c r="G2906" t="s">
        <v>7</v>
      </c>
      <c r="AC2906">
        <f t="shared" si="101"/>
        <v>2.1763462255938313E-2</v>
      </c>
      <c r="AD2906">
        <f t="shared" si="100"/>
        <v>2.0665493293480242</v>
      </c>
    </row>
    <row r="2907" spans="1:30">
      <c r="A2907">
        <v>5151.5</v>
      </c>
      <c r="B2907">
        <v>0.17499999999999999</v>
      </c>
      <c r="C2907">
        <v>193.47</v>
      </c>
      <c r="D2907">
        <v>7.4771000000000001</v>
      </c>
      <c r="E2907">
        <v>0</v>
      </c>
      <c r="F2907">
        <v>5000</v>
      </c>
      <c r="G2907" t="s">
        <v>7</v>
      </c>
      <c r="AC2907">
        <f t="shared" si="101"/>
        <v>2.1763462255938313E-2</v>
      </c>
      <c r="AD2907">
        <f t="shared" si="100"/>
        <v>2.0664425143726093</v>
      </c>
    </row>
    <row r="2908" spans="1:30">
      <c r="A2908">
        <v>5156.5</v>
      </c>
      <c r="B2908">
        <v>0.17499999999999999</v>
      </c>
      <c r="C2908">
        <v>193.46</v>
      </c>
      <c r="D2908">
        <v>7.4771000000000001</v>
      </c>
      <c r="E2908">
        <v>0</v>
      </c>
      <c r="F2908">
        <v>5000</v>
      </c>
      <c r="G2908" t="s">
        <v>7</v>
      </c>
      <c r="AC2908">
        <f t="shared" si="101"/>
        <v>2.1763462255938313E-2</v>
      </c>
      <c r="AD2908">
        <f t="shared" si="100"/>
        <v>2.0664425143726093</v>
      </c>
    </row>
    <row r="2909" spans="1:30">
      <c r="A2909">
        <v>5161.5</v>
      </c>
      <c r="B2909">
        <v>0.17499999999999999</v>
      </c>
      <c r="C2909">
        <v>193.46</v>
      </c>
      <c r="D2909">
        <v>7.4771000000000001</v>
      </c>
      <c r="E2909">
        <v>0</v>
      </c>
      <c r="F2909">
        <v>5000</v>
      </c>
      <c r="G2909" t="s">
        <v>7</v>
      </c>
      <c r="AC2909">
        <f t="shared" si="101"/>
        <v>2.1763462255938313E-2</v>
      </c>
      <c r="AD2909">
        <f t="shared" si="100"/>
        <v>2.0664425143726093</v>
      </c>
    </row>
    <row r="2910" spans="1:30">
      <c r="A2910">
        <v>5166.5</v>
      </c>
      <c r="B2910">
        <v>0.17499999999999999</v>
      </c>
      <c r="C2910">
        <v>193.46</v>
      </c>
      <c r="D2910">
        <v>7.4771000000000001</v>
      </c>
      <c r="E2910">
        <v>0</v>
      </c>
      <c r="F2910">
        <v>5000</v>
      </c>
      <c r="G2910" t="s">
        <v>7</v>
      </c>
      <c r="AC2910">
        <f t="shared" si="101"/>
        <v>2.1763462255938313E-2</v>
      </c>
      <c r="AD2910">
        <f t="shared" si="100"/>
        <v>2.0661220694463656</v>
      </c>
    </row>
    <row r="2911" spans="1:30">
      <c r="A2911">
        <v>5171.5</v>
      </c>
      <c r="B2911">
        <v>0.17499999999999999</v>
      </c>
      <c r="C2911">
        <v>193.43</v>
      </c>
      <c r="D2911">
        <v>7.4770000000000003</v>
      </c>
      <c r="E2911">
        <v>0</v>
      </c>
      <c r="F2911">
        <v>5000</v>
      </c>
      <c r="G2911" t="s">
        <v>7</v>
      </c>
      <c r="AC2911">
        <f t="shared" si="101"/>
        <v>2.1763462255938313E-2</v>
      </c>
      <c r="AD2911">
        <f t="shared" si="100"/>
        <v>2.0659084394955358</v>
      </c>
    </row>
    <row r="2912" spans="1:30">
      <c r="A2912">
        <v>5176.5</v>
      </c>
      <c r="B2912">
        <v>0.17499999999999999</v>
      </c>
      <c r="C2912">
        <v>193.41</v>
      </c>
      <c r="D2912">
        <v>7.4770000000000003</v>
      </c>
      <c r="E2912">
        <v>0</v>
      </c>
      <c r="F2912">
        <v>5000</v>
      </c>
      <c r="G2912" t="s">
        <v>7</v>
      </c>
      <c r="AC2912">
        <f t="shared" si="101"/>
        <v>2.1763462255938313E-2</v>
      </c>
      <c r="AD2912">
        <f t="shared" si="100"/>
        <v>2.0655879945692917</v>
      </c>
    </row>
    <row r="2913" spans="1:30">
      <c r="A2913">
        <v>5181.5</v>
      </c>
      <c r="B2913">
        <v>0.17499999999999999</v>
      </c>
      <c r="C2913">
        <v>193.38</v>
      </c>
      <c r="D2913">
        <v>7.4770000000000003</v>
      </c>
      <c r="E2913">
        <v>0</v>
      </c>
      <c r="F2913">
        <v>5000</v>
      </c>
      <c r="G2913" t="s">
        <v>7</v>
      </c>
      <c r="AC2913">
        <f t="shared" si="101"/>
        <v>2.1763462255938313E-2</v>
      </c>
      <c r="AD2913">
        <f t="shared" si="100"/>
        <v>2.0653743646184628</v>
      </c>
    </row>
    <row r="2914" spans="1:30">
      <c r="A2914">
        <v>5186.5</v>
      </c>
      <c r="B2914">
        <v>0.17499999999999999</v>
      </c>
      <c r="C2914">
        <v>193.36</v>
      </c>
      <c r="D2914">
        <v>7.4770000000000003</v>
      </c>
      <c r="E2914">
        <v>0</v>
      </c>
      <c r="F2914">
        <v>5000</v>
      </c>
      <c r="G2914" t="s">
        <v>7</v>
      </c>
      <c r="AC2914">
        <f t="shared" si="101"/>
        <v>2.1763462255938313E-2</v>
      </c>
      <c r="AD2914">
        <f t="shared" si="100"/>
        <v>2.0650539196922186</v>
      </c>
    </row>
    <row r="2915" spans="1:30">
      <c r="A2915">
        <v>5191.5</v>
      </c>
      <c r="B2915">
        <v>0.17499999999999999</v>
      </c>
      <c r="C2915">
        <v>193.33</v>
      </c>
      <c r="D2915">
        <v>7.4771000000000001</v>
      </c>
      <c r="E2915">
        <v>0</v>
      </c>
      <c r="F2915">
        <v>5000</v>
      </c>
      <c r="G2915" t="s">
        <v>7</v>
      </c>
      <c r="AC2915">
        <f t="shared" si="101"/>
        <v>2.1763462255938313E-2</v>
      </c>
      <c r="AD2915">
        <f t="shared" si="100"/>
        <v>2.0648402897413889</v>
      </c>
    </row>
    <row r="2916" spans="1:30">
      <c r="A2916">
        <v>5196.5</v>
      </c>
      <c r="B2916">
        <v>0.17499999999999999</v>
      </c>
      <c r="C2916">
        <v>193.31</v>
      </c>
      <c r="D2916">
        <v>7.4771000000000001</v>
      </c>
      <c r="E2916">
        <v>0</v>
      </c>
      <c r="F2916">
        <v>5000</v>
      </c>
      <c r="G2916" t="s">
        <v>7</v>
      </c>
      <c r="AC2916">
        <f t="shared" si="101"/>
        <v>2.1763462255938313E-2</v>
      </c>
      <c r="AD2916">
        <f t="shared" si="100"/>
        <v>2.0645198448151452</v>
      </c>
    </row>
    <row r="2917" spans="1:30">
      <c r="A2917">
        <v>5201.5</v>
      </c>
      <c r="B2917">
        <v>0.17499999999999999</v>
      </c>
      <c r="C2917">
        <v>193.28</v>
      </c>
      <c r="D2917">
        <v>7.4770000000000003</v>
      </c>
      <c r="E2917">
        <v>0</v>
      </c>
      <c r="F2917">
        <v>5000</v>
      </c>
      <c r="G2917" t="s">
        <v>7</v>
      </c>
      <c r="AC2917">
        <f t="shared" si="101"/>
        <v>2.1763462255938313E-2</v>
      </c>
      <c r="AD2917">
        <f t="shared" si="100"/>
        <v>2.0643062148643154</v>
      </c>
    </row>
    <row r="2918" spans="1:30">
      <c r="A2918">
        <v>5206.5</v>
      </c>
      <c r="B2918">
        <v>0.17499999999999999</v>
      </c>
      <c r="C2918">
        <v>193.26</v>
      </c>
      <c r="D2918">
        <v>7.4770000000000003</v>
      </c>
      <c r="E2918">
        <v>0</v>
      </c>
      <c r="F2918">
        <v>5000</v>
      </c>
      <c r="G2918" t="s">
        <v>7</v>
      </c>
      <c r="AC2918">
        <f t="shared" si="101"/>
        <v>2.1763462255938313E-2</v>
      </c>
      <c r="AD2918">
        <f t="shared" si="100"/>
        <v>2.0643062148643154</v>
      </c>
    </row>
    <row r="2919" spans="1:30">
      <c r="A2919">
        <v>5211.5</v>
      </c>
      <c r="B2919">
        <v>0.17499999999999999</v>
      </c>
      <c r="C2919">
        <v>193.26</v>
      </c>
      <c r="D2919">
        <v>7.4771000000000001</v>
      </c>
      <c r="E2919">
        <v>0</v>
      </c>
      <c r="F2919">
        <v>5000</v>
      </c>
      <c r="G2919" t="s">
        <v>7</v>
      </c>
      <c r="AC2919">
        <f t="shared" si="101"/>
        <v>2.1763462255938313E-2</v>
      </c>
      <c r="AD2919">
        <f t="shared" si="100"/>
        <v>2.064199399888901</v>
      </c>
    </row>
    <row r="2920" spans="1:30">
      <c r="A2920">
        <v>5216.5</v>
      </c>
      <c r="B2920">
        <v>0.17499999999999999</v>
      </c>
      <c r="C2920">
        <v>193.25</v>
      </c>
      <c r="D2920">
        <v>7.4770000000000003</v>
      </c>
      <c r="E2920">
        <v>0</v>
      </c>
      <c r="F2920">
        <v>5000</v>
      </c>
      <c r="G2920" t="s">
        <v>7</v>
      </c>
      <c r="AC2920">
        <f t="shared" si="101"/>
        <v>2.1763462255938313E-2</v>
      </c>
      <c r="AD2920">
        <f t="shared" si="100"/>
        <v>2.0643062148643154</v>
      </c>
    </row>
    <row r="2921" spans="1:30">
      <c r="A2921">
        <v>5221.5</v>
      </c>
      <c r="B2921">
        <v>0.17499999999999999</v>
      </c>
      <c r="C2921">
        <v>193.26</v>
      </c>
      <c r="D2921">
        <v>7.4770000000000003</v>
      </c>
      <c r="E2921">
        <v>0</v>
      </c>
      <c r="F2921">
        <v>5000</v>
      </c>
      <c r="G2921" t="s">
        <v>7</v>
      </c>
      <c r="AC2921">
        <f t="shared" si="101"/>
        <v>2.1763462255938313E-2</v>
      </c>
      <c r="AD2921">
        <f t="shared" si="100"/>
        <v>2.0638789549626568</v>
      </c>
    </row>
    <row r="2922" spans="1:30">
      <c r="A2922">
        <v>5226.5</v>
      </c>
      <c r="B2922">
        <v>0.17499999999999999</v>
      </c>
      <c r="C2922">
        <v>193.22</v>
      </c>
      <c r="D2922">
        <v>7.4770000000000003</v>
      </c>
      <c r="E2922">
        <v>0</v>
      </c>
      <c r="F2922">
        <v>5000</v>
      </c>
      <c r="G2922" t="s">
        <v>7</v>
      </c>
      <c r="AC2922">
        <f t="shared" si="101"/>
        <v>2.1763462255938313E-2</v>
      </c>
      <c r="AD2922">
        <f t="shared" si="100"/>
        <v>2.0633448800855834</v>
      </c>
    </row>
    <row r="2923" spans="1:30">
      <c r="A2923">
        <v>5231.5</v>
      </c>
      <c r="B2923">
        <v>0.17499999999999999</v>
      </c>
      <c r="C2923">
        <v>193.17</v>
      </c>
      <c r="D2923">
        <v>7.4770000000000003</v>
      </c>
      <c r="E2923">
        <v>0</v>
      </c>
      <c r="F2923">
        <v>5000</v>
      </c>
      <c r="G2923" t="s">
        <v>7</v>
      </c>
      <c r="AC2923">
        <f t="shared" si="101"/>
        <v>2.1763462255938313E-2</v>
      </c>
      <c r="AD2923">
        <f t="shared" si="100"/>
        <v>2.0633448800855834</v>
      </c>
    </row>
    <row r="2924" spans="1:30">
      <c r="A2924">
        <v>5236.5</v>
      </c>
      <c r="B2924">
        <v>0.17499999999999999</v>
      </c>
      <c r="C2924">
        <v>193.17</v>
      </c>
      <c r="D2924">
        <v>7.4768999999999997</v>
      </c>
      <c r="E2924">
        <v>0</v>
      </c>
      <c r="F2924">
        <v>5000</v>
      </c>
      <c r="G2924" t="s">
        <v>7</v>
      </c>
      <c r="AC2924">
        <f t="shared" si="101"/>
        <v>2.1763462255938313E-2</v>
      </c>
      <c r="AD2924">
        <f t="shared" si="100"/>
        <v>2.0631312501347541</v>
      </c>
    </row>
    <row r="2925" spans="1:30">
      <c r="A2925">
        <v>5241.5</v>
      </c>
      <c r="B2925">
        <v>0.17499999999999999</v>
      </c>
      <c r="C2925">
        <v>193.15</v>
      </c>
      <c r="D2925">
        <v>7.4768999999999997</v>
      </c>
      <c r="E2925">
        <v>0</v>
      </c>
      <c r="F2925">
        <v>5000</v>
      </c>
      <c r="G2925" t="s">
        <v>7</v>
      </c>
      <c r="AC2925">
        <f t="shared" si="101"/>
        <v>2.1763462255938313E-2</v>
      </c>
      <c r="AD2925">
        <f t="shared" si="100"/>
        <v>2.0628108052085099</v>
      </c>
    </row>
    <row r="2926" spans="1:30">
      <c r="A2926">
        <v>5246.5</v>
      </c>
      <c r="B2926">
        <v>0.17499999999999999</v>
      </c>
      <c r="C2926">
        <v>193.12</v>
      </c>
      <c r="D2926">
        <v>7.4770000000000003</v>
      </c>
      <c r="E2926">
        <v>0</v>
      </c>
      <c r="F2926">
        <v>5000</v>
      </c>
      <c r="G2926" t="s">
        <v>7</v>
      </c>
      <c r="AC2926">
        <f t="shared" si="101"/>
        <v>2.1763462255938313E-2</v>
      </c>
      <c r="AD2926">
        <f t="shared" si="100"/>
        <v>2.0627039902330955</v>
      </c>
    </row>
    <row r="2927" spans="1:30">
      <c r="A2927">
        <v>5251.5</v>
      </c>
      <c r="B2927">
        <v>0.17499999999999999</v>
      </c>
      <c r="C2927">
        <v>193.11</v>
      </c>
      <c r="D2927">
        <v>7.4770000000000003</v>
      </c>
      <c r="E2927">
        <v>0</v>
      </c>
      <c r="F2927">
        <v>5000</v>
      </c>
      <c r="G2927" t="s">
        <v>7</v>
      </c>
      <c r="AC2927">
        <f t="shared" si="101"/>
        <v>2.1763462255938313E-2</v>
      </c>
      <c r="AD2927">
        <f t="shared" si="100"/>
        <v>2.0628108052085099</v>
      </c>
    </row>
    <row r="2928" spans="1:30">
      <c r="A2928">
        <v>5256.5</v>
      </c>
      <c r="B2928">
        <v>0.17499999999999999</v>
      </c>
      <c r="C2928">
        <v>193.12</v>
      </c>
      <c r="D2928">
        <v>7.4770000000000003</v>
      </c>
      <c r="E2928">
        <v>0</v>
      </c>
      <c r="F2928">
        <v>5000</v>
      </c>
      <c r="G2928" t="s">
        <v>7</v>
      </c>
      <c r="AC2928">
        <f t="shared" si="101"/>
        <v>2.1763462255938313E-2</v>
      </c>
      <c r="AD2928">
        <f t="shared" si="100"/>
        <v>2.0625971752576806</v>
      </c>
    </row>
    <row r="2929" spans="1:30">
      <c r="A2929">
        <v>5261.5</v>
      </c>
      <c r="B2929">
        <v>0.17499999999999999</v>
      </c>
      <c r="C2929">
        <v>193.1</v>
      </c>
      <c r="D2929">
        <v>7.4768999999999997</v>
      </c>
      <c r="E2929">
        <v>0</v>
      </c>
      <c r="F2929">
        <v>5000</v>
      </c>
      <c r="G2929" t="s">
        <v>7</v>
      </c>
      <c r="AC2929">
        <f t="shared" si="101"/>
        <v>2.1763462255938313E-2</v>
      </c>
      <c r="AD2929">
        <f t="shared" si="100"/>
        <v>2.0620631003806071</v>
      </c>
    </row>
    <row r="2930" spans="1:30">
      <c r="A2930">
        <v>5266.5</v>
      </c>
      <c r="B2930">
        <v>0.17499999999999999</v>
      </c>
      <c r="C2930">
        <v>193.05</v>
      </c>
      <c r="D2930">
        <v>7.4768999999999997</v>
      </c>
      <c r="E2930">
        <v>0</v>
      </c>
      <c r="F2930">
        <v>5000</v>
      </c>
      <c r="G2930" t="s">
        <v>7</v>
      </c>
      <c r="AC2930">
        <f t="shared" si="101"/>
        <v>2.1763462255938313E-2</v>
      </c>
      <c r="AD2930">
        <f t="shared" si="100"/>
        <v>2.0620631003806071</v>
      </c>
    </row>
    <row r="2931" spans="1:30">
      <c r="A2931">
        <v>5271.5</v>
      </c>
      <c r="B2931">
        <v>0.17499999999999999</v>
      </c>
      <c r="C2931">
        <v>193.05</v>
      </c>
      <c r="D2931">
        <v>7.4768999999999997</v>
      </c>
      <c r="E2931">
        <v>0</v>
      </c>
      <c r="F2931">
        <v>5000</v>
      </c>
      <c r="G2931" t="s">
        <v>7</v>
      </c>
      <c r="AC2931">
        <f t="shared" si="101"/>
        <v>2.1763462255938313E-2</v>
      </c>
      <c r="AD2931">
        <f t="shared" si="100"/>
        <v>2.062169915356022</v>
      </c>
    </row>
    <row r="2932" spans="1:30">
      <c r="A2932">
        <v>5276.5</v>
      </c>
      <c r="B2932">
        <v>0.17499999999999999</v>
      </c>
      <c r="C2932">
        <v>193.06</v>
      </c>
      <c r="D2932">
        <v>7.4768999999999997</v>
      </c>
      <c r="E2932">
        <v>0</v>
      </c>
      <c r="F2932">
        <v>5000</v>
      </c>
      <c r="G2932" t="s">
        <v>7</v>
      </c>
      <c r="AC2932">
        <f t="shared" si="101"/>
        <v>2.1763462255938313E-2</v>
      </c>
      <c r="AD2932">
        <f t="shared" si="100"/>
        <v>2.0619562854051923</v>
      </c>
    </row>
    <row r="2933" spans="1:30">
      <c r="A2933">
        <v>5281.5</v>
      </c>
      <c r="B2933">
        <v>0.17499999999999999</v>
      </c>
      <c r="C2933">
        <v>193.04</v>
      </c>
      <c r="D2933">
        <v>7.4768999999999997</v>
      </c>
      <c r="E2933">
        <v>0</v>
      </c>
      <c r="F2933">
        <v>5000</v>
      </c>
      <c r="G2933" t="s">
        <v>7</v>
      </c>
      <c r="AC2933">
        <f t="shared" si="101"/>
        <v>2.1763462255938313E-2</v>
      </c>
      <c r="AD2933">
        <f t="shared" si="100"/>
        <v>2.061742655454363</v>
      </c>
    </row>
    <row r="2934" spans="1:30">
      <c r="A2934">
        <v>5286.5</v>
      </c>
      <c r="B2934">
        <v>0.17499999999999999</v>
      </c>
      <c r="C2934">
        <v>193.02</v>
      </c>
      <c r="D2934">
        <v>7.4768999999999997</v>
      </c>
      <c r="E2934">
        <v>0</v>
      </c>
      <c r="F2934">
        <v>5000</v>
      </c>
      <c r="G2934" t="s">
        <v>7</v>
      </c>
      <c r="AC2934">
        <f t="shared" si="101"/>
        <v>2.1763462255938313E-2</v>
      </c>
      <c r="AD2934">
        <f t="shared" si="100"/>
        <v>2.0616358404789481</v>
      </c>
    </row>
    <row r="2935" spans="1:30">
      <c r="A2935">
        <v>5291.5</v>
      </c>
      <c r="B2935">
        <v>0.17499999999999999</v>
      </c>
      <c r="C2935">
        <v>193.01</v>
      </c>
      <c r="D2935">
        <v>7.4768999999999997</v>
      </c>
      <c r="E2935">
        <v>0</v>
      </c>
      <c r="F2935">
        <v>5000</v>
      </c>
      <c r="G2935" t="s">
        <v>7</v>
      </c>
      <c r="AC2935">
        <f t="shared" si="101"/>
        <v>2.1763462255938313E-2</v>
      </c>
      <c r="AD2935">
        <f t="shared" si="100"/>
        <v>2.0614222105281192</v>
      </c>
    </row>
    <row r="2936" spans="1:30">
      <c r="A2936">
        <v>5296.5</v>
      </c>
      <c r="B2936">
        <v>0.17499999999999999</v>
      </c>
      <c r="C2936">
        <v>192.99</v>
      </c>
      <c r="D2936">
        <v>7.4768999999999997</v>
      </c>
      <c r="E2936">
        <v>0</v>
      </c>
      <c r="F2936">
        <v>5000</v>
      </c>
      <c r="G2936" t="s">
        <v>7</v>
      </c>
      <c r="AC2936">
        <f t="shared" si="101"/>
        <v>2.1763462255938313E-2</v>
      </c>
      <c r="AD2936">
        <f t="shared" si="100"/>
        <v>2.0613153955527039</v>
      </c>
    </row>
    <row r="2937" spans="1:30">
      <c r="A2937">
        <v>5301.5</v>
      </c>
      <c r="B2937">
        <v>0.17499999999999999</v>
      </c>
      <c r="C2937">
        <v>192.98</v>
      </c>
      <c r="D2937">
        <v>7.4767999999999999</v>
      </c>
      <c r="E2937">
        <v>0</v>
      </c>
      <c r="F2937">
        <v>5000</v>
      </c>
      <c r="G2937" t="s">
        <v>7</v>
      </c>
      <c r="AC2937">
        <f t="shared" si="101"/>
        <v>2.1763462255938313E-2</v>
      </c>
      <c r="AD2937">
        <f t="shared" si="100"/>
        <v>2.0611017656018751</v>
      </c>
    </row>
    <row r="2938" spans="1:30">
      <c r="A2938">
        <v>5306.5</v>
      </c>
      <c r="B2938">
        <v>0.17499999999999999</v>
      </c>
      <c r="C2938">
        <v>192.96</v>
      </c>
      <c r="D2938">
        <v>7.4768999999999997</v>
      </c>
      <c r="E2938">
        <v>0</v>
      </c>
      <c r="F2938">
        <v>5000</v>
      </c>
      <c r="G2938" t="s">
        <v>7</v>
      </c>
      <c r="AC2938">
        <f t="shared" si="101"/>
        <v>2.1763462255938313E-2</v>
      </c>
      <c r="AD2938">
        <f t="shared" si="100"/>
        <v>2.0607813206756309</v>
      </c>
    </row>
    <row r="2939" spans="1:30">
      <c r="A2939">
        <v>5311.5</v>
      </c>
      <c r="B2939">
        <v>0.17499999999999999</v>
      </c>
      <c r="C2939">
        <v>192.93</v>
      </c>
      <c r="D2939">
        <v>7.4767999999999999</v>
      </c>
      <c r="E2939">
        <v>0</v>
      </c>
      <c r="F2939">
        <v>5000</v>
      </c>
      <c r="G2939" t="s">
        <v>7</v>
      </c>
      <c r="AC2939">
        <f t="shared" si="101"/>
        <v>2.1763462255938313E-2</v>
      </c>
      <c r="AD2939">
        <f t="shared" si="100"/>
        <v>2.0600336158477282</v>
      </c>
    </row>
    <row r="2940" spans="1:30">
      <c r="A2940">
        <v>5316.5</v>
      </c>
      <c r="B2940">
        <v>0.17499999999999999</v>
      </c>
      <c r="C2940">
        <v>192.86</v>
      </c>
      <c r="D2940">
        <v>7.4768999999999997</v>
      </c>
      <c r="E2940">
        <v>0</v>
      </c>
      <c r="F2940">
        <v>5000</v>
      </c>
      <c r="G2940" t="s">
        <v>7</v>
      </c>
      <c r="AC2940">
        <f t="shared" si="101"/>
        <v>2.1763462255938313E-2</v>
      </c>
      <c r="AD2940">
        <f t="shared" si="100"/>
        <v>2.059713170921484</v>
      </c>
    </row>
    <row r="2941" spans="1:30">
      <c r="A2941">
        <v>5321.5</v>
      </c>
      <c r="B2941">
        <v>0.17499999999999999</v>
      </c>
      <c r="C2941">
        <v>192.83</v>
      </c>
      <c r="D2941">
        <v>7.4768999999999997</v>
      </c>
      <c r="E2941">
        <v>0</v>
      </c>
      <c r="F2941">
        <v>5000</v>
      </c>
      <c r="G2941" t="s">
        <v>7</v>
      </c>
      <c r="AC2941">
        <f t="shared" si="101"/>
        <v>2.1763462255938313E-2</v>
      </c>
      <c r="AD2941">
        <f t="shared" si="100"/>
        <v>2.0596063559460691</v>
      </c>
    </row>
    <row r="2942" spans="1:30">
      <c r="A2942">
        <v>5326.5</v>
      </c>
      <c r="B2942">
        <v>0.17499999999999999</v>
      </c>
      <c r="C2942">
        <v>192.82</v>
      </c>
      <c r="D2942">
        <v>7.4768999999999997</v>
      </c>
      <c r="E2942">
        <v>0</v>
      </c>
      <c r="F2942">
        <v>5000</v>
      </c>
      <c r="G2942" t="s">
        <v>7</v>
      </c>
      <c r="AC2942">
        <f t="shared" si="101"/>
        <v>2.1763462255938313E-2</v>
      </c>
      <c r="AD2942">
        <f t="shared" si="100"/>
        <v>2.0596063559460691</v>
      </c>
    </row>
    <row r="2943" spans="1:30">
      <c r="A2943">
        <v>5331.5</v>
      </c>
      <c r="B2943">
        <v>0.17499999999999999</v>
      </c>
      <c r="C2943">
        <v>192.82</v>
      </c>
      <c r="D2943">
        <v>7.4768999999999997</v>
      </c>
      <c r="E2943">
        <v>0</v>
      </c>
      <c r="F2943">
        <v>5000</v>
      </c>
      <c r="G2943" t="s">
        <v>7</v>
      </c>
      <c r="AC2943">
        <f t="shared" si="101"/>
        <v>2.1763462255938313E-2</v>
      </c>
      <c r="AD2943">
        <f t="shared" si="100"/>
        <v>2.059713170921484</v>
      </c>
    </row>
    <row r="2944" spans="1:30">
      <c r="A2944">
        <v>5336.5</v>
      </c>
      <c r="B2944">
        <v>0.17499999999999999</v>
      </c>
      <c r="C2944">
        <v>192.83</v>
      </c>
      <c r="D2944">
        <v>7.4768999999999997</v>
      </c>
      <c r="E2944">
        <v>0</v>
      </c>
      <c r="F2944">
        <v>5000</v>
      </c>
      <c r="G2944" t="s">
        <v>7</v>
      </c>
      <c r="AC2944">
        <f t="shared" si="101"/>
        <v>2.1763462255938313E-2</v>
      </c>
      <c r="AD2944">
        <f t="shared" si="100"/>
        <v>2.059713170921484</v>
      </c>
    </row>
    <row r="2945" spans="1:30">
      <c r="A2945">
        <v>5341.5</v>
      </c>
      <c r="B2945">
        <v>0.17499999999999999</v>
      </c>
      <c r="C2945">
        <v>192.83</v>
      </c>
      <c r="D2945">
        <v>7.4768999999999997</v>
      </c>
      <c r="E2945">
        <v>0</v>
      </c>
      <c r="F2945">
        <v>5000</v>
      </c>
      <c r="G2945" t="s">
        <v>7</v>
      </c>
      <c r="AC2945">
        <f t="shared" si="101"/>
        <v>2.1763462255938313E-2</v>
      </c>
      <c r="AD2945">
        <f t="shared" ref="AD2945:AD3008" si="102">C2946/$Z$3</f>
        <v>2.0594995409706547</v>
      </c>
    </row>
    <row r="2946" spans="1:30">
      <c r="A2946">
        <v>5346.5</v>
      </c>
      <c r="B2946">
        <v>0.17499999999999999</v>
      </c>
      <c r="C2946">
        <v>192.81</v>
      </c>
      <c r="D2946">
        <v>7.4768999999999997</v>
      </c>
      <c r="E2946">
        <v>0</v>
      </c>
      <c r="F2946">
        <v>5000</v>
      </c>
      <c r="G2946" t="s">
        <v>7</v>
      </c>
      <c r="AC2946">
        <f t="shared" ref="AC2946:AC3009" si="103">B2947/$Z$1</f>
        <v>2.1763462255938313E-2</v>
      </c>
      <c r="AD2946">
        <f t="shared" si="102"/>
        <v>2.0591790960444105</v>
      </c>
    </row>
    <row r="2947" spans="1:30">
      <c r="A2947">
        <v>5351.5</v>
      </c>
      <c r="B2947">
        <v>0.17499999999999999</v>
      </c>
      <c r="C2947">
        <v>192.78</v>
      </c>
      <c r="D2947">
        <v>7.4768999999999997</v>
      </c>
      <c r="E2947">
        <v>0</v>
      </c>
      <c r="F2947">
        <v>5000</v>
      </c>
      <c r="G2947" t="s">
        <v>7</v>
      </c>
      <c r="AC2947">
        <f t="shared" si="103"/>
        <v>2.1763462255938313E-2</v>
      </c>
      <c r="AD2947">
        <f t="shared" si="102"/>
        <v>2.0588586511181663</v>
      </c>
    </row>
    <row r="2948" spans="1:30">
      <c r="A2948">
        <v>5356.5</v>
      </c>
      <c r="B2948">
        <v>0.17499999999999999</v>
      </c>
      <c r="C2948">
        <v>192.75</v>
      </c>
      <c r="D2948">
        <v>7.4768999999999997</v>
      </c>
      <c r="E2948">
        <v>0</v>
      </c>
      <c r="F2948">
        <v>5000</v>
      </c>
      <c r="G2948" t="s">
        <v>7</v>
      </c>
      <c r="AC2948">
        <f t="shared" si="103"/>
        <v>2.1763462255938313E-2</v>
      </c>
      <c r="AD2948">
        <f t="shared" si="102"/>
        <v>2.0590722810689956</v>
      </c>
    </row>
    <row r="2949" spans="1:30">
      <c r="A2949">
        <v>5361.5</v>
      </c>
      <c r="B2949">
        <v>0.17499999999999999</v>
      </c>
      <c r="C2949">
        <v>192.77</v>
      </c>
      <c r="D2949">
        <v>7.4768999999999997</v>
      </c>
      <c r="E2949">
        <v>0</v>
      </c>
      <c r="F2949">
        <v>5000</v>
      </c>
      <c r="G2949" t="s">
        <v>7</v>
      </c>
      <c r="AC2949">
        <f t="shared" si="103"/>
        <v>2.1763462255938313E-2</v>
      </c>
      <c r="AD2949">
        <f t="shared" si="102"/>
        <v>2.0590722810689956</v>
      </c>
    </row>
    <row r="2950" spans="1:30">
      <c r="A2950">
        <v>5366.5</v>
      </c>
      <c r="B2950">
        <v>0.17499999999999999</v>
      </c>
      <c r="C2950">
        <v>192.77</v>
      </c>
      <c r="D2950">
        <v>7.4768999999999997</v>
      </c>
      <c r="E2950">
        <v>0</v>
      </c>
      <c r="F2950">
        <v>5000</v>
      </c>
      <c r="G2950" t="s">
        <v>7</v>
      </c>
      <c r="AC2950">
        <f t="shared" si="103"/>
        <v>2.1763462255938313E-2</v>
      </c>
      <c r="AD2950">
        <f t="shared" si="102"/>
        <v>2.0588586511181663</v>
      </c>
    </row>
    <row r="2951" spans="1:30">
      <c r="A2951">
        <v>5371.5</v>
      </c>
      <c r="B2951">
        <v>0.17499999999999999</v>
      </c>
      <c r="C2951">
        <v>192.75</v>
      </c>
      <c r="D2951">
        <v>7.4768999999999997</v>
      </c>
      <c r="E2951">
        <v>0</v>
      </c>
      <c r="F2951">
        <v>5000</v>
      </c>
      <c r="G2951" t="s">
        <v>7</v>
      </c>
      <c r="AC2951">
        <f t="shared" si="103"/>
        <v>2.1763462255938313E-2</v>
      </c>
      <c r="AD2951">
        <f t="shared" si="102"/>
        <v>2.0588586511181663</v>
      </c>
    </row>
    <row r="2952" spans="1:30">
      <c r="A2952">
        <v>5376.5</v>
      </c>
      <c r="B2952">
        <v>0.17499999999999999</v>
      </c>
      <c r="C2952">
        <v>192.75</v>
      </c>
      <c r="D2952">
        <v>7.4768999999999997</v>
      </c>
      <c r="E2952">
        <v>0</v>
      </c>
      <c r="F2952">
        <v>5000</v>
      </c>
      <c r="G2952" t="s">
        <v>7</v>
      </c>
      <c r="AC2952">
        <f t="shared" si="103"/>
        <v>2.1763462255938313E-2</v>
      </c>
      <c r="AD2952">
        <f t="shared" si="102"/>
        <v>2.0589654660935808</v>
      </c>
    </row>
    <row r="2953" spans="1:30">
      <c r="A2953">
        <v>5381.5</v>
      </c>
      <c r="B2953">
        <v>0.17499999999999999</v>
      </c>
      <c r="C2953">
        <v>192.76</v>
      </c>
      <c r="D2953">
        <v>7.4768999999999997</v>
      </c>
      <c r="E2953">
        <v>0</v>
      </c>
      <c r="F2953">
        <v>5000</v>
      </c>
      <c r="G2953" t="s">
        <v>7</v>
      </c>
      <c r="AC2953">
        <f t="shared" si="103"/>
        <v>2.1763462255938313E-2</v>
      </c>
      <c r="AD2953">
        <f t="shared" si="102"/>
        <v>2.0588586511181663</v>
      </c>
    </row>
    <row r="2954" spans="1:30">
      <c r="A2954">
        <v>5386.5</v>
      </c>
      <c r="B2954">
        <v>0.17499999999999999</v>
      </c>
      <c r="C2954">
        <v>192.75</v>
      </c>
      <c r="D2954">
        <v>7.4768999999999997</v>
      </c>
      <c r="E2954">
        <v>0</v>
      </c>
      <c r="F2954">
        <v>5000</v>
      </c>
      <c r="G2954" t="s">
        <v>7</v>
      </c>
      <c r="AC2954">
        <f t="shared" si="103"/>
        <v>2.1763462255938313E-2</v>
      </c>
      <c r="AD2954">
        <f t="shared" si="102"/>
        <v>2.0587518361427519</v>
      </c>
    </row>
    <row r="2955" spans="1:30">
      <c r="A2955">
        <v>5391.5</v>
      </c>
      <c r="B2955">
        <v>0.17499999999999999</v>
      </c>
      <c r="C2955">
        <v>192.74</v>
      </c>
      <c r="D2955">
        <v>7.4767999999999999</v>
      </c>
      <c r="E2955">
        <v>0</v>
      </c>
      <c r="F2955">
        <v>5000</v>
      </c>
      <c r="G2955" t="s">
        <v>7</v>
      </c>
      <c r="AC2955">
        <f t="shared" si="103"/>
        <v>2.1763462255938313E-2</v>
      </c>
      <c r="AD2955">
        <f t="shared" si="102"/>
        <v>2.0587518361427519</v>
      </c>
    </row>
    <row r="2956" spans="1:30">
      <c r="A2956">
        <v>5396.5</v>
      </c>
      <c r="B2956">
        <v>0.17499999999999999</v>
      </c>
      <c r="C2956">
        <v>192.74</v>
      </c>
      <c r="D2956">
        <v>7.4767999999999999</v>
      </c>
      <c r="E2956">
        <v>0</v>
      </c>
      <c r="F2956">
        <v>5000</v>
      </c>
      <c r="G2956" t="s">
        <v>7</v>
      </c>
      <c r="AC2956">
        <f t="shared" si="103"/>
        <v>2.1763462255938313E-2</v>
      </c>
      <c r="AD2956">
        <f t="shared" si="102"/>
        <v>2.0586450211673371</v>
      </c>
    </row>
    <row r="2957" spans="1:30">
      <c r="A2957">
        <v>5401.5</v>
      </c>
      <c r="B2957">
        <v>0.17499999999999999</v>
      </c>
      <c r="C2957">
        <v>192.73</v>
      </c>
      <c r="D2957">
        <v>7.4768999999999997</v>
      </c>
      <c r="E2957">
        <v>0</v>
      </c>
      <c r="F2957">
        <v>5000</v>
      </c>
      <c r="G2957" t="s">
        <v>7</v>
      </c>
      <c r="AC2957">
        <f t="shared" si="103"/>
        <v>2.1763462255938313E-2</v>
      </c>
      <c r="AD2957">
        <f t="shared" si="102"/>
        <v>2.0585382061919222</v>
      </c>
    </row>
    <row r="2958" spans="1:30">
      <c r="A2958">
        <v>5406.5</v>
      </c>
      <c r="B2958">
        <v>0.17499999999999999</v>
      </c>
      <c r="C2958">
        <v>192.72</v>
      </c>
      <c r="D2958">
        <v>7.4768999999999997</v>
      </c>
      <c r="E2958">
        <v>0</v>
      </c>
      <c r="F2958">
        <v>5000</v>
      </c>
      <c r="G2958" t="s">
        <v>7</v>
      </c>
      <c r="AC2958">
        <f t="shared" si="103"/>
        <v>2.1763462255938313E-2</v>
      </c>
      <c r="AD2958">
        <f t="shared" si="102"/>
        <v>2.058217761265678</v>
      </c>
    </row>
    <row r="2959" spans="1:30">
      <c r="A2959">
        <v>5411.5</v>
      </c>
      <c r="B2959">
        <v>0.17499999999999999</v>
      </c>
      <c r="C2959">
        <v>192.69</v>
      </c>
      <c r="D2959">
        <v>7.4768999999999997</v>
      </c>
      <c r="E2959">
        <v>0</v>
      </c>
      <c r="F2959">
        <v>5000</v>
      </c>
      <c r="G2959" t="s">
        <v>7</v>
      </c>
      <c r="AC2959">
        <f t="shared" si="103"/>
        <v>2.1763462255938313E-2</v>
      </c>
      <c r="AD2959">
        <f t="shared" si="102"/>
        <v>2.0577905013640194</v>
      </c>
    </row>
    <row r="2960" spans="1:30">
      <c r="A2960">
        <v>5416.5</v>
      </c>
      <c r="B2960">
        <v>0.17499999999999999</v>
      </c>
      <c r="C2960">
        <v>192.65</v>
      </c>
      <c r="D2960">
        <v>7.4767999999999999</v>
      </c>
      <c r="E2960">
        <v>0</v>
      </c>
      <c r="F2960">
        <v>5000</v>
      </c>
      <c r="G2960" t="s">
        <v>7</v>
      </c>
      <c r="AC2960">
        <f t="shared" si="103"/>
        <v>2.1763462255938313E-2</v>
      </c>
      <c r="AD2960">
        <f t="shared" si="102"/>
        <v>2.0576836863886045</v>
      </c>
    </row>
    <row r="2961" spans="1:30">
      <c r="A2961">
        <v>5421.5</v>
      </c>
      <c r="B2961">
        <v>0.17499999999999999</v>
      </c>
      <c r="C2961">
        <v>192.64</v>
      </c>
      <c r="D2961">
        <v>7.4767999999999999</v>
      </c>
      <c r="E2961">
        <v>0</v>
      </c>
      <c r="F2961">
        <v>5000</v>
      </c>
      <c r="G2961" t="s">
        <v>7</v>
      </c>
      <c r="AC2961">
        <f t="shared" si="103"/>
        <v>2.1763462255938313E-2</v>
      </c>
      <c r="AD2961">
        <f t="shared" si="102"/>
        <v>2.0574700564377753</v>
      </c>
    </row>
    <row r="2962" spans="1:30">
      <c r="A2962">
        <v>5426.5</v>
      </c>
      <c r="B2962">
        <v>0.17499999999999999</v>
      </c>
      <c r="C2962">
        <v>192.62</v>
      </c>
      <c r="D2962">
        <v>7.4767999999999999</v>
      </c>
      <c r="E2962">
        <v>0</v>
      </c>
      <c r="F2962">
        <v>5000</v>
      </c>
      <c r="G2962" t="s">
        <v>7</v>
      </c>
      <c r="AC2962">
        <f t="shared" si="103"/>
        <v>2.1763462255938313E-2</v>
      </c>
      <c r="AD2962">
        <f t="shared" si="102"/>
        <v>2.0574700564377753</v>
      </c>
    </row>
    <row r="2963" spans="1:30">
      <c r="A2963">
        <v>5431.5</v>
      </c>
      <c r="B2963">
        <v>0.17499999999999999</v>
      </c>
      <c r="C2963">
        <v>192.62</v>
      </c>
      <c r="D2963">
        <v>7.4767999999999999</v>
      </c>
      <c r="E2963">
        <v>0</v>
      </c>
      <c r="F2963">
        <v>5000</v>
      </c>
      <c r="G2963" t="s">
        <v>7</v>
      </c>
      <c r="AC2963">
        <f t="shared" si="103"/>
        <v>2.1763462255938313E-2</v>
      </c>
      <c r="AD2963">
        <f t="shared" si="102"/>
        <v>2.0575768714131901</v>
      </c>
    </row>
    <row r="2964" spans="1:30">
      <c r="A2964">
        <v>5436.5</v>
      </c>
      <c r="B2964">
        <v>0.17499999999999999</v>
      </c>
      <c r="C2964">
        <v>192.63</v>
      </c>
      <c r="D2964">
        <v>7.4767999999999999</v>
      </c>
      <c r="E2964">
        <v>0</v>
      </c>
      <c r="F2964">
        <v>5000</v>
      </c>
      <c r="G2964" t="s">
        <v>7</v>
      </c>
      <c r="AC2964">
        <f t="shared" si="103"/>
        <v>2.1763462255938313E-2</v>
      </c>
      <c r="AD2964">
        <f t="shared" si="102"/>
        <v>2.0575768714131901</v>
      </c>
    </row>
    <row r="2965" spans="1:30">
      <c r="A2965">
        <v>5441.5</v>
      </c>
      <c r="B2965">
        <v>0.17499999999999999</v>
      </c>
      <c r="C2965">
        <v>192.63</v>
      </c>
      <c r="D2965">
        <v>7.4767999999999999</v>
      </c>
      <c r="E2965">
        <v>0</v>
      </c>
      <c r="F2965">
        <v>5000</v>
      </c>
      <c r="G2965" t="s">
        <v>7</v>
      </c>
      <c r="AC2965">
        <f t="shared" si="103"/>
        <v>2.1763462255938313E-2</v>
      </c>
      <c r="AD2965">
        <f t="shared" si="102"/>
        <v>2.0574700564377753</v>
      </c>
    </row>
    <row r="2966" spans="1:30">
      <c r="A2966">
        <v>5446.5</v>
      </c>
      <c r="B2966">
        <v>0.17499999999999999</v>
      </c>
      <c r="C2966">
        <v>192.62</v>
      </c>
      <c r="D2966">
        <v>7.4767999999999999</v>
      </c>
      <c r="E2966">
        <v>0</v>
      </c>
      <c r="F2966">
        <v>5000</v>
      </c>
      <c r="G2966" t="s">
        <v>7</v>
      </c>
      <c r="AC2966">
        <f t="shared" si="103"/>
        <v>2.1763462255938313E-2</v>
      </c>
      <c r="AD2966">
        <f t="shared" si="102"/>
        <v>2.057256426486946</v>
      </c>
    </row>
    <row r="2967" spans="1:30">
      <c r="A2967">
        <v>5451.5</v>
      </c>
      <c r="B2967">
        <v>0.17499999999999999</v>
      </c>
      <c r="C2967">
        <v>192.6</v>
      </c>
      <c r="D2967">
        <v>7.4768999999999997</v>
      </c>
      <c r="E2967">
        <v>0</v>
      </c>
      <c r="F2967">
        <v>5000</v>
      </c>
      <c r="G2967" t="s">
        <v>7</v>
      </c>
      <c r="AC2967">
        <f t="shared" si="103"/>
        <v>2.1763462255938313E-2</v>
      </c>
      <c r="AD2967">
        <f t="shared" si="102"/>
        <v>2.057256426486946</v>
      </c>
    </row>
    <row r="2968" spans="1:30">
      <c r="A2968">
        <v>5456.5</v>
      </c>
      <c r="B2968">
        <v>0.17499999999999999</v>
      </c>
      <c r="C2968">
        <v>192.6</v>
      </c>
      <c r="D2968">
        <v>7.4768999999999997</v>
      </c>
      <c r="E2968">
        <v>0</v>
      </c>
      <c r="F2968">
        <v>5000</v>
      </c>
      <c r="G2968" t="s">
        <v>7</v>
      </c>
      <c r="AC2968">
        <f t="shared" si="103"/>
        <v>2.1763462255938313E-2</v>
      </c>
      <c r="AD2968">
        <f t="shared" si="102"/>
        <v>2.0570427965361167</v>
      </c>
    </row>
    <row r="2969" spans="1:30">
      <c r="A2969">
        <v>5461.5</v>
      </c>
      <c r="B2969">
        <v>0.17499999999999999</v>
      </c>
      <c r="C2969">
        <v>192.58</v>
      </c>
      <c r="D2969">
        <v>7.4767999999999999</v>
      </c>
      <c r="E2969">
        <v>0</v>
      </c>
      <c r="F2969">
        <v>5000</v>
      </c>
      <c r="G2969" t="s">
        <v>7</v>
      </c>
      <c r="AC2969">
        <f t="shared" si="103"/>
        <v>2.1763462255938313E-2</v>
      </c>
      <c r="AD2969">
        <f t="shared" si="102"/>
        <v>2.0568291665852874</v>
      </c>
    </row>
    <row r="2970" spans="1:30">
      <c r="A2970">
        <v>5466.5</v>
      </c>
      <c r="B2970">
        <v>0.17499999999999999</v>
      </c>
      <c r="C2970">
        <v>192.56</v>
      </c>
      <c r="D2970">
        <v>7.4767999999999999</v>
      </c>
      <c r="E2970">
        <v>0</v>
      </c>
      <c r="F2970">
        <v>5000</v>
      </c>
      <c r="G2970" t="s">
        <v>7</v>
      </c>
      <c r="AC2970">
        <f t="shared" si="103"/>
        <v>2.1763462255938313E-2</v>
      </c>
      <c r="AD2970">
        <f t="shared" si="102"/>
        <v>2.0566155366344576</v>
      </c>
    </row>
    <row r="2971" spans="1:30">
      <c r="A2971">
        <v>5471.5</v>
      </c>
      <c r="B2971">
        <v>0.17499999999999999</v>
      </c>
      <c r="C2971">
        <v>192.54</v>
      </c>
      <c r="D2971">
        <v>7.4767999999999999</v>
      </c>
      <c r="E2971">
        <v>0</v>
      </c>
      <c r="F2971">
        <v>5000</v>
      </c>
      <c r="G2971" t="s">
        <v>7</v>
      </c>
      <c r="AC2971">
        <f t="shared" si="103"/>
        <v>2.1763462255938313E-2</v>
      </c>
      <c r="AD2971">
        <f t="shared" si="102"/>
        <v>2.0565087216590432</v>
      </c>
    </row>
    <row r="2972" spans="1:30">
      <c r="A2972">
        <v>5476.5</v>
      </c>
      <c r="B2972">
        <v>0.17499999999999999</v>
      </c>
      <c r="C2972">
        <v>192.53</v>
      </c>
      <c r="D2972">
        <v>7.4767999999999999</v>
      </c>
      <c r="E2972">
        <v>0</v>
      </c>
      <c r="F2972">
        <v>5000</v>
      </c>
      <c r="G2972" t="s">
        <v>7</v>
      </c>
      <c r="AC2972">
        <f t="shared" si="103"/>
        <v>2.1763462255938313E-2</v>
      </c>
      <c r="AD2972">
        <f t="shared" si="102"/>
        <v>2.056188276732799</v>
      </c>
    </row>
    <row r="2973" spans="1:30">
      <c r="A2973">
        <v>5481.5</v>
      </c>
      <c r="B2973">
        <v>0.17499999999999999</v>
      </c>
      <c r="C2973">
        <v>192.5</v>
      </c>
      <c r="D2973">
        <v>7.4767999999999999</v>
      </c>
      <c r="E2973">
        <v>0</v>
      </c>
      <c r="F2973">
        <v>5000</v>
      </c>
      <c r="G2973" t="s">
        <v>7</v>
      </c>
      <c r="AC2973">
        <f t="shared" si="103"/>
        <v>2.1763462255938313E-2</v>
      </c>
      <c r="AD2973">
        <f t="shared" si="102"/>
        <v>2.056188276732799</v>
      </c>
    </row>
    <row r="2974" spans="1:30">
      <c r="A2974">
        <v>5486.5</v>
      </c>
      <c r="B2974">
        <v>0.17499999999999999</v>
      </c>
      <c r="C2974">
        <v>192.5</v>
      </c>
      <c r="D2974">
        <v>7.4768999999999997</v>
      </c>
      <c r="E2974">
        <v>0</v>
      </c>
      <c r="F2974">
        <v>5000</v>
      </c>
      <c r="G2974" t="s">
        <v>7</v>
      </c>
      <c r="AC2974">
        <f t="shared" si="103"/>
        <v>2.1763462255938313E-2</v>
      </c>
      <c r="AD2974">
        <f t="shared" si="102"/>
        <v>2.056188276732799</v>
      </c>
    </row>
    <row r="2975" spans="1:30">
      <c r="A2975">
        <v>5491.5</v>
      </c>
      <c r="B2975">
        <v>0.17499999999999999</v>
      </c>
      <c r="C2975">
        <v>192.5</v>
      </c>
      <c r="D2975">
        <v>7.4768999999999997</v>
      </c>
      <c r="E2975">
        <v>0</v>
      </c>
      <c r="F2975">
        <v>5000</v>
      </c>
      <c r="G2975" t="s">
        <v>7</v>
      </c>
      <c r="AC2975">
        <f t="shared" si="103"/>
        <v>2.1763462255938313E-2</v>
      </c>
      <c r="AD2975">
        <f t="shared" si="102"/>
        <v>2.0560814617573846</v>
      </c>
    </row>
    <row r="2976" spans="1:30">
      <c r="A2976">
        <v>5496.5</v>
      </c>
      <c r="B2976">
        <v>0.17499999999999999</v>
      </c>
      <c r="C2976">
        <v>192.49</v>
      </c>
      <c r="D2976">
        <v>7.4768999999999997</v>
      </c>
      <c r="E2976">
        <v>0</v>
      </c>
      <c r="F2976">
        <v>5000</v>
      </c>
      <c r="G2976" t="s">
        <v>7</v>
      </c>
      <c r="AC2976">
        <f t="shared" si="103"/>
        <v>2.1763462255938313E-2</v>
      </c>
      <c r="AD2976">
        <f t="shared" si="102"/>
        <v>2.0557610168311404</v>
      </c>
    </row>
    <row r="2977" spans="1:30">
      <c r="A2977">
        <v>5501.5</v>
      </c>
      <c r="B2977">
        <v>0.17499999999999999</v>
      </c>
      <c r="C2977">
        <v>192.46</v>
      </c>
      <c r="D2977">
        <v>7.4767999999999999</v>
      </c>
      <c r="E2977">
        <v>0</v>
      </c>
      <c r="F2977">
        <v>5000</v>
      </c>
      <c r="G2977" t="s">
        <v>7</v>
      </c>
      <c r="AC2977">
        <f t="shared" si="103"/>
        <v>2.1763462255938313E-2</v>
      </c>
      <c r="AD2977">
        <f t="shared" si="102"/>
        <v>2.0555473868803111</v>
      </c>
    </row>
    <row r="2978" spans="1:30">
      <c r="A2978">
        <v>5506.5</v>
      </c>
      <c r="B2978">
        <v>0.17499999999999999</v>
      </c>
      <c r="C2978">
        <v>192.44</v>
      </c>
      <c r="D2978">
        <v>7.4767999999999999</v>
      </c>
      <c r="E2978">
        <v>0</v>
      </c>
      <c r="F2978">
        <v>5000</v>
      </c>
      <c r="G2978" t="s">
        <v>7</v>
      </c>
      <c r="AC2978">
        <f t="shared" si="103"/>
        <v>2.1763462255938313E-2</v>
      </c>
      <c r="AD2978">
        <f t="shared" si="102"/>
        <v>2.0554405719048963</v>
      </c>
    </row>
    <row r="2979" spans="1:30">
      <c r="A2979">
        <v>5511.5</v>
      </c>
      <c r="B2979">
        <v>0.17499999999999999</v>
      </c>
      <c r="C2979">
        <v>192.43</v>
      </c>
      <c r="D2979">
        <v>7.4767999999999999</v>
      </c>
      <c r="E2979">
        <v>0</v>
      </c>
      <c r="F2979">
        <v>5000</v>
      </c>
      <c r="G2979" t="s">
        <v>7</v>
      </c>
      <c r="AC2979">
        <f t="shared" si="103"/>
        <v>2.1763462255938313E-2</v>
      </c>
      <c r="AD2979">
        <f t="shared" si="102"/>
        <v>2.055226941954067</v>
      </c>
    </row>
    <row r="2980" spans="1:30">
      <c r="A2980">
        <v>5516.5</v>
      </c>
      <c r="B2980">
        <v>0.17499999999999999</v>
      </c>
      <c r="C2980">
        <v>192.41</v>
      </c>
      <c r="D2980">
        <v>7.4767999999999999</v>
      </c>
      <c r="E2980">
        <v>0</v>
      </c>
      <c r="F2980">
        <v>5000</v>
      </c>
      <c r="G2980" t="s">
        <v>7</v>
      </c>
      <c r="AC2980">
        <f t="shared" si="103"/>
        <v>2.1763462255938313E-2</v>
      </c>
      <c r="AD2980">
        <f t="shared" si="102"/>
        <v>2.0551201269786521</v>
      </c>
    </row>
    <row r="2981" spans="1:30">
      <c r="A2981">
        <v>5521.5</v>
      </c>
      <c r="B2981">
        <v>0.17499999999999999</v>
      </c>
      <c r="C2981">
        <v>192.4</v>
      </c>
      <c r="D2981">
        <v>7.4767999999999999</v>
      </c>
      <c r="E2981">
        <v>0</v>
      </c>
      <c r="F2981">
        <v>5000</v>
      </c>
      <c r="G2981" t="s">
        <v>7</v>
      </c>
      <c r="AC2981">
        <f t="shared" si="103"/>
        <v>2.1763462255938313E-2</v>
      </c>
      <c r="AD2981">
        <f t="shared" si="102"/>
        <v>2.0549064970278228</v>
      </c>
    </row>
    <row r="2982" spans="1:30">
      <c r="A2982">
        <v>5526.5</v>
      </c>
      <c r="B2982">
        <v>0.17499999999999999</v>
      </c>
      <c r="C2982">
        <v>192.38</v>
      </c>
      <c r="D2982">
        <v>7.4768999999999997</v>
      </c>
      <c r="E2982">
        <v>0</v>
      </c>
      <c r="F2982">
        <v>5000</v>
      </c>
      <c r="G2982" t="s">
        <v>7</v>
      </c>
      <c r="AC2982">
        <f t="shared" si="103"/>
        <v>2.1763462255938313E-2</v>
      </c>
      <c r="AD2982">
        <f t="shared" si="102"/>
        <v>2.0545860521015786</v>
      </c>
    </row>
    <row r="2983" spans="1:30">
      <c r="A2983">
        <v>5531.5</v>
      </c>
      <c r="B2983">
        <v>0.17499999999999999</v>
      </c>
      <c r="C2983">
        <v>192.35</v>
      </c>
      <c r="D2983">
        <v>7.4768999999999997</v>
      </c>
      <c r="E2983">
        <v>0</v>
      </c>
      <c r="F2983">
        <v>5000</v>
      </c>
      <c r="G2983" t="s">
        <v>7</v>
      </c>
      <c r="AC2983">
        <f t="shared" si="103"/>
        <v>2.1763462255938313E-2</v>
      </c>
      <c r="AD2983">
        <f t="shared" si="102"/>
        <v>2.0542656071753345</v>
      </c>
    </row>
    <row r="2984" spans="1:30">
      <c r="A2984">
        <v>5536.5</v>
      </c>
      <c r="B2984">
        <v>0.17499999999999999</v>
      </c>
      <c r="C2984">
        <v>192.32</v>
      </c>
      <c r="D2984">
        <v>7.4767999999999999</v>
      </c>
      <c r="E2984">
        <v>0</v>
      </c>
      <c r="F2984">
        <v>5000</v>
      </c>
      <c r="G2984" t="s">
        <v>7</v>
      </c>
      <c r="AC2984">
        <f t="shared" si="103"/>
        <v>2.1763462255938313E-2</v>
      </c>
      <c r="AD2984">
        <f t="shared" si="102"/>
        <v>2.0540519772245056</v>
      </c>
    </row>
    <row r="2985" spans="1:30">
      <c r="A2985">
        <v>5541.5</v>
      </c>
      <c r="B2985">
        <v>0.17499999999999999</v>
      </c>
      <c r="C2985">
        <v>192.3</v>
      </c>
      <c r="D2985">
        <v>7.4767999999999999</v>
      </c>
      <c r="E2985">
        <v>0</v>
      </c>
      <c r="F2985">
        <v>5000</v>
      </c>
      <c r="G2985" t="s">
        <v>7</v>
      </c>
      <c r="AC2985">
        <f t="shared" si="103"/>
        <v>2.1763462255938313E-2</v>
      </c>
      <c r="AD2985">
        <f t="shared" si="102"/>
        <v>2.0540519772245056</v>
      </c>
    </row>
    <row r="2986" spans="1:30">
      <c r="A2986">
        <v>5546.5</v>
      </c>
      <c r="B2986">
        <v>0.17499999999999999</v>
      </c>
      <c r="C2986">
        <v>192.3</v>
      </c>
      <c r="D2986">
        <v>7.4767999999999999</v>
      </c>
      <c r="E2986">
        <v>0</v>
      </c>
      <c r="F2986">
        <v>5000</v>
      </c>
      <c r="G2986" t="s">
        <v>7</v>
      </c>
      <c r="AC2986">
        <f t="shared" si="103"/>
        <v>2.1763462255938313E-2</v>
      </c>
      <c r="AD2986">
        <f t="shared" si="102"/>
        <v>2.0540519772245056</v>
      </c>
    </row>
    <row r="2987" spans="1:30">
      <c r="A2987">
        <v>5551.5</v>
      </c>
      <c r="B2987">
        <v>0.17499999999999999</v>
      </c>
      <c r="C2987">
        <v>192.3</v>
      </c>
      <c r="D2987">
        <v>7.4768999999999997</v>
      </c>
      <c r="E2987">
        <v>0</v>
      </c>
      <c r="F2987">
        <v>5000</v>
      </c>
      <c r="G2987" t="s">
        <v>7</v>
      </c>
      <c r="AC2987">
        <f t="shared" si="103"/>
        <v>2.1763462255938313E-2</v>
      </c>
      <c r="AD2987">
        <f t="shared" si="102"/>
        <v>2.0539451622490903</v>
      </c>
    </row>
    <row r="2988" spans="1:30">
      <c r="A2988">
        <v>5556.5</v>
      </c>
      <c r="B2988">
        <v>0.17499999999999999</v>
      </c>
      <c r="C2988">
        <v>192.29</v>
      </c>
      <c r="D2988">
        <v>7.4768999999999997</v>
      </c>
      <c r="E2988">
        <v>0</v>
      </c>
      <c r="F2988">
        <v>5000</v>
      </c>
      <c r="G2988" t="s">
        <v>7</v>
      </c>
      <c r="AC2988">
        <f t="shared" si="103"/>
        <v>2.1763462255938313E-2</v>
      </c>
      <c r="AD2988">
        <f t="shared" si="102"/>
        <v>2.0539451622490903</v>
      </c>
    </row>
    <row r="2989" spans="1:30">
      <c r="A2989">
        <v>5561.5</v>
      </c>
      <c r="B2989">
        <v>0.17499999999999999</v>
      </c>
      <c r="C2989">
        <v>192.29</v>
      </c>
      <c r="D2989">
        <v>7.4767999999999999</v>
      </c>
      <c r="E2989">
        <v>0</v>
      </c>
      <c r="F2989">
        <v>5000</v>
      </c>
      <c r="G2989" t="s">
        <v>7</v>
      </c>
      <c r="AC2989">
        <f t="shared" si="103"/>
        <v>2.1763462255938313E-2</v>
      </c>
      <c r="AD2989">
        <f t="shared" si="102"/>
        <v>2.0539451622490903</v>
      </c>
    </row>
    <row r="2990" spans="1:30">
      <c r="A2990">
        <v>5566.5</v>
      </c>
      <c r="B2990">
        <v>0.17499999999999999</v>
      </c>
      <c r="C2990">
        <v>192.29</v>
      </c>
      <c r="D2990">
        <v>7.4767999999999999</v>
      </c>
      <c r="E2990">
        <v>0</v>
      </c>
      <c r="F2990">
        <v>5000</v>
      </c>
      <c r="G2990" t="s">
        <v>7</v>
      </c>
      <c r="AC2990">
        <f t="shared" si="103"/>
        <v>2.1763462255938313E-2</v>
      </c>
      <c r="AD2990">
        <f t="shared" si="102"/>
        <v>2.0538383472736759</v>
      </c>
    </row>
    <row r="2991" spans="1:30">
      <c r="A2991">
        <v>5571.5</v>
      </c>
      <c r="B2991">
        <v>0.17499999999999999</v>
      </c>
      <c r="C2991">
        <v>192.28</v>
      </c>
      <c r="D2991">
        <v>7.4767999999999999</v>
      </c>
      <c r="E2991">
        <v>0</v>
      </c>
      <c r="F2991">
        <v>5000</v>
      </c>
      <c r="G2991" t="s">
        <v>7</v>
      </c>
      <c r="AC2991">
        <f t="shared" si="103"/>
        <v>2.1763462255938313E-2</v>
      </c>
      <c r="AD2991">
        <f t="shared" si="102"/>
        <v>2.0537315322982614</v>
      </c>
    </row>
    <row r="2992" spans="1:30">
      <c r="A2992">
        <v>5576.5</v>
      </c>
      <c r="B2992">
        <v>0.17499999999999999</v>
      </c>
      <c r="C2992">
        <v>192.27</v>
      </c>
      <c r="D2992">
        <v>7.4768999999999997</v>
      </c>
      <c r="E2992">
        <v>0</v>
      </c>
      <c r="F2992">
        <v>5000</v>
      </c>
      <c r="G2992" t="s">
        <v>7</v>
      </c>
      <c r="AC2992">
        <f t="shared" si="103"/>
        <v>2.1763462255938313E-2</v>
      </c>
      <c r="AD2992">
        <f t="shared" si="102"/>
        <v>2.0538383472736759</v>
      </c>
    </row>
    <row r="2993" spans="1:30">
      <c r="A2993">
        <v>5581.5</v>
      </c>
      <c r="B2993">
        <v>0.17499999999999999</v>
      </c>
      <c r="C2993">
        <v>192.28</v>
      </c>
      <c r="D2993">
        <v>7.4767999999999999</v>
      </c>
      <c r="E2993">
        <v>0</v>
      </c>
      <c r="F2993">
        <v>5000</v>
      </c>
      <c r="G2993" t="s">
        <v>7</v>
      </c>
      <c r="AC2993">
        <f t="shared" si="103"/>
        <v>2.1763462255938313E-2</v>
      </c>
      <c r="AD2993">
        <f t="shared" si="102"/>
        <v>2.0538383472736759</v>
      </c>
    </row>
    <row r="2994" spans="1:30">
      <c r="A2994">
        <v>5586.5</v>
      </c>
      <c r="B2994">
        <v>0.17499999999999999</v>
      </c>
      <c r="C2994">
        <v>192.28</v>
      </c>
      <c r="D2994">
        <v>7.4767999999999999</v>
      </c>
      <c r="E2994">
        <v>0</v>
      </c>
      <c r="F2994">
        <v>5000</v>
      </c>
      <c r="G2994" t="s">
        <v>7</v>
      </c>
      <c r="AC2994">
        <f t="shared" si="103"/>
        <v>2.1763462255938313E-2</v>
      </c>
      <c r="AD2994">
        <f t="shared" si="102"/>
        <v>2.0537315322982614</v>
      </c>
    </row>
    <row r="2995" spans="1:30">
      <c r="A2995">
        <v>5591.5</v>
      </c>
      <c r="B2995">
        <v>0.17499999999999999</v>
      </c>
      <c r="C2995">
        <v>192.27</v>
      </c>
      <c r="D2995">
        <v>7.4767999999999999</v>
      </c>
      <c r="E2995">
        <v>0</v>
      </c>
      <c r="F2995">
        <v>5000</v>
      </c>
      <c r="G2995" t="s">
        <v>7</v>
      </c>
      <c r="AC2995">
        <f t="shared" si="103"/>
        <v>2.1763462255938313E-2</v>
      </c>
      <c r="AD2995">
        <f t="shared" si="102"/>
        <v>2.0535179023474317</v>
      </c>
    </row>
    <row r="2996" spans="1:30">
      <c r="A2996">
        <v>5596.5</v>
      </c>
      <c r="B2996">
        <v>0.17499999999999999</v>
      </c>
      <c r="C2996">
        <v>192.25</v>
      </c>
      <c r="D2996">
        <v>7.4767999999999999</v>
      </c>
      <c r="E2996">
        <v>0</v>
      </c>
      <c r="F2996">
        <v>5000</v>
      </c>
      <c r="G2996" t="s">
        <v>7</v>
      </c>
      <c r="AC2996">
        <f t="shared" si="103"/>
        <v>2.1763462255938313E-2</v>
      </c>
      <c r="AD2996">
        <f t="shared" si="102"/>
        <v>2.0535179023474317</v>
      </c>
    </row>
    <row r="2997" spans="1:30">
      <c r="A2997">
        <v>5601.5</v>
      </c>
      <c r="B2997">
        <v>0.17499999999999999</v>
      </c>
      <c r="C2997">
        <v>192.25</v>
      </c>
      <c r="D2997">
        <v>7.4767999999999999</v>
      </c>
      <c r="E2997">
        <v>0</v>
      </c>
      <c r="F2997">
        <v>5000</v>
      </c>
      <c r="G2997" t="s">
        <v>7</v>
      </c>
      <c r="AC2997">
        <f t="shared" si="103"/>
        <v>2.1763462255938313E-2</v>
      </c>
      <c r="AD2997">
        <f t="shared" si="102"/>
        <v>2.0534110873720173</v>
      </c>
    </row>
    <row r="2998" spans="1:30">
      <c r="A2998">
        <v>5606.5</v>
      </c>
      <c r="B2998">
        <v>0.17499999999999999</v>
      </c>
      <c r="C2998">
        <v>192.24</v>
      </c>
      <c r="D2998">
        <v>7.4767999999999999</v>
      </c>
      <c r="E2998">
        <v>0</v>
      </c>
      <c r="F2998">
        <v>5000</v>
      </c>
      <c r="G2998" t="s">
        <v>7</v>
      </c>
      <c r="AC2998">
        <f t="shared" si="103"/>
        <v>2.1763462255938313E-2</v>
      </c>
      <c r="AD2998">
        <f t="shared" si="102"/>
        <v>2.0531974574211875</v>
      </c>
    </row>
    <row r="2999" spans="1:30">
      <c r="A2999">
        <v>5611.5</v>
      </c>
      <c r="B2999">
        <v>0.17499999999999999</v>
      </c>
      <c r="C2999">
        <v>192.22</v>
      </c>
      <c r="D2999">
        <v>7.4767999999999999</v>
      </c>
      <c r="E2999">
        <v>0</v>
      </c>
      <c r="F2999">
        <v>5000</v>
      </c>
      <c r="G2999" t="s">
        <v>7</v>
      </c>
      <c r="AC2999">
        <f t="shared" si="103"/>
        <v>2.1763462255938313E-2</v>
      </c>
      <c r="AD2999">
        <f t="shared" si="102"/>
        <v>2.0535179023474317</v>
      </c>
    </row>
    <row r="3000" spans="1:30">
      <c r="A3000">
        <v>5616.5</v>
      </c>
      <c r="B3000">
        <v>0.17499999999999999</v>
      </c>
      <c r="C3000">
        <v>192.25</v>
      </c>
      <c r="D3000">
        <v>7.4767999999999999</v>
      </c>
      <c r="E3000">
        <v>0</v>
      </c>
      <c r="F3000">
        <v>5000</v>
      </c>
      <c r="G3000" t="s">
        <v>7</v>
      </c>
      <c r="AC3000">
        <f t="shared" si="103"/>
        <v>2.1763462255938313E-2</v>
      </c>
      <c r="AD3000">
        <f t="shared" si="102"/>
        <v>2.0535179023474317</v>
      </c>
    </row>
    <row r="3001" spans="1:30">
      <c r="A3001">
        <v>5621.5</v>
      </c>
      <c r="B3001">
        <v>0.17499999999999999</v>
      </c>
      <c r="C3001">
        <v>192.25</v>
      </c>
      <c r="D3001">
        <v>7.4767999999999999</v>
      </c>
      <c r="E3001">
        <v>0</v>
      </c>
      <c r="F3001">
        <v>5000</v>
      </c>
      <c r="G3001" t="s">
        <v>7</v>
      </c>
      <c r="AC3001">
        <f t="shared" si="103"/>
        <v>2.1763462255938313E-2</v>
      </c>
      <c r="AD3001">
        <f t="shared" si="102"/>
        <v>2.0534110873720173</v>
      </c>
    </row>
    <row r="3002" spans="1:30">
      <c r="A3002">
        <v>5626.5</v>
      </c>
      <c r="B3002">
        <v>0.17499999999999999</v>
      </c>
      <c r="C3002">
        <v>192.24</v>
      </c>
      <c r="D3002">
        <v>7.4767999999999999</v>
      </c>
      <c r="E3002">
        <v>0</v>
      </c>
      <c r="F3002">
        <v>5000</v>
      </c>
      <c r="G3002" t="s">
        <v>7</v>
      </c>
      <c r="AC3002">
        <f t="shared" si="103"/>
        <v>2.1763462255938313E-2</v>
      </c>
      <c r="AD3002">
        <f t="shared" si="102"/>
        <v>2.0534110873720173</v>
      </c>
    </row>
    <row r="3003" spans="1:30">
      <c r="A3003">
        <v>5631.5</v>
      </c>
      <c r="B3003">
        <v>0.17499999999999999</v>
      </c>
      <c r="C3003">
        <v>192.24</v>
      </c>
      <c r="D3003">
        <v>7.4767999999999999</v>
      </c>
      <c r="E3003">
        <v>0</v>
      </c>
      <c r="F3003">
        <v>5000</v>
      </c>
      <c r="G3003" t="s">
        <v>7</v>
      </c>
      <c r="AC3003">
        <f t="shared" si="103"/>
        <v>2.1763462255938313E-2</v>
      </c>
      <c r="AD3003">
        <f t="shared" si="102"/>
        <v>2.0533042723966024</v>
      </c>
    </row>
    <row r="3004" spans="1:30">
      <c r="A3004">
        <v>5636.5</v>
      </c>
      <c r="B3004">
        <v>0.17499999999999999</v>
      </c>
      <c r="C3004">
        <v>192.23</v>
      </c>
      <c r="D3004">
        <v>7.4767999999999999</v>
      </c>
      <c r="E3004">
        <v>0</v>
      </c>
      <c r="F3004">
        <v>5000</v>
      </c>
      <c r="G3004" t="s">
        <v>7</v>
      </c>
      <c r="AC3004">
        <f t="shared" si="103"/>
        <v>2.1763462255938313E-2</v>
      </c>
      <c r="AD3004">
        <f t="shared" si="102"/>
        <v>2.0533042723966024</v>
      </c>
    </row>
    <row r="3005" spans="1:30">
      <c r="A3005">
        <v>5641.5</v>
      </c>
      <c r="B3005">
        <v>0.17499999999999999</v>
      </c>
      <c r="C3005">
        <v>192.23</v>
      </c>
      <c r="D3005">
        <v>7.4767999999999999</v>
      </c>
      <c r="E3005">
        <v>0</v>
      </c>
      <c r="F3005">
        <v>5000</v>
      </c>
      <c r="G3005" t="s">
        <v>7</v>
      </c>
      <c r="AC3005">
        <f t="shared" si="103"/>
        <v>2.1763462255938313E-2</v>
      </c>
      <c r="AD3005">
        <f t="shared" si="102"/>
        <v>2.0531974574211875</v>
      </c>
    </row>
    <row r="3006" spans="1:30">
      <c r="A3006">
        <v>5646.5</v>
      </c>
      <c r="B3006">
        <v>0.17499999999999999</v>
      </c>
      <c r="C3006">
        <v>192.22</v>
      </c>
      <c r="D3006">
        <v>7.4767999999999999</v>
      </c>
      <c r="E3006">
        <v>0</v>
      </c>
      <c r="F3006">
        <v>5000</v>
      </c>
      <c r="G3006" t="s">
        <v>7</v>
      </c>
      <c r="AC3006">
        <f t="shared" si="103"/>
        <v>2.1763462255938313E-2</v>
      </c>
      <c r="AD3006">
        <f t="shared" si="102"/>
        <v>2.0531974574211875</v>
      </c>
    </row>
    <row r="3007" spans="1:30">
      <c r="A3007">
        <v>5651.5</v>
      </c>
      <c r="B3007">
        <v>0.17499999999999999</v>
      </c>
      <c r="C3007">
        <v>192.22</v>
      </c>
      <c r="D3007">
        <v>7.4767999999999999</v>
      </c>
      <c r="E3007">
        <v>0</v>
      </c>
      <c r="F3007">
        <v>5000</v>
      </c>
      <c r="G3007" t="s">
        <v>7</v>
      </c>
      <c r="AC3007">
        <f t="shared" si="103"/>
        <v>2.1763462255938313E-2</v>
      </c>
      <c r="AD3007">
        <f t="shared" si="102"/>
        <v>2.0533042723966024</v>
      </c>
    </row>
    <row r="3008" spans="1:30">
      <c r="A3008">
        <v>5656.5</v>
      </c>
      <c r="B3008">
        <v>0.17499999999999999</v>
      </c>
      <c r="C3008">
        <v>192.23</v>
      </c>
      <c r="D3008">
        <v>7.4767999999999999</v>
      </c>
      <c r="E3008">
        <v>0</v>
      </c>
      <c r="F3008">
        <v>5000</v>
      </c>
      <c r="G3008" t="s">
        <v>7</v>
      </c>
      <c r="AC3008">
        <f t="shared" si="103"/>
        <v>2.1763462255938313E-2</v>
      </c>
      <c r="AD3008">
        <f t="shared" si="102"/>
        <v>2.0530906424457731</v>
      </c>
    </row>
    <row r="3009" spans="1:30">
      <c r="A3009">
        <v>5661.5</v>
      </c>
      <c r="B3009">
        <v>0.17499999999999999</v>
      </c>
      <c r="C3009">
        <v>192.21</v>
      </c>
      <c r="D3009">
        <v>7.4767999999999999</v>
      </c>
      <c r="E3009">
        <v>0</v>
      </c>
      <c r="F3009">
        <v>5000</v>
      </c>
      <c r="G3009" t="s">
        <v>7</v>
      </c>
      <c r="AC3009">
        <f t="shared" si="103"/>
        <v>2.1763462255938313E-2</v>
      </c>
      <c r="AD3009">
        <f t="shared" ref="AD3009:AD3072" si="104">C3010/$Z$3</f>
        <v>2.0527701975195289</v>
      </c>
    </row>
    <row r="3010" spans="1:30">
      <c r="A3010">
        <v>5666.5</v>
      </c>
      <c r="B3010">
        <v>0.17499999999999999</v>
      </c>
      <c r="C3010">
        <v>192.18</v>
      </c>
      <c r="D3010">
        <v>7.4767999999999999</v>
      </c>
      <c r="E3010">
        <v>0</v>
      </c>
      <c r="F3010">
        <v>5000</v>
      </c>
      <c r="G3010" t="s">
        <v>7</v>
      </c>
      <c r="AC3010">
        <f t="shared" ref="AC3010:AC3073" si="105">B3011/$Z$1</f>
        <v>2.1763462255938313E-2</v>
      </c>
      <c r="AD3010">
        <f t="shared" si="104"/>
        <v>2.0525565675686996</v>
      </c>
    </row>
    <row r="3011" spans="1:30">
      <c r="A3011">
        <v>5671.5</v>
      </c>
      <c r="B3011">
        <v>0.17499999999999999</v>
      </c>
      <c r="C3011">
        <v>192.16</v>
      </c>
      <c r="D3011">
        <v>7.4767999999999999</v>
      </c>
      <c r="E3011">
        <v>0</v>
      </c>
      <c r="F3011">
        <v>5000</v>
      </c>
      <c r="G3011" t="s">
        <v>7</v>
      </c>
      <c r="AC3011">
        <f t="shared" si="105"/>
        <v>2.1763462255938313E-2</v>
      </c>
      <c r="AD3011">
        <f t="shared" si="104"/>
        <v>2.0523429376178699</v>
      </c>
    </row>
    <row r="3012" spans="1:30">
      <c r="A3012">
        <v>5676.5</v>
      </c>
      <c r="B3012">
        <v>0.17499999999999999</v>
      </c>
      <c r="C3012">
        <v>192.14</v>
      </c>
      <c r="D3012">
        <v>7.4767999999999999</v>
      </c>
      <c r="E3012">
        <v>0</v>
      </c>
      <c r="F3012">
        <v>5000</v>
      </c>
      <c r="G3012" t="s">
        <v>7</v>
      </c>
      <c r="AC3012">
        <f t="shared" si="105"/>
        <v>2.1763462255938313E-2</v>
      </c>
      <c r="AD3012">
        <f t="shared" si="104"/>
        <v>2.052129307667041</v>
      </c>
    </row>
    <row r="3013" spans="1:30">
      <c r="A3013">
        <v>5681.5</v>
      </c>
      <c r="B3013">
        <v>0.17499999999999999</v>
      </c>
      <c r="C3013">
        <v>192.12</v>
      </c>
      <c r="D3013">
        <v>7.4767999999999999</v>
      </c>
      <c r="E3013">
        <v>0</v>
      </c>
      <c r="F3013">
        <v>5000</v>
      </c>
      <c r="G3013" t="s">
        <v>7</v>
      </c>
      <c r="AC3013">
        <f t="shared" si="105"/>
        <v>2.1763462255938313E-2</v>
      </c>
      <c r="AD3013">
        <f t="shared" si="104"/>
        <v>2.0520224926916262</v>
      </c>
    </row>
    <row r="3014" spans="1:30">
      <c r="A3014">
        <v>5686.5</v>
      </c>
      <c r="B3014">
        <v>0.17499999999999999</v>
      </c>
      <c r="C3014">
        <v>192.11</v>
      </c>
      <c r="D3014">
        <v>7.4767999999999999</v>
      </c>
      <c r="E3014">
        <v>0</v>
      </c>
      <c r="F3014">
        <v>5000</v>
      </c>
      <c r="G3014" t="s">
        <v>7</v>
      </c>
      <c r="AC3014">
        <f t="shared" si="105"/>
        <v>2.1763462255938313E-2</v>
      </c>
      <c r="AD3014">
        <f t="shared" si="104"/>
        <v>2.0520224926916262</v>
      </c>
    </row>
    <row r="3015" spans="1:30">
      <c r="A3015">
        <v>5691.5</v>
      </c>
      <c r="B3015">
        <v>0.17499999999999999</v>
      </c>
      <c r="C3015">
        <v>192.11</v>
      </c>
      <c r="D3015">
        <v>7.4767999999999999</v>
      </c>
      <c r="E3015">
        <v>0</v>
      </c>
      <c r="F3015">
        <v>5000</v>
      </c>
      <c r="G3015" t="s">
        <v>7</v>
      </c>
      <c r="AC3015">
        <f t="shared" si="105"/>
        <v>2.1763462255938313E-2</v>
      </c>
      <c r="AD3015">
        <f t="shared" si="104"/>
        <v>2.052129307667041</v>
      </c>
    </row>
    <row r="3016" spans="1:30">
      <c r="A3016">
        <v>5696.5</v>
      </c>
      <c r="B3016">
        <v>0.17499999999999999</v>
      </c>
      <c r="C3016">
        <v>192.12</v>
      </c>
      <c r="D3016">
        <v>7.4767999999999999</v>
      </c>
      <c r="E3016">
        <v>0</v>
      </c>
      <c r="F3016">
        <v>5000</v>
      </c>
      <c r="G3016" t="s">
        <v>7</v>
      </c>
      <c r="AC3016">
        <f t="shared" si="105"/>
        <v>2.1763462255938313E-2</v>
      </c>
      <c r="AD3016">
        <f t="shared" si="104"/>
        <v>2.0520224926916262</v>
      </c>
    </row>
    <row r="3017" spans="1:30">
      <c r="A3017">
        <v>5701.5</v>
      </c>
      <c r="B3017">
        <v>0.17499999999999999</v>
      </c>
      <c r="C3017">
        <v>192.11</v>
      </c>
      <c r="D3017">
        <v>7.4767999999999999</v>
      </c>
      <c r="E3017">
        <v>0</v>
      </c>
      <c r="F3017">
        <v>5000</v>
      </c>
      <c r="G3017" t="s">
        <v>7</v>
      </c>
      <c r="AC3017">
        <f t="shared" si="105"/>
        <v>2.1763462255938313E-2</v>
      </c>
      <c r="AD3017">
        <f t="shared" si="104"/>
        <v>2.0519156777162113</v>
      </c>
    </row>
    <row r="3018" spans="1:30">
      <c r="A3018">
        <v>5706.5</v>
      </c>
      <c r="B3018">
        <v>0.17499999999999999</v>
      </c>
      <c r="C3018">
        <v>192.1</v>
      </c>
      <c r="D3018">
        <v>7.4767999999999999</v>
      </c>
      <c r="E3018">
        <v>0</v>
      </c>
      <c r="F3018">
        <v>5000</v>
      </c>
      <c r="G3018" t="s">
        <v>7</v>
      </c>
      <c r="AC3018">
        <f t="shared" si="105"/>
        <v>2.1763462255938313E-2</v>
      </c>
      <c r="AD3018">
        <f t="shared" si="104"/>
        <v>2.0518088627407969</v>
      </c>
    </row>
    <row r="3019" spans="1:30">
      <c r="A3019">
        <v>5711.5</v>
      </c>
      <c r="B3019">
        <v>0.17499999999999999</v>
      </c>
      <c r="C3019">
        <v>192.09</v>
      </c>
      <c r="D3019">
        <v>7.4767999999999999</v>
      </c>
      <c r="E3019">
        <v>0</v>
      </c>
      <c r="F3019">
        <v>5000</v>
      </c>
      <c r="G3019" t="s">
        <v>7</v>
      </c>
      <c r="AC3019">
        <f t="shared" si="105"/>
        <v>2.1763462255938313E-2</v>
      </c>
      <c r="AD3019">
        <f t="shared" si="104"/>
        <v>2.051702047765382</v>
      </c>
    </row>
    <row r="3020" spans="1:30">
      <c r="A3020">
        <v>5716.5</v>
      </c>
      <c r="B3020">
        <v>0.17499999999999999</v>
      </c>
      <c r="C3020">
        <v>192.08</v>
      </c>
      <c r="D3020">
        <v>7.4767999999999999</v>
      </c>
      <c r="E3020">
        <v>0</v>
      </c>
      <c r="F3020">
        <v>5000</v>
      </c>
      <c r="G3020" t="s">
        <v>7</v>
      </c>
      <c r="AC3020">
        <f t="shared" si="105"/>
        <v>2.1763462255938313E-2</v>
      </c>
      <c r="AD3020">
        <f t="shared" si="104"/>
        <v>2.0514884178145527</v>
      </c>
    </row>
    <row r="3021" spans="1:30">
      <c r="A3021">
        <v>5721.5</v>
      </c>
      <c r="B3021">
        <v>0.17499999999999999</v>
      </c>
      <c r="C3021">
        <v>192.06</v>
      </c>
      <c r="D3021">
        <v>7.4767999999999999</v>
      </c>
      <c r="E3021">
        <v>0</v>
      </c>
      <c r="F3021">
        <v>5000</v>
      </c>
      <c r="G3021" t="s">
        <v>7</v>
      </c>
      <c r="AC3021">
        <f t="shared" si="105"/>
        <v>2.1763462255938313E-2</v>
      </c>
      <c r="AD3021">
        <f t="shared" si="104"/>
        <v>2.0515952327899671</v>
      </c>
    </row>
    <row r="3022" spans="1:30">
      <c r="A3022">
        <v>5726.5</v>
      </c>
      <c r="B3022">
        <v>0.17499999999999999</v>
      </c>
      <c r="C3022">
        <v>192.07</v>
      </c>
      <c r="D3022">
        <v>7.4767999999999999</v>
      </c>
      <c r="E3022">
        <v>0</v>
      </c>
      <c r="F3022">
        <v>5000</v>
      </c>
      <c r="G3022" t="s">
        <v>7</v>
      </c>
      <c r="AC3022">
        <f t="shared" si="105"/>
        <v>2.1763462255938313E-2</v>
      </c>
      <c r="AD3022">
        <f t="shared" si="104"/>
        <v>2.0513816028391383</v>
      </c>
    </row>
    <row r="3023" spans="1:30">
      <c r="A3023">
        <v>5731.5</v>
      </c>
      <c r="B3023">
        <v>0.17499999999999999</v>
      </c>
      <c r="C3023">
        <v>192.05</v>
      </c>
      <c r="D3023">
        <v>7.4767999999999999</v>
      </c>
      <c r="E3023">
        <v>0</v>
      </c>
      <c r="F3023">
        <v>5000</v>
      </c>
      <c r="G3023" t="s">
        <v>7</v>
      </c>
      <c r="AC3023">
        <f t="shared" si="105"/>
        <v>2.1763462255938313E-2</v>
      </c>
      <c r="AD3023">
        <f t="shared" si="104"/>
        <v>2.0511679728883085</v>
      </c>
    </row>
    <row r="3024" spans="1:30">
      <c r="A3024">
        <v>5736.5</v>
      </c>
      <c r="B3024">
        <v>0.17499999999999999</v>
      </c>
      <c r="C3024">
        <v>192.03</v>
      </c>
      <c r="D3024">
        <v>7.4767000000000001</v>
      </c>
      <c r="E3024">
        <v>0</v>
      </c>
      <c r="F3024">
        <v>5000</v>
      </c>
      <c r="G3024" t="s">
        <v>7</v>
      </c>
      <c r="AC3024">
        <f t="shared" si="105"/>
        <v>2.1763462255938313E-2</v>
      </c>
      <c r="AD3024">
        <f t="shared" si="104"/>
        <v>2.0510611579128941</v>
      </c>
    </row>
    <row r="3025" spans="1:30">
      <c r="A3025">
        <v>5741.5</v>
      </c>
      <c r="B3025">
        <v>0.17499999999999999</v>
      </c>
      <c r="C3025">
        <v>192.02</v>
      </c>
      <c r="D3025">
        <v>7.4767999999999999</v>
      </c>
      <c r="E3025">
        <v>0</v>
      </c>
      <c r="F3025">
        <v>5000</v>
      </c>
      <c r="G3025" t="s">
        <v>7</v>
      </c>
      <c r="AC3025">
        <f t="shared" si="105"/>
        <v>2.1763462255938313E-2</v>
      </c>
      <c r="AD3025">
        <f t="shared" si="104"/>
        <v>2.0507407129866499</v>
      </c>
    </row>
    <row r="3026" spans="1:30">
      <c r="A3026">
        <v>5746.5</v>
      </c>
      <c r="B3026">
        <v>0.17499999999999999</v>
      </c>
      <c r="C3026">
        <v>191.99</v>
      </c>
      <c r="D3026">
        <v>7.4767999999999999</v>
      </c>
      <c r="E3026">
        <v>0</v>
      </c>
      <c r="F3026">
        <v>5000</v>
      </c>
      <c r="G3026" t="s">
        <v>7</v>
      </c>
      <c r="AC3026">
        <f t="shared" si="105"/>
        <v>2.1763462255938313E-2</v>
      </c>
      <c r="AD3026">
        <f t="shared" si="104"/>
        <v>2.0505270830358207</v>
      </c>
    </row>
    <row r="3027" spans="1:30">
      <c r="A3027">
        <v>5751.5</v>
      </c>
      <c r="B3027">
        <v>0.17499999999999999</v>
      </c>
      <c r="C3027">
        <v>191.97</v>
      </c>
      <c r="D3027">
        <v>7.4767999999999999</v>
      </c>
      <c r="E3027">
        <v>0</v>
      </c>
      <c r="F3027">
        <v>5000</v>
      </c>
      <c r="G3027" t="s">
        <v>7</v>
      </c>
      <c r="AC3027">
        <f t="shared" si="105"/>
        <v>2.1763462255938313E-2</v>
      </c>
      <c r="AD3027">
        <f t="shared" si="104"/>
        <v>2.0503134530849909</v>
      </c>
    </row>
    <row r="3028" spans="1:30">
      <c r="A3028">
        <v>5756.5</v>
      </c>
      <c r="B3028">
        <v>0.17499999999999999</v>
      </c>
      <c r="C3028">
        <v>191.95</v>
      </c>
      <c r="D3028">
        <v>7.4767999999999999</v>
      </c>
      <c r="E3028">
        <v>0</v>
      </c>
      <c r="F3028">
        <v>5000</v>
      </c>
      <c r="G3028" t="s">
        <v>7</v>
      </c>
      <c r="AC3028">
        <f t="shared" si="105"/>
        <v>2.1763462255938313E-2</v>
      </c>
      <c r="AD3028">
        <f t="shared" si="104"/>
        <v>2.0502066381095765</v>
      </c>
    </row>
    <row r="3029" spans="1:30">
      <c r="A3029">
        <v>5761.5</v>
      </c>
      <c r="B3029">
        <v>0.17499999999999999</v>
      </c>
      <c r="C3029">
        <v>191.94</v>
      </c>
      <c r="D3029">
        <v>7.4767000000000001</v>
      </c>
      <c r="E3029">
        <v>0</v>
      </c>
      <c r="F3029">
        <v>5000</v>
      </c>
      <c r="G3029" t="s">
        <v>7</v>
      </c>
      <c r="AC3029">
        <f t="shared" si="105"/>
        <v>2.1763462255938313E-2</v>
      </c>
      <c r="AD3029">
        <f t="shared" si="104"/>
        <v>2.0499930081587467</v>
      </c>
    </row>
    <row r="3030" spans="1:30">
      <c r="A3030">
        <v>5766.5</v>
      </c>
      <c r="B3030">
        <v>0.17499999999999999</v>
      </c>
      <c r="C3030">
        <v>191.92</v>
      </c>
      <c r="D3030">
        <v>7.4767999999999999</v>
      </c>
      <c r="E3030">
        <v>0</v>
      </c>
      <c r="F3030">
        <v>5000</v>
      </c>
      <c r="G3030" t="s">
        <v>7</v>
      </c>
      <c r="AC3030">
        <f t="shared" si="105"/>
        <v>2.1763462255938313E-2</v>
      </c>
      <c r="AD3030">
        <f t="shared" si="104"/>
        <v>2.049672563232503</v>
      </c>
    </row>
    <row r="3031" spans="1:30">
      <c r="A3031">
        <v>5771.5</v>
      </c>
      <c r="B3031">
        <v>0.17499999999999999</v>
      </c>
      <c r="C3031">
        <v>191.89</v>
      </c>
      <c r="D3031">
        <v>7.4767999999999999</v>
      </c>
      <c r="E3031">
        <v>0</v>
      </c>
      <c r="F3031">
        <v>5000</v>
      </c>
      <c r="G3031" t="s">
        <v>7</v>
      </c>
      <c r="AC3031">
        <f t="shared" si="105"/>
        <v>2.1763462255938313E-2</v>
      </c>
      <c r="AD3031">
        <f t="shared" si="104"/>
        <v>2.049672563232503</v>
      </c>
    </row>
    <row r="3032" spans="1:30">
      <c r="A3032">
        <v>5776.5</v>
      </c>
      <c r="B3032">
        <v>0.17499999999999999</v>
      </c>
      <c r="C3032">
        <v>191.89</v>
      </c>
      <c r="D3032">
        <v>7.4767999999999999</v>
      </c>
      <c r="E3032">
        <v>0</v>
      </c>
      <c r="F3032">
        <v>5000</v>
      </c>
      <c r="G3032" t="s">
        <v>7</v>
      </c>
      <c r="AC3032">
        <f t="shared" si="105"/>
        <v>2.1763462255938313E-2</v>
      </c>
      <c r="AD3032">
        <f t="shared" si="104"/>
        <v>2.0495657482570881</v>
      </c>
    </row>
    <row r="3033" spans="1:30">
      <c r="A3033">
        <v>5781.5</v>
      </c>
      <c r="B3033">
        <v>0.17499999999999999</v>
      </c>
      <c r="C3033">
        <v>191.88</v>
      </c>
      <c r="D3033">
        <v>7.4767999999999999</v>
      </c>
      <c r="E3033">
        <v>0</v>
      </c>
      <c r="F3033">
        <v>5000</v>
      </c>
      <c r="G3033" t="s">
        <v>7</v>
      </c>
      <c r="AC3033">
        <f t="shared" si="105"/>
        <v>2.1763462255938313E-2</v>
      </c>
      <c r="AD3033">
        <f t="shared" si="104"/>
        <v>2.0495657482570881</v>
      </c>
    </row>
    <row r="3034" spans="1:30">
      <c r="A3034">
        <v>5786.5</v>
      </c>
      <c r="B3034">
        <v>0.17499999999999999</v>
      </c>
      <c r="C3034">
        <v>191.88</v>
      </c>
      <c r="D3034">
        <v>7.4767999999999999</v>
      </c>
      <c r="E3034">
        <v>0</v>
      </c>
      <c r="F3034">
        <v>5000</v>
      </c>
      <c r="G3034" t="s">
        <v>7</v>
      </c>
      <c r="AC3034">
        <f t="shared" si="105"/>
        <v>2.1763462255938313E-2</v>
      </c>
      <c r="AD3034">
        <f t="shared" si="104"/>
        <v>2.0494589332816737</v>
      </c>
    </row>
    <row r="3035" spans="1:30">
      <c r="A3035">
        <v>5791.5</v>
      </c>
      <c r="B3035">
        <v>0.17499999999999999</v>
      </c>
      <c r="C3035">
        <v>191.87</v>
      </c>
      <c r="D3035">
        <v>7.4767999999999999</v>
      </c>
      <c r="E3035">
        <v>0</v>
      </c>
      <c r="F3035">
        <v>5000</v>
      </c>
      <c r="G3035" t="s">
        <v>7</v>
      </c>
      <c r="AC3035">
        <f t="shared" si="105"/>
        <v>2.1763462255938313E-2</v>
      </c>
      <c r="AD3035">
        <f t="shared" si="104"/>
        <v>2.0491384883554296</v>
      </c>
    </row>
    <row r="3036" spans="1:30">
      <c r="A3036">
        <v>5796.5</v>
      </c>
      <c r="B3036">
        <v>0.17499999999999999</v>
      </c>
      <c r="C3036">
        <v>191.84</v>
      </c>
      <c r="D3036">
        <v>7.4767999999999999</v>
      </c>
      <c r="E3036">
        <v>0</v>
      </c>
      <c r="F3036">
        <v>5000</v>
      </c>
      <c r="G3036" t="s">
        <v>7</v>
      </c>
      <c r="AC3036">
        <f t="shared" si="105"/>
        <v>2.1763462255938313E-2</v>
      </c>
      <c r="AD3036">
        <f t="shared" si="104"/>
        <v>2.0486044134783561</v>
      </c>
    </row>
    <row r="3037" spans="1:30">
      <c r="A3037">
        <v>5801.5</v>
      </c>
      <c r="B3037">
        <v>0.17499999999999999</v>
      </c>
      <c r="C3037">
        <v>191.79</v>
      </c>
      <c r="D3037">
        <v>7.4767999999999999</v>
      </c>
      <c r="E3037">
        <v>0</v>
      </c>
      <c r="F3037">
        <v>5000</v>
      </c>
      <c r="G3037" t="s">
        <v>7</v>
      </c>
      <c r="AC3037">
        <f t="shared" si="105"/>
        <v>2.1763462255938313E-2</v>
      </c>
      <c r="AD3037">
        <f t="shared" si="104"/>
        <v>2.0483907835275268</v>
      </c>
    </row>
    <row r="3038" spans="1:30">
      <c r="A3038">
        <v>5806.5</v>
      </c>
      <c r="B3038">
        <v>0.17499999999999999</v>
      </c>
      <c r="C3038">
        <v>191.77</v>
      </c>
      <c r="D3038">
        <v>7.4767999999999999</v>
      </c>
      <c r="E3038">
        <v>0</v>
      </c>
      <c r="F3038">
        <v>5000</v>
      </c>
      <c r="G3038" t="s">
        <v>7</v>
      </c>
      <c r="AC3038">
        <f t="shared" si="105"/>
        <v>2.1763462255938313E-2</v>
      </c>
      <c r="AD3038">
        <f t="shared" si="104"/>
        <v>2.0481771535766975</v>
      </c>
    </row>
    <row r="3039" spans="1:30">
      <c r="A3039">
        <v>5811.5</v>
      </c>
      <c r="B3039">
        <v>0.17499999999999999</v>
      </c>
      <c r="C3039">
        <v>191.75</v>
      </c>
      <c r="D3039">
        <v>7.4767999999999999</v>
      </c>
      <c r="E3039">
        <v>0</v>
      </c>
      <c r="F3039">
        <v>5000</v>
      </c>
      <c r="G3039" t="s">
        <v>7</v>
      </c>
      <c r="AC3039">
        <f t="shared" si="105"/>
        <v>2.1763462255938313E-2</v>
      </c>
      <c r="AD3039">
        <f t="shared" si="104"/>
        <v>2.0479635236258678</v>
      </c>
    </row>
    <row r="3040" spans="1:30">
      <c r="A3040">
        <v>5816.5</v>
      </c>
      <c r="B3040">
        <v>0.17499999999999999</v>
      </c>
      <c r="C3040">
        <v>191.73</v>
      </c>
      <c r="D3040">
        <v>7.4767999999999999</v>
      </c>
      <c r="E3040">
        <v>0</v>
      </c>
      <c r="F3040">
        <v>5000</v>
      </c>
      <c r="G3040" t="s">
        <v>7</v>
      </c>
      <c r="AC3040">
        <f t="shared" si="105"/>
        <v>2.1763462255938313E-2</v>
      </c>
      <c r="AD3040">
        <f t="shared" si="104"/>
        <v>2.0479635236258678</v>
      </c>
    </row>
    <row r="3041" spans="1:30">
      <c r="A3041">
        <v>5821.5</v>
      </c>
      <c r="B3041">
        <v>0.17499999999999999</v>
      </c>
      <c r="C3041">
        <v>191.73</v>
      </c>
      <c r="D3041">
        <v>7.4767999999999999</v>
      </c>
      <c r="E3041">
        <v>0</v>
      </c>
      <c r="F3041">
        <v>5000</v>
      </c>
      <c r="G3041" t="s">
        <v>7</v>
      </c>
      <c r="AC3041">
        <f t="shared" si="105"/>
        <v>2.1763462255938313E-2</v>
      </c>
      <c r="AD3041">
        <f t="shared" si="104"/>
        <v>2.0478567086504533</v>
      </c>
    </row>
    <row r="3042" spans="1:30">
      <c r="A3042">
        <v>5826.5</v>
      </c>
      <c r="B3042">
        <v>0.17499999999999999</v>
      </c>
      <c r="C3042">
        <v>191.72</v>
      </c>
      <c r="D3042">
        <v>7.4767000000000001</v>
      </c>
      <c r="E3042">
        <v>0</v>
      </c>
      <c r="F3042">
        <v>5000</v>
      </c>
      <c r="G3042" t="s">
        <v>7</v>
      </c>
      <c r="AC3042">
        <f t="shared" si="105"/>
        <v>2.1763462255938313E-2</v>
      </c>
      <c r="AD3042">
        <f t="shared" si="104"/>
        <v>2.0479635236258678</v>
      </c>
    </row>
    <row r="3043" spans="1:30">
      <c r="A3043">
        <v>5831.5</v>
      </c>
      <c r="B3043">
        <v>0.17499999999999999</v>
      </c>
      <c r="C3043">
        <v>191.73</v>
      </c>
      <c r="D3043">
        <v>7.4767000000000001</v>
      </c>
      <c r="E3043">
        <v>0</v>
      </c>
      <c r="F3043">
        <v>5000</v>
      </c>
      <c r="G3043" t="s">
        <v>7</v>
      </c>
      <c r="AC3043">
        <f t="shared" si="105"/>
        <v>2.1763462255938313E-2</v>
      </c>
      <c r="AD3043">
        <f t="shared" si="104"/>
        <v>2.0479635236258678</v>
      </c>
    </row>
    <row r="3044" spans="1:30">
      <c r="A3044">
        <v>5836.5</v>
      </c>
      <c r="B3044">
        <v>0.17499999999999999</v>
      </c>
      <c r="C3044">
        <v>191.73</v>
      </c>
      <c r="D3044">
        <v>7.4767000000000001</v>
      </c>
      <c r="E3044">
        <v>0</v>
      </c>
      <c r="F3044">
        <v>5000</v>
      </c>
      <c r="G3044" t="s">
        <v>7</v>
      </c>
      <c r="AC3044">
        <f t="shared" si="105"/>
        <v>2.1763462255938313E-2</v>
      </c>
      <c r="AD3044">
        <f t="shared" si="104"/>
        <v>2.0478567086504533</v>
      </c>
    </row>
    <row r="3045" spans="1:30">
      <c r="A3045">
        <v>5841.5</v>
      </c>
      <c r="B3045">
        <v>0.17499999999999999</v>
      </c>
      <c r="C3045">
        <v>191.72</v>
      </c>
      <c r="D3045">
        <v>7.4767000000000001</v>
      </c>
      <c r="E3045">
        <v>0</v>
      </c>
      <c r="F3045">
        <v>5000</v>
      </c>
      <c r="G3045" t="s">
        <v>7</v>
      </c>
      <c r="AC3045">
        <f t="shared" si="105"/>
        <v>2.1763462255938313E-2</v>
      </c>
      <c r="AD3045">
        <f t="shared" si="104"/>
        <v>2.0477498936750385</v>
      </c>
    </row>
    <row r="3046" spans="1:30">
      <c r="A3046">
        <v>5846.5</v>
      </c>
      <c r="B3046">
        <v>0.17499999999999999</v>
      </c>
      <c r="C3046">
        <v>191.71</v>
      </c>
      <c r="D3046">
        <v>7.4767000000000001</v>
      </c>
      <c r="E3046">
        <v>0</v>
      </c>
      <c r="F3046">
        <v>5000</v>
      </c>
      <c r="G3046" t="s">
        <v>7</v>
      </c>
      <c r="AC3046">
        <f t="shared" si="105"/>
        <v>2.1763462255938313E-2</v>
      </c>
      <c r="AD3046">
        <f t="shared" si="104"/>
        <v>2.0476430786996236</v>
      </c>
    </row>
    <row r="3047" spans="1:30">
      <c r="A3047">
        <v>5851.5</v>
      </c>
      <c r="B3047">
        <v>0.17499999999999999</v>
      </c>
      <c r="C3047">
        <v>191.7</v>
      </c>
      <c r="D3047">
        <v>7.4767000000000001</v>
      </c>
      <c r="E3047">
        <v>0</v>
      </c>
      <c r="F3047">
        <v>5000</v>
      </c>
      <c r="G3047" t="s">
        <v>7</v>
      </c>
      <c r="AC3047">
        <f t="shared" si="105"/>
        <v>2.1763462255938313E-2</v>
      </c>
      <c r="AD3047">
        <f t="shared" si="104"/>
        <v>2.0474294487487947</v>
      </c>
    </row>
    <row r="3048" spans="1:30">
      <c r="A3048">
        <v>5856.5</v>
      </c>
      <c r="B3048">
        <v>0.17499999999999999</v>
      </c>
      <c r="C3048">
        <v>191.68</v>
      </c>
      <c r="D3048">
        <v>7.4767000000000001</v>
      </c>
      <c r="E3048">
        <v>0</v>
      </c>
      <c r="F3048">
        <v>5000</v>
      </c>
      <c r="G3048" t="s">
        <v>7</v>
      </c>
      <c r="AC3048">
        <f t="shared" si="105"/>
        <v>2.1763462255938313E-2</v>
      </c>
      <c r="AD3048">
        <f t="shared" si="104"/>
        <v>2.0473226337733794</v>
      </c>
    </row>
    <row r="3049" spans="1:30">
      <c r="A3049">
        <v>5861.5</v>
      </c>
      <c r="B3049">
        <v>0.17499999999999999</v>
      </c>
      <c r="C3049">
        <v>191.67</v>
      </c>
      <c r="D3049">
        <v>7.4767000000000001</v>
      </c>
      <c r="E3049">
        <v>0</v>
      </c>
      <c r="F3049">
        <v>5000</v>
      </c>
      <c r="G3049" t="s">
        <v>7</v>
      </c>
      <c r="AC3049">
        <f t="shared" si="105"/>
        <v>2.1763462255938313E-2</v>
      </c>
      <c r="AD3049">
        <f t="shared" si="104"/>
        <v>2.0471090038225506</v>
      </c>
    </row>
    <row r="3050" spans="1:30">
      <c r="A3050">
        <v>5866.5</v>
      </c>
      <c r="B3050">
        <v>0.17499999999999999</v>
      </c>
      <c r="C3050">
        <v>191.65</v>
      </c>
      <c r="D3050">
        <v>7.4767999999999999</v>
      </c>
      <c r="E3050">
        <v>0</v>
      </c>
      <c r="F3050">
        <v>5000</v>
      </c>
      <c r="G3050" t="s">
        <v>7</v>
      </c>
      <c r="AC3050">
        <f t="shared" si="105"/>
        <v>2.1763462255938313E-2</v>
      </c>
      <c r="AD3050">
        <f t="shared" si="104"/>
        <v>2.0471090038225506</v>
      </c>
    </row>
    <row r="3051" spans="1:30">
      <c r="A3051">
        <v>5871.5</v>
      </c>
      <c r="B3051">
        <v>0.17499999999999999</v>
      </c>
      <c r="C3051">
        <v>191.65</v>
      </c>
      <c r="D3051">
        <v>7.4767000000000001</v>
      </c>
      <c r="E3051">
        <v>0</v>
      </c>
      <c r="F3051">
        <v>5000</v>
      </c>
      <c r="G3051" t="s">
        <v>7</v>
      </c>
      <c r="AC3051">
        <f t="shared" si="105"/>
        <v>2.1763462255938313E-2</v>
      </c>
      <c r="AD3051">
        <f t="shared" si="104"/>
        <v>2.0470021888471357</v>
      </c>
    </row>
    <row r="3052" spans="1:30">
      <c r="A3052">
        <v>5876.5</v>
      </c>
      <c r="B3052">
        <v>0.17499999999999999</v>
      </c>
      <c r="C3052">
        <v>191.64</v>
      </c>
      <c r="D3052">
        <v>7.4767000000000001</v>
      </c>
      <c r="E3052">
        <v>0</v>
      </c>
      <c r="F3052">
        <v>5000</v>
      </c>
      <c r="G3052" t="s">
        <v>7</v>
      </c>
      <c r="AC3052">
        <f t="shared" si="105"/>
        <v>2.1763462255938313E-2</v>
      </c>
      <c r="AD3052">
        <f t="shared" si="104"/>
        <v>2.046681743920892</v>
      </c>
    </row>
    <row r="3053" spans="1:30">
      <c r="A3053">
        <v>5881.5</v>
      </c>
      <c r="B3053">
        <v>0.17499999999999999</v>
      </c>
      <c r="C3053">
        <v>191.61</v>
      </c>
      <c r="D3053">
        <v>7.4767000000000001</v>
      </c>
      <c r="E3053">
        <v>0</v>
      </c>
      <c r="F3053">
        <v>5000</v>
      </c>
      <c r="G3053" t="s">
        <v>7</v>
      </c>
      <c r="AC3053">
        <f t="shared" si="105"/>
        <v>2.1763462255938313E-2</v>
      </c>
      <c r="AD3053">
        <f t="shared" si="104"/>
        <v>2.0464681139700622</v>
      </c>
    </row>
    <row r="3054" spans="1:30">
      <c r="A3054">
        <v>5886.5</v>
      </c>
      <c r="B3054">
        <v>0.17499999999999999</v>
      </c>
      <c r="C3054">
        <v>191.59</v>
      </c>
      <c r="D3054">
        <v>7.4767000000000001</v>
      </c>
      <c r="E3054">
        <v>0</v>
      </c>
      <c r="F3054">
        <v>5000</v>
      </c>
      <c r="G3054" t="s">
        <v>7</v>
      </c>
      <c r="AC3054">
        <f t="shared" si="105"/>
        <v>2.1763462255938313E-2</v>
      </c>
      <c r="AD3054">
        <f t="shared" si="104"/>
        <v>2.0461476690438181</v>
      </c>
    </row>
    <row r="3055" spans="1:30">
      <c r="A3055">
        <v>5891.5</v>
      </c>
      <c r="B3055">
        <v>0.17499999999999999</v>
      </c>
      <c r="C3055">
        <v>191.56</v>
      </c>
      <c r="D3055">
        <v>7.4767000000000001</v>
      </c>
      <c r="E3055">
        <v>0</v>
      </c>
      <c r="F3055">
        <v>5000</v>
      </c>
      <c r="G3055" t="s">
        <v>7</v>
      </c>
      <c r="AC3055">
        <f t="shared" si="105"/>
        <v>2.1763462255938313E-2</v>
      </c>
      <c r="AD3055">
        <f t="shared" si="104"/>
        <v>2.0460408540684036</v>
      </c>
    </row>
    <row r="3056" spans="1:30">
      <c r="A3056">
        <v>5896.5</v>
      </c>
      <c r="B3056">
        <v>0.17499999999999999</v>
      </c>
      <c r="C3056">
        <v>191.55</v>
      </c>
      <c r="D3056">
        <v>7.4767000000000001</v>
      </c>
      <c r="E3056">
        <v>0</v>
      </c>
      <c r="F3056">
        <v>5000</v>
      </c>
      <c r="G3056" t="s">
        <v>7</v>
      </c>
      <c r="AC3056">
        <f t="shared" si="105"/>
        <v>2.1763462255938313E-2</v>
      </c>
      <c r="AD3056">
        <f t="shared" si="104"/>
        <v>2.0458272241175739</v>
      </c>
    </row>
    <row r="3057" spans="1:30">
      <c r="A3057">
        <v>5901.5</v>
      </c>
      <c r="B3057">
        <v>0.17499999999999999</v>
      </c>
      <c r="C3057">
        <v>191.53</v>
      </c>
      <c r="D3057">
        <v>7.4766000000000004</v>
      </c>
      <c r="E3057">
        <v>0</v>
      </c>
      <c r="F3057">
        <v>5000</v>
      </c>
      <c r="G3057" t="s">
        <v>7</v>
      </c>
      <c r="AC3057">
        <f t="shared" si="105"/>
        <v>2.1763462255938313E-2</v>
      </c>
      <c r="AD3057">
        <f t="shared" si="104"/>
        <v>2.0456135941667446</v>
      </c>
    </row>
    <row r="3058" spans="1:30">
      <c r="A3058">
        <v>5906.5</v>
      </c>
      <c r="B3058">
        <v>0.17499999999999999</v>
      </c>
      <c r="C3058">
        <v>191.51</v>
      </c>
      <c r="D3058">
        <v>7.4766000000000004</v>
      </c>
      <c r="E3058">
        <v>0</v>
      </c>
      <c r="F3058">
        <v>5000</v>
      </c>
      <c r="G3058" t="s">
        <v>7</v>
      </c>
      <c r="AC3058">
        <f t="shared" si="105"/>
        <v>2.1763462255938313E-2</v>
      </c>
      <c r="AD3058">
        <f t="shared" si="104"/>
        <v>2.0453999642159153</v>
      </c>
    </row>
    <row r="3059" spans="1:30">
      <c r="A3059">
        <v>5911.5</v>
      </c>
      <c r="B3059">
        <v>0.17499999999999999</v>
      </c>
      <c r="C3059">
        <v>191.49</v>
      </c>
      <c r="D3059">
        <v>7.4767000000000001</v>
      </c>
      <c r="E3059">
        <v>0</v>
      </c>
      <c r="F3059">
        <v>5000</v>
      </c>
      <c r="G3059" t="s">
        <v>7</v>
      </c>
      <c r="AC3059">
        <f t="shared" si="105"/>
        <v>2.1763462255938313E-2</v>
      </c>
      <c r="AD3059">
        <f t="shared" si="104"/>
        <v>2.0448658893388418</v>
      </c>
    </row>
    <row r="3060" spans="1:30">
      <c r="A3060">
        <v>5916.5</v>
      </c>
      <c r="B3060">
        <v>0.17499999999999999</v>
      </c>
      <c r="C3060">
        <v>191.44</v>
      </c>
      <c r="D3060">
        <v>7.4767000000000001</v>
      </c>
      <c r="E3060">
        <v>0</v>
      </c>
      <c r="F3060">
        <v>5000</v>
      </c>
      <c r="G3060" t="s">
        <v>7</v>
      </c>
      <c r="AC3060">
        <f t="shared" si="105"/>
        <v>2.1763462255938313E-2</v>
      </c>
      <c r="AD3060">
        <f t="shared" si="104"/>
        <v>2.0446522593880125</v>
      </c>
    </row>
    <row r="3061" spans="1:30">
      <c r="A3061">
        <v>5921.5</v>
      </c>
      <c r="B3061">
        <v>0.17499999999999999</v>
      </c>
      <c r="C3061">
        <v>191.42</v>
      </c>
      <c r="D3061">
        <v>7.4767000000000001</v>
      </c>
      <c r="E3061">
        <v>0</v>
      </c>
      <c r="F3061">
        <v>5000</v>
      </c>
      <c r="G3061" t="s">
        <v>7</v>
      </c>
      <c r="AC3061">
        <f t="shared" si="105"/>
        <v>2.1763462255938313E-2</v>
      </c>
      <c r="AD3061">
        <f t="shared" si="104"/>
        <v>2.0441181845109391</v>
      </c>
    </row>
    <row r="3062" spans="1:30">
      <c r="A3062">
        <v>5926.5</v>
      </c>
      <c r="B3062">
        <v>0.17499999999999999</v>
      </c>
      <c r="C3062">
        <v>191.37</v>
      </c>
      <c r="D3062">
        <v>7.4766000000000004</v>
      </c>
      <c r="E3062">
        <v>0</v>
      </c>
      <c r="F3062">
        <v>5000</v>
      </c>
      <c r="G3062" t="s">
        <v>7</v>
      </c>
      <c r="AC3062">
        <f t="shared" si="105"/>
        <v>2.1763462255938313E-2</v>
      </c>
      <c r="AD3062">
        <f t="shared" si="104"/>
        <v>2.0440113695355246</v>
      </c>
    </row>
    <row r="3063" spans="1:30">
      <c r="A3063">
        <v>5931.5</v>
      </c>
      <c r="B3063">
        <v>0.17499999999999999</v>
      </c>
      <c r="C3063">
        <v>191.36</v>
      </c>
      <c r="D3063">
        <v>7.4766000000000004</v>
      </c>
      <c r="E3063">
        <v>0</v>
      </c>
      <c r="F3063">
        <v>5000</v>
      </c>
      <c r="G3063" t="s">
        <v>7</v>
      </c>
      <c r="AC3063">
        <f t="shared" si="105"/>
        <v>2.1763462255938313E-2</v>
      </c>
      <c r="AD3063">
        <f t="shared" si="104"/>
        <v>2.0436909246092805</v>
      </c>
    </row>
    <row r="3064" spans="1:30">
      <c r="A3064">
        <v>5936.5</v>
      </c>
      <c r="B3064">
        <v>0.17499999999999999</v>
      </c>
      <c r="C3064">
        <v>191.33</v>
      </c>
      <c r="D3064">
        <v>7.4766000000000004</v>
      </c>
      <c r="E3064">
        <v>0</v>
      </c>
      <c r="F3064">
        <v>5000</v>
      </c>
      <c r="G3064" t="s">
        <v>7</v>
      </c>
      <c r="AC3064">
        <f t="shared" si="105"/>
        <v>2.1763462255938313E-2</v>
      </c>
      <c r="AD3064">
        <f t="shared" si="104"/>
        <v>2.0435841096338656</v>
      </c>
    </row>
    <row r="3065" spans="1:30">
      <c r="A3065">
        <v>5941.5</v>
      </c>
      <c r="B3065">
        <v>0.17499999999999999</v>
      </c>
      <c r="C3065">
        <v>191.32</v>
      </c>
      <c r="D3065">
        <v>7.4767000000000001</v>
      </c>
      <c r="E3065">
        <v>0</v>
      </c>
      <c r="F3065">
        <v>5000</v>
      </c>
      <c r="G3065" t="s">
        <v>7</v>
      </c>
      <c r="AC3065">
        <f t="shared" si="105"/>
        <v>2.1763462255938313E-2</v>
      </c>
      <c r="AD3065">
        <f t="shared" si="104"/>
        <v>2.0434772946584507</v>
      </c>
    </row>
    <row r="3066" spans="1:30">
      <c r="A3066">
        <v>5946.5</v>
      </c>
      <c r="B3066">
        <v>0.17499999999999999</v>
      </c>
      <c r="C3066">
        <v>191.31</v>
      </c>
      <c r="D3066">
        <v>7.4767000000000001</v>
      </c>
      <c r="E3066">
        <v>0</v>
      </c>
      <c r="F3066">
        <v>5000</v>
      </c>
      <c r="G3066" t="s">
        <v>7</v>
      </c>
      <c r="AC3066">
        <f t="shared" si="105"/>
        <v>2.1763462255938313E-2</v>
      </c>
      <c r="AD3066">
        <f t="shared" si="104"/>
        <v>2.0435841096338656</v>
      </c>
    </row>
    <row r="3067" spans="1:30">
      <c r="A3067">
        <v>5951.5</v>
      </c>
      <c r="B3067">
        <v>0.17499999999999999</v>
      </c>
      <c r="C3067">
        <v>191.32</v>
      </c>
      <c r="D3067">
        <v>7.4767000000000001</v>
      </c>
      <c r="E3067">
        <v>0</v>
      </c>
      <c r="F3067">
        <v>5000</v>
      </c>
      <c r="G3067" t="s">
        <v>7</v>
      </c>
      <c r="AC3067">
        <f t="shared" si="105"/>
        <v>2.1763462255938313E-2</v>
      </c>
      <c r="AD3067">
        <f t="shared" si="104"/>
        <v>2.0433704796830363</v>
      </c>
    </row>
    <row r="3068" spans="1:30">
      <c r="A3068">
        <v>5956.5</v>
      </c>
      <c r="B3068">
        <v>0.17499999999999999</v>
      </c>
      <c r="C3068">
        <v>191.3</v>
      </c>
      <c r="D3068">
        <v>7.4767000000000001</v>
      </c>
      <c r="E3068">
        <v>0</v>
      </c>
      <c r="F3068">
        <v>5000</v>
      </c>
      <c r="G3068" t="s">
        <v>7</v>
      </c>
      <c r="AC3068">
        <f t="shared" si="105"/>
        <v>2.1763462255938313E-2</v>
      </c>
      <c r="AD3068">
        <f t="shared" si="104"/>
        <v>2.0433704796830363</v>
      </c>
    </row>
    <row r="3069" spans="1:30">
      <c r="A3069">
        <v>5961.5</v>
      </c>
      <c r="B3069">
        <v>0.17499999999999999</v>
      </c>
      <c r="C3069">
        <v>191.3</v>
      </c>
      <c r="D3069">
        <v>7.4767000000000001</v>
      </c>
      <c r="E3069">
        <v>0</v>
      </c>
      <c r="F3069">
        <v>5000</v>
      </c>
      <c r="G3069" t="s">
        <v>7</v>
      </c>
      <c r="AC3069">
        <f t="shared" si="105"/>
        <v>2.1763462255938313E-2</v>
      </c>
      <c r="AD3069">
        <f t="shared" si="104"/>
        <v>2.0432636647076214</v>
      </c>
    </row>
    <row r="3070" spans="1:30">
      <c r="A3070">
        <v>5966.5</v>
      </c>
      <c r="B3070">
        <v>0.17499999999999999</v>
      </c>
      <c r="C3070">
        <v>191.29</v>
      </c>
      <c r="D3070">
        <v>7.4767000000000001</v>
      </c>
      <c r="E3070">
        <v>0</v>
      </c>
      <c r="F3070">
        <v>5000</v>
      </c>
      <c r="G3070" t="s">
        <v>7</v>
      </c>
      <c r="AC3070">
        <f t="shared" si="105"/>
        <v>2.1763462255938313E-2</v>
      </c>
      <c r="AD3070">
        <f t="shared" si="104"/>
        <v>2.0429432197813773</v>
      </c>
    </row>
    <row r="3071" spans="1:30">
      <c r="A3071">
        <v>5971.5</v>
      </c>
      <c r="B3071">
        <v>0.17499999999999999</v>
      </c>
      <c r="C3071">
        <v>191.26</v>
      </c>
      <c r="D3071">
        <v>7.4767000000000001</v>
      </c>
      <c r="E3071">
        <v>0</v>
      </c>
      <c r="F3071">
        <v>5000</v>
      </c>
      <c r="G3071" t="s">
        <v>7</v>
      </c>
      <c r="AC3071">
        <f t="shared" si="105"/>
        <v>2.1763462255938313E-2</v>
      </c>
      <c r="AD3071">
        <f t="shared" si="104"/>
        <v>2.0428364048059628</v>
      </c>
    </row>
    <row r="3072" spans="1:30">
      <c r="A3072">
        <v>5976.5</v>
      </c>
      <c r="B3072">
        <v>0.17499999999999999</v>
      </c>
      <c r="C3072">
        <v>191.25</v>
      </c>
      <c r="D3072">
        <v>7.4767000000000001</v>
      </c>
      <c r="E3072">
        <v>0</v>
      </c>
      <c r="F3072">
        <v>5000</v>
      </c>
      <c r="G3072" t="s">
        <v>7</v>
      </c>
      <c r="AC3072">
        <f t="shared" si="105"/>
        <v>2.1763462255938313E-2</v>
      </c>
      <c r="AD3072">
        <f t="shared" si="104"/>
        <v>2.0426227748551331</v>
      </c>
    </row>
    <row r="3073" spans="1:30">
      <c r="A3073">
        <v>5981.5</v>
      </c>
      <c r="B3073">
        <v>0.17499999999999999</v>
      </c>
      <c r="C3073">
        <v>191.23</v>
      </c>
      <c r="D3073">
        <v>7.4767000000000001</v>
      </c>
      <c r="E3073">
        <v>0</v>
      </c>
      <c r="F3073">
        <v>5000</v>
      </c>
      <c r="G3073" t="s">
        <v>7</v>
      </c>
      <c r="AC3073">
        <f t="shared" si="105"/>
        <v>2.1763462255938313E-2</v>
      </c>
      <c r="AD3073">
        <f t="shared" ref="AD3073:AD3136" si="106">C3074/$Z$3</f>
        <v>2.0421955149534745</v>
      </c>
    </row>
    <row r="3074" spans="1:30">
      <c r="A3074">
        <v>5986.5</v>
      </c>
      <c r="B3074">
        <v>0.17499999999999999</v>
      </c>
      <c r="C3074">
        <v>191.19</v>
      </c>
      <c r="D3074">
        <v>7.4767000000000001</v>
      </c>
      <c r="E3074">
        <v>0</v>
      </c>
      <c r="F3074">
        <v>5000</v>
      </c>
      <c r="G3074" t="s">
        <v>7</v>
      </c>
      <c r="AC3074">
        <f t="shared" ref="AC3074:AC3137" si="107">B3075/$Z$1</f>
        <v>2.1763462255938313E-2</v>
      </c>
      <c r="AD3074">
        <f t="shared" si="106"/>
        <v>2.0417682550518159</v>
      </c>
    </row>
    <row r="3075" spans="1:30">
      <c r="A3075">
        <v>5991.5</v>
      </c>
      <c r="B3075">
        <v>0.17499999999999999</v>
      </c>
      <c r="C3075">
        <v>191.15</v>
      </c>
      <c r="D3075">
        <v>7.4767000000000001</v>
      </c>
      <c r="E3075">
        <v>0</v>
      </c>
      <c r="F3075">
        <v>5000</v>
      </c>
      <c r="G3075" t="s">
        <v>7</v>
      </c>
      <c r="AC3075">
        <f t="shared" si="107"/>
        <v>2.1763462255938313E-2</v>
      </c>
      <c r="AD3075">
        <f t="shared" si="106"/>
        <v>2.0415546251009862</v>
      </c>
    </row>
    <row r="3076" spans="1:30">
      <c r="A3076">
        <v>5996.5</v>
      </c>
      <c r="B3076">
        <v>0.17499999999999999</v>
      </c>
      <c r="C3076">
        <v>191.13</v>
      </c>
      <c r="D3076">
        <v>7.4766000000000004</v>
      </c>
      <c r="E3076">
        <v>0</v>
      </c>
      <c r="F3076">
        <v>5000</v>
      </c>
      <c r="G3076" t="s">
        <v>7</v>
      </c>
      <c r="AC3076">
        <f t="shared" si="107"/>
        <v>2.1763462255938313E-2</v>
      </c>
      <c r="AD3076">
        <f t="shared" si="106"/>
        <v>2.0414478101255717</v>
      </c>
    </row>
    <row r="3077" spans="1:30">
      <c r="A3077">
        <v>6001.5</v>
      </c>
      <c r="B3077">
        <v>0.17499999999999999</v>
      </c>
      <c r="C3077">
        <v>191.12</v>
      </c>
      <c r="D3077">
        <v>7.4766000000000004</v>
      </c>
      <c r="E3077">
        <v>0</v>
      </c>
      <c r="F3077">
        <v>5000</v>
      </c>
      <c r="G3077" t="s">
        <v>7</v>
      </c>
      <c r="AC3077">
        <f t="shared" si="107"/>
        <v>2.1763462255938313E-2</v>
      </c>
      <c r="AD3077">
        <f t="shared" si="106"/>
        <v>2.0413409951501573</v>
      </c>
    </row>
    <row r="3078" spans="1:30">
      <c r="A3078">
        <v>6006.5</v>
      </c>
      <c r="B3078">
        <v>0.17499999999999999</v>
      </c>
      <c r="C3078">
        <v>191.11</v>
      </c>
      <c r="D3078">
        <v>7.4766000000000004</v>
      </c>
      <c r="E3078">
        <v>0</v>
      </c>
      <c r="F3078">
        <v>5000</v>
      </c>
      <c r="G3078" t="s">
        <v>7</v>
      </c>
      <c r="AC3078">
        <f t="shared" si="107"/>
        <v>2.1763462255938313E-2</v>
      </c>
      <c r="AD3078">
        <f t="shared" si="106"/>
        <v>2.0411273651993276</v>
      </c>
    </row>
    <row r="3079" spans="1:30">
      <c r="A3079">
        <v>6011.5</v>
      </c>
      <c r="B3079">
        <v>0.17499999999999999</v>
      </c>
      <c r="C3079">
        <v>191.09</v>
      </c>
      <c r="D3079">
        <v>7.4767000000000001</v>
      </c>
      <c r="E3079">
        <v>0</v>
      </c>
      <c r="F3079">
        <v>5000</v>
      </c>
      <c r="G3079" t="s">
        <v>7</v>
      </c>
      <c r="AC3079">
        <f t="shared" si="107"/>
        <v>2.1763462255938313E-2</v>
      </c>
      <c r="AD3079">
        <f t="shared" si="106"/>
        <v>2.0410205502239132</v>
      </c>
    </row>
    <row r="3080" spans="1:30">
      <c r="A3080">
        <v>6016.5</v>
      </c>
      <c r="B3080">
        <v>0.17499999999999999</v>
      </c>
      <c r="C3080">
        <v>191.08</v>
      </c>
      <c r="D3080">
        <v>7.4767000000000001</v>
      </c>
      <c r="E3080">
        <v>0</v>
      </c>
      <c r="F3080">
        <v>5000</v>
      </c>
      <c r="G3080" t="s">
        <v>7</v>
      </c>
      <c r="AC3080">
        <f t="shared" si="107"/>
        <v>2.1763462255938313E-2</v>
      </c>
      <c r="AD3080">
        <f t="shared" si="106"/>
        <v>2.0408069202730834</v>
      </c>
    </row>
    <row r="3081" spans="1:30">
      <c r="A3081">
        <v>6021.5</v>
      </c>
      <c r="B3081">
        <v>0.17499999999999999</v>
      </c>
      <c r="C3081">
        <v>191.06</v>
      </c>
      <c r="D3081">
        <v>7.4767000000000001</v>
      </c>
      <c r="E3081">
        <v>0</v>
      </c>
      <c r="F3081">
        <v>5000</v>
      </c>
      <c r="G3081" t="s">
        <v>7</v>
      </c>
      <c r="AC3081">
        <f t="shared" si="107"/>
        <v>2.1763462255938313E-2</v>
      </c>
      <c r="AD3081">
        <f t="shared" si="106"/>
        <v>2.040700105297669</v>
      </c>
    </row>
    <row r="3082" spans="1:30">
      <c r="A3082">
        <v>6026.5</v>
      </c>
      <c r="B3082">
        <v>0.17499999999999999</v>
      </c>
      <c r="C3082">
        <v>191.05</v>
      </c>
      <c r="D3082">
        <v>7.4767000000000001</v>
      </c>
      <c r="E3082">
        <v>0</v>
      </c>
      <c r="F3082">
        <v>5000</v>
      </c>
      <c r="G3082" t="s">
        <v>7</v>
      </c>
      <c r="AC3082">
        <f t="shared" si="107"/>
        <v>2.1763462255938313E-2</v>
      </c>
      <c r="AD3082">
        <f t="shared" si="106"/>
        <v>2.0405932903222541</v>
      </c>
    </row>
    <row r="3083" spans="1:30">
      <c r="A3083">
        <v>6031.5</v>
      </c>
      <c r="B3083">
        <v>0.17499999999999999</v>
      </c>
      <c r="C3083">
        <v>191.04</v>
      </c>
      <c r="D3083">
        <v>7.4766000000000004</v>
      </c>
      <c r="E3083">
        <v>0</v>
      </c>
      <c r="F3083">
        <v>5000</v>
      </c>
      <c r="G3083" t="s">
        <v>7</v>
      </c>
      <c r="AC3083">
        <f t="shared" si="107"/>
        <v>2.1763462255938313E-2</v>
      </c>
      <c r="AD3083">
        <f t="shared" si="106"/>
        <v>2.0404864753468397</v>
      </c>
    </row>
    <row r="3084" spans="1:30">
      <c r="A3084">
        <v>6036.5</v>
      </c>
      <c r="B3084">
        <v>0.17499999999999999</v>
      </c>
      <c r="C3084">
        <v>191.03</v>
      </c>
      <c r="D3084">
        <v>7.4767000000000001</v>
      </c>
      <c r="E3084">
        <v>0</v>
      </c>
      <c r="F3084">
        <v>5000</v>
      </c>
      <c r="G3084" t="s">
        <v>7</v>
      </c>
      <c r="AC3084">
        <f t="shared" si="107"/>
        <v>2.1763462255938313E-2</v>
      </c>
      <c r="AD3084">
        <f t="shared" si="106"/>
        <v>2.0402728453960099</v>
      </c>
    </row>
    <row r="3085" spans="1:30">
      <c r="A3085">
        <v>6041.5</v>
      </c>
      <c r="B3085">
        <v>0.17499999999999999</v>
      </c>
      <c r="C3085">
        <v>191.01</v>
      </c>
      <c r="D3085">
        <v>7.4767000000000001</v>
      </c>
      <c r="E3085">
        <v>0</v>
      </c>
      <c r="F3085">
        <v>5000</v>
      </c>
      <c r="G3085" t="s">
        <v>7</v>
      </c>
      <c r="AC3085">
        <f t="shared" si="107"/>
        <v>2.1763462255938313E-2</v>
      </c>
      <c r="AD3085">
        <f t="shared" si="106"/>
        <v>2.0401660304205955</v>
      </c>
    </row>
    <row r="3086" spans="1:30">
      <c r="A3086">
        <v>6046.5</v>
      </c>
      <c r="B3086">
        <v>0.17499999999999999</v>
      </c>
      <c r="C3086">
        <v>191</v>
      </c>
      <c r="D3086">
        <v>7.4767000000000001</v>
      </c>
      <c r="E3086">
        <v>0</v>
      </c>
      <c r="F3086">
        <v>5000</v>
      </c>
      <c r="G3086" t="s">
        <v>7</v>
      </c>
      <c r="AC3086">
        <f t="shared" si="107"/>
        <v>2.1763462255938313E-2</v>
      </c>
      <c r="AD3086">
        <f t="shared" si="106"/>
        <v>2.0399524004697658</v>
      </c>
    </row>
    <row r="3087" spans="1:30">
      <c r="A3087">
        <v>6051.5</v>
      </c>
      <c r="B3087">
        <v>0.17499999999999999</v>
      </c>
      <c r="C3087">
        <v>190.98</v>
      </c>
      <c r="D3087">
        <v>7.4767000000000001</v>
      </c>
      <c r="E3087">
        <v>0</v>
      </c>
      <c r="F3087">
        <v>5000</v>
      </c>
      <c r="G3087" t="s">
        <v>7</v>
      </c>
      <c r="AC3087">
        <f t="shared" si="107"/>
        <v>2.1763462255938313E-2</v>
      </c>
      <c r="AD3087">
        <f t="shared" si="106"/>
        <v>2.0397387705189369</v>
      </c>
    </row>
    <row r="3088" spans="1:30">
      <c r="A3088">
        <v>6056.5</v>
      </c>
      <c r="B3088">
        <v>0.17499999999999999</v>
      </c>
      <c r="C3088">
        <v>190.96</v>
      </c>
      <c r="D3088">
        <v>7.4767000000000001</v>
      </c>
      <c r="E3088">
        <v>0</v>
      </c>
      <c r="F3088">
        <v>5000</v>
      </c>
      <c r="G3088" t="s">
        <v>7</v>
      </c>
      <c r="AC3088">
        <f t="shared" si="107"/>
        <v>2.1763462255938313E-2</v>
      </c>
      <c r="AD3088">
        <f t="shared" si="106"/>
        <v>2.0393115106172779</v>
      </c>
    </row>
    <row r="3089" spans="1:30">
      <c r="A3089">
        <v>6061.5</v>
      </c>
      <c r="B3089">
        <v>0.17499999999999999</v>
      </c>
      <c r="C3089">
        <v>190.92</v>
      </c>
      <c r="D3089">
        <v>7.4766000000000004</v>
      </c>
      <c r="E3089">
        <v>0</v>
      </c>
      <c r="F3089">
        <v>5000</v>
      </c>
      <c r="G3089" t="s">
        <v>7</v>
      </c>
      <c r="AC3089">
        <f t="shared" si="107"/>
        <v>2.1763462255938313E-2</v>
      </c>
      <c r="AD3089">
        <f t="shared" si="106"/>
        <v>2.0387774357402044</v>
      </c>
    </row>
    <row r="3090" spans="1:30">
      <c r="A3090">
        <v>6066.5</v>
      </c>
      <c r="B3090">
        <v>0.17499999999999999</v>
      </c>
      <c r="C3090">
        <v>190.87</v>
      </c>
      <c r="D3090">
        <v>7.4767000000000001</v>
      </c>
      <c r="E3090">
        <v>0</v>
      </c>
      <c r="F3090">
        <v>5000</v>
      </c>
      <c r="G3090" t="s">
        <v>7</v>
      </c>
      <c r="AC3090">
        <f t="shared" si="107"/>
        <v>2.1763462255938313E-2</v>
      </c>
      <c r="AD3090">
        <f t="shared" si="106"/>
        <v>2.0385638057893751</v>
      </c>
    </row>
    <row r="3091" spans="1:30">
      <c r="A3091">
        <v>6071.5</v>
      </c>
      <c r="B3091">
        <v>0.17499999999999999</v>
      </c>
      <c r="C3091">
        <v>190.85</v>
      </c>
      <c r="D3091">
        <v>7.4767000000000001</v>
      </c>
      <c r="E3091">
        <v>0</v>
      </c>
      <c r="F3091">
        <v>5000</v>
      </c>
      <c r="G3091" t="s">
        <v>7</v>
      </c>
      <c r="AC3091">
        <f t="shared" si="107"/>
        <v>2.1763462255938313E-2</v>
      </c>
      <c r="AD3091">
        <f t="shared" si="106"/>
        <v>2.0385638057893751</v>
      </c>
    </row>
    <row r="3092" spans="1:30">
      <c r="A3092">
        <v>6076.5</v>
      </c>
      <c r="B3092">
        <v>0.17499999999999999</v>
      </c>
      <c r="C3092">
        <v>190.85</v>
      </c>
      <c r="D3092">
        <v>7.4767000000000001</v>
      </c>
      <c r="E3092">
        <v>0</v>
      </c>
      <c r="F3092">
        <v>5000</v>
      </c>
      <c r="G3092" t="s">
        <v>7</v>
      </c>
      <c r="AC3092">
        <f t="shared" si="107"/>
        <v>2.1763462255938313E-2</v>
      </c>
      <c r="AD3092">
        <f t="shared" si="106"/>
        <v>2.0383501758385458</v>
      </c>
    </row>
    <row r="3093" spans="1:30">
      <c r="A3093">
        <v>6081.5</v>
      </c>
      <c r="B3093">
        <v>0.17499999999999999</v>
      </c>
      <c r="C3093">
        <v>190.83</v>
      </c>
      <c r="D3093">
        <v>7.4767000000000001</v>
      </c>
      <c r="E3093">
        <v>0</v>
      </c>
      <c r="F3093">
        <v>5000</v>
      </c>
      <c r="G3093" t="s">
        <v>7</v>
      </c>
      <c r="AC3093">
        <f t="shared" si="107"/>
        <v>2.1763462255938313E-2</v>
      </c>
      <c r="AD3093">
        <f t="shared" si="106"/>
        <v>2.0381365458877165</v>
      </c>
    </row>
    <row r="3094" spans="1:30">
      <c r="A3094">
        <v>6086.5</v>
      </c>
      <c r="B3094">
        <v>0.17499999999999999</v>
      </c>
      <c r="C3094">
        <v>190.81</v>
      </c>
      <c r="D3094">
        <v>7.4767999999999999</v>
      </c>
      <c r="E3094">
        <v>0</v>
      </c>
      <c r="F3094">
        <v>5000</v>
      </c>
      <c r="G3094" t="s">
        <v>7</v>
      </c>
      <c r="AC3094">
        <f t="shared" si="107"/>
        <v>2.1763462255938313E-2</v>
      </c>
      <c r="AD3094">
        <f t="shared" si="106"/>
        <v>2.0378161009614724</v>
      </c>
    </row>
    <row r="3095" spans="1:30">
      <c r="A3095">
        <v>6091.5</v>
      </c>
      <c r="B3095">
        <v>0.17499999999999999</v>
      </c>
      <c r="C3095">
        <v>190.78</v>
      </c>
      <c r="D3095">
        <v>7.4767999999999999</v>
      </c>
      <c r="E3095">
        <v>0</v>
      </c>
      <c r="F3095">
        <v>5000</v>
      </c>
      <c r="G3095" t="s">
        <v>7</v>
      </c>
      <c r="AC3095">
        <f t="shared" si="107"/>
        <v>2.1763462255938313E-2</v>
      </c>
      <c r="AD3095">
        <f t="shared" si="106"/>
        <v>2.0373888410598138</v>
      </c>
    </row>
    <row r="3096" spans="1:30">
      <c r="A3096">
        <v>6096.5</v>
      </c>
      <c r="B3096">
        <v>0.17499999999999999</v>
      </c>
      <c r="C3096">
        <v>190.74</v>
      </c>
      <c r="D3096">
        <v>7.4767999999999999</v>
      </c>
      <c r="E3096">
        <v>0</v>
      </c>
      <c r="F3096">
        <v>5000</v>
      </c>
      <c r="G3096" t="s">
        <v>7</v>
      </c>
      <c r="AC3096">
        <f t="shared" si="107"/>
        <v>2.1763462255938313E-2</v>
      </c>
      <c r="AD3096">
        <f t="shared" si="106"/>
        <v>2.037175211108984</v>
      </c>
    </row>
    <row r="3097" spans="1:30">
      <c r="A3097">
        <v>6101.5</v>
      </c>
      <c r="B3097">
        <v>0.17499999999999999</v>
      </c>
      <c r="C3097">
        <v>190.72</v>
      </c>
      <c r="D3097">
        <v>7.4767999999999999</v>
      </c>
      <c r="E3097">
        <v>0</v>
      </c>
      <c r="F3097">
        <v>5000</v>
      </c>
      <c r="G3097" t="s">
        <v>7</v>
      </c>
      <c r="AC3097">
        <f t="shared" si="107"/>
        <v>2.1763462255938313E-2</v>
      </c>
      <c r="AD3097">
        <f t="shared" si="106"/>
        <v>2.037175211108984</v>
      </c>
    </row>
    <row r="3098" spans="1:30">
      <c r="A3098">
        <v>6106.5</v>
      </c>
      <c r="B3098">
        <v>0.17499999999999999</v>
      </c>
      <c r="C3098">
        <v>190.72</v>
      </c>
      <c r="D3098">
        <v>7.4767999999999999</v>
      </c>
      <c r="E3098">
        <v>0</v>
      </c>
      <c r="F3098">
        <v>5000</v>
      </c>
      <c r="G3098" t="s">
        <v>7</v>
      </c>
      <c r="AC3098">
        <f t="shared" si="107"/>
        <v>2.1763462255938313E-2</v>
      </c>
      <c r="AD3098">
        <f t="shared" si="106"/>
        <v>2.0372820260843989</v>
      </c>
    </row>
    <row r="3099" spans="1:30">
      <c r="A3099">
        <v>6111.5</v>
      </c>
      <c r="B3099">
        <v>0.17499999999999999</v>
      </c>
      <c r="C3099">
        <v>190.73</v>
      </c>
      <c r="D3099">
        <v>7.4767000000000001</v>
      </c>
      <c r="E3099">
        <v>0</v>
      </c>
      <c r="F3099">
        <v>5000</v>
      </c>
      <c r="G3099" t="s">
        <v>7</v>
      </c>
      <c r="AC3099">
        <f t="shared" si="107"/>
        <v>2.1763462255938313E-2</v>
      </c>
      <c r="AD3099">
        <f t="shared" si="106"/>
        <v>2.037175211108984</v>
      </c>
    </row>
    <row r="3100" spans="1:30">
      <c r="A3100">
        <v>6116.5</v>
      </c>
      <c r="B3100">
        <v>0.17499999999999999</v>
      </c>
      <c r="C3100">
        <v>190.72</v>
      </c>
      <c r="D3100">
        <v>7.4767000000000001</v>
      </c>
      <c r="E3100">
        <v>0</v>
      </c>
      <c r="F3100">
        <v>5000</v>
      </c>
      <c r="G3100" t="s">
        <v>7</v>
      </c>
      <c r="AC3100">
        <f t="shared" si="107"/>
        <v>2.1763462255938313E-2</v>
      </c>
      <c r="AD3100">
        <f t="shared" si="106"/>
        <v>2.0370683961335696</v>
      </c>
    </row>
    <row r="3101" spans="1:30">
      <c r="A3101">
        <v>6121.5</v>
      </c>
      <c r="B3101">
        <v>0.17499999999999999</v>
      </c>
      <c r="C3101">
        <v>190.71</v>
      </c>
      <c r="D3101">
        <v>7.4767999999999999</v>
      </c>
      <c r="E3101">
        <v>0</v>
      </c>
      <c r="F3101">
        <v>5000</v>
      </c>
      <c r="G3101" t="s">
        <v>7</v>
      </c>
      <c r="AC3101">
        <f t="shared" si="107"/>
        <v>2.1763462255938313E-2</v>
      </c>
      <c r="AD3101">
        <f t="shared" si="106"/>
        <v>2.0369615811581547</v>
      </c>
    </row>
    <row r="3102" spans="1:30">
      <c r="A3102">
        <v>6126.5</v>
      </c>
      <c r="B3102">
        <v>0.17499999999999999</v>
      </c>
      <c r="C3102">
        <v>190.7</v>
      </c>
      <c r="D3102">
        <v>7.4767000000000001</v>
      </c>
      <c r="E3102">
        <v>0</v>
      </c>
      <c r="F3102">
        <v>5000</v>
      </c>
      <c r="G3102" t="s">
        <v>7</v>
      </c>
      <c r="AC3102">
        <f t="shared" si="107"/>
        <v>2.1763462255938313E-2</v>
      </c>
      <c r="AD3102">
        <f t="shared" si="106"/>
        <v>2.0369615811581547</v>
      </c>
    </row>
    <row r="3103" spans="1:30">
      <c r="A3103">
        <v>6131.5</v>
      </c>
      <c r="B3103">
        <v>0.17499999999999999</v>
      </c>
      <c r="C3103">
        <v>190.7</v>
      </c>
      <c r="D3103">
        <v>7.4767000000000001</v>
      </c>
      <c r="E3103">
        <v>0</v>
      </c>
      <c r="F3103">
        <v>5000</v>
      </c>
      <c r="G3103" t="s">
        <v>7</v>
      </c>
      <c r="AC3103">
        <f t="shared" si="107"/>
        <v>2.1763462255938313E-2</v>
      </c>
      <c r="AD3103">
        <f t="shared" si="106"/>
        <v>2.0369615811581547</v>
      </c>
    </row>
    <row r="3104" spans="1:30">
      <c r="A3104">
        <v>6136.5</v>
      </c>
      <c r="B3104">
        <v>0.17499999999999999</v>
      </c>
      <c r="C3104">
        <v>190.7</v>
      </c>
      <c r="D3104">
        <v>7.4767000000000001</v>
      </c>
      <c r="E3104">
        <v>0</v>
      </c>
      <c r="F3104">
        <v>5000</v>
      </c>
      <c r="G3104" t="s">
        <v>7</v>
      </c>
      <c r="AC3104">
        <f t="shared" si="107"/>
        <v>2.1763462255938313E-2</v>
      </c>
      <c r="AD3104">
        <f t="shared" si="106"/>
        <v>2.0369615811581547</v>
      </c>
    </row>
    <row r="3105" spans="1:30">
      <c r="A3105">
        <v>6141.5</v>
      </c>
      <c r="B3105">
        <v>0.17499999999999999</v>
      </c>
      <c r="C3105">
        <v>190.7</v>
      </c>
      <c r="D3105">
        <v>7.4767000000000001</v>
      </c>
      <c r="E3105">
        <v>0</v>
      </c>
      <c r="F3105">
        <v>5000</v>
      </c>
      <c r="G3105" t="s">
        <v>7</v>
      </c>
      <c r="AC3105">
        <f t="shared" si="107"/>
        <v>2.1763462255938313E-2</v>
      </c>
      <c r="AD3105">
        <f t="shared" si="106"/>
        <v>2.0367479512073254</v>
      </c>
    </row>
    <row r="3106" spans="1:30">
      <c r="A3106">
        <v>6146.5</v>
      </c>
      <c r="B3106">
        <v>0.17499999999999999</v>
      </c>
      <c r="C3106">
        <v>190.68</v>
      </c>
      <c r="D3106">
        <v>7.4767000000000001</v>
      </c>
      <c r="E3106">
        <v>0</v>
      </c>
      <c r="F3106">
        <v>5000</v>
      </c>
      <c r="G3106" t="s">
        <v>7</v>
      </c>
      <c r="AC3106">
        <f t="shared" si="107"/>
        <v>2.1763462255938313E-2</v>
      </c>
      <c r="AD3106">
        <f t="shared" si="106"/>
        <v>2.0364275062810813</v>
      </c>
    </row>
    <row r="3107" spans="1:30">
      <c r="A3107">
        <v>6151.5</v>
      </c>
      <c r="B3107">
        <v>0.17499999999999999</v>
      </c>
      <c r="C3107">
        <v>190.65</v>
      </c>
      <c r="D3107">
        <v>7.4767000000000001</v>
      </c>
      <c r="E3107">
        <v>0</v>
      </c>
      <c r="F3107">
        <v>5000</v>
      </c>
      <c r="G3107" t="s">
        <v>7</v>
      </c>
      <c r="AC3107">
        <f t="shared" si="107"/>
        <v>2.1763462255938313E-2</v>
      </c>
      <c r="AD3107">
        <f t="shared" si="106"/>
        <v>2.0363206913056664</v>
      </c>
    </row>
    <row r="3108" spans="1:30">
      <c r="A3108">
        <v>6156.5</v>
      </c>
      <c r="B3108">
        <v>0.17499999999999999</v>
      </c>
      <c r="C3108">
        <v>190.64</v>
      </c>
      <c r="D3108">
        <v>7.4767000000000001</v>
      </c>
      <c r="E3108">
        <v>0</v>
      </c>
      <c r="F3108">
        <v>5000</v>
      </c>
      <c r="G3108" t="s">
        <v>7</v>
      </c>
      <c r="AC3108">
        <f t="shared" si="107"/>
        <v>2.1763462255938313E-2</v>
      </c>
      <c r="AD3108">
        <f t="shared" si="106"/>
        <v>2.0361070613548371</v>
      </c>
    </row>
    <row r="3109" spans="1:30">
      <c r="A3109">
        <v>6161.5</v>
      </c>
      <c r="B3109">
        <v>0.17499999999999999</v>
      </c>
      <c r="C3109">
        <v>190.62</v>
      </c>
      <c r="D3109">
        <v>7.4767999999999999</v>
      </c>
      <c r="E3109">
        <v>0</v>
      </c>
      <c r="F3109">
        <v>5000</v>
      </c>
      <c r="G3109" t="s">
        <v>7</v>
      </c>
      <c r="AC3109">
        <f t="shared" si="107"/>
        <v>2.1763462255938313E-2</v>
      </c>
      <c r="AD3109">
        <f t="shared" si="106"/>
        <v>2.036213876330252</v>
      </c>
    </row>
    <row r="3110" spans="1:30">
      <c r="A3110">
        <v>6166.5</v>
      </c>
      <c r="B3110">
        <v>0.17499999999999999</v>
      </c>
      <c r="C3110">
        <v>190.63</v>
      </c>
      <c r="D3110">
        <v>7.4767999999999999</v>
      </c>
      <c r="E3110">
        <v>0</v>
      </c>
      <c r="F3110">
        <v>5000</v>
      </c>
      <c r="G3110" t="s">
        <v>7</v>
      </c>
      <c r="AC3110">
        <f t="shared" si="107"/>
        <v>2.1763462255938313E-2</v>
      </c>
      <c r="AD3110">
        <f t="shared" si="106"/>
        <v>2.0364275062810813</v>
      </c>
    </row>
    <row r="3111" spans="1:30">
      <c r="A3111">
        <v>6171.5</v>
      </c>
      <c r="B3111">
        <v>0.17499999999999999</v>
      </c>
      <c r="C3111">
        <v>190.65</v>
      </c>
      <c r="D3111">
        <v>7.4767999999999999</v>
      </c>
      <c r="E3111">
        <v>0</v>
      </c>
      <c r="F3111">
        <v>5000</v>
      </c>
      <c r="G3111" t="s">
        <v>7</v>
      </c>
      <c r="AC3111">
        <f t="shared" si="107"/>
        <v>2.1763462255938313E-2</v>
      </c>
      <c r="AD3111">
        <f t="shared" si="106"/>
        <v>2.036213876330252</v>
      </c>
    </row>
    <row r="3112" spans="1:30">
      <c r="A3112">
        <v>6176.5</v>
      </c>
      <c r="B3112">
        <v>0.17499999999999999</v>
      </c>
      <c r="C3112">
        <v>190.63</v>
      </c>
      <c r="D3112">
        <v>7.4767999999999999</v>
      </c>
      <c r="E3112">
        <v>0</v>
      </c>
      <c r="F3112">
        <v>5000</v>
      </c>
      <c r="G3112" t="s">
        <v>7</v>
      </c>
      <c r="AC3112">
        <f t="shared" si="107"/>
        <v>2.1763462255938313E-2</v>
      </c>
      <c r="AD3112">
        <f t="shared" si="106"/>
        <v>2.0360002463794227</v>
      </c>
    </row>
    <row r="3113" spans="1:30">
      <c r="A3113">
        <v>6181.5</v>
      </c>
      <c r="B3113">
        <v>0.17499999999999999</v>
      </c>
      <c r="C3113">
        <v>190.61</v>
      </c>
      <c r="D3113">
        <v>7.4767999999999999</v>
      </c>
      <c r="E3113">
        <v>0</v>
      </c>
      <c r="F3113">
        <v>5000</v>
      </c>
      <c r="G3113" t="s">
        <v>7</v>
      </c>
      <c r="AC3113">
        <f t="shared" si="107"/>
        <v>2.1763462255938313E-2</v>
      </c>
      <c r="AD3113">
        <f t="shared" si="106"/>
        <v>2.0358934314040078</v>
      </c>
    </row>
    <row r="3114" spans="1:30">
      <c r="A3114">
        <v>6186.5</v>
      </c>
      <c r="B3114">
        <v>0.17499999999999999</v>
      </c>
      <c r="C3114">
        <v>190.6</v>
      </c>
      <c r="D3114">
        <v>7.4767999999999999</v>
      </c>
      <c r="E3114">
        <v>0</v>
      </c>
      <c r="F3114">
        <v>5000</v>
      </c>
      <c r="G3114" t="s">
        <v>7</v>
      </c>
      <c r="AC3114">
        <f t="shared" si="107"/>
        <v>2.1763462255938313E-2</v>
      </c>
      <c r="AD3114">
        <f t="shared" si="106"/>
        <v>2.0358934314040078</v>
      </c>
    </row>
    <row r="3115" spans="1:30">
      <c r="A3115">
        <v>6187</v>
      </c>
      <c r="B3115">
        <v>0.17499999999999999</v>
      </c>
      <c r="C3115">
        <v>190.6</v>
      </c>
      <c r="D3115">
        <v>7.4767999999999999</v>
      </c>
      <c r="E3115">
        <v>0</v>
      </c>
      <c r="F3115">
        <v>500</v>
      </c>
      <c r="G3115" t="s">
        <v>7</v>
      </c>
      <c r="AC3115">
        <f t="shared" si="107"/>
        <v>2.1763462255938313E-2</v>
      </c>
      <c r="AD3115">
        <f t="shared" si="106"/>
        <v>2.0357866164285934</v>
      </c>
    </row>
    <row r="3116" spans="1:30">
      <c r="A3116">
        <v>6187.5</v>
      </c>
      <c r="B3116">
        <v>0.17499999999999999</v>
      </c>
      <c r="C3116">
        <v>190.59</v>
      </c>
      <c r="D3116">
        <v>7.4767999999999999</v>
      </c>
      <c r="E3116">
        <v>0</v>
      </c>
      <c r="F3116">
        <v>500</v>
      </c>
      <c r="G3116" t="s">
        <v>7</v>
      </c>
      <c r="AC3116">
        <f t="shared" si="107"/>
        <v>2.1763462255938313E-2</v>
      </c>
      <c r="AD3116">
        <f t="shared" si="106"/>
        <v>2.0358934314040078</v>
      </c>
    </row>
    <row r="3117" spans="1:30">
      <c r="A3117">
        <v>6188</v>
      </c>
      <c r="B3117">
        <v>0.17499999999999999</v>
      </c>
      <c r="C3117">
        <v>190.6</v>
      </c>
      <c r="D3117">
        <v>7.4767999999999999</v>
      </c>
      <c r="E3117">
        <v>0</v>
      </c>
      <c r="F3117">
        <v>500</v>
      </c>
      <c r="G3117" t="s">
        <v>7</v>
      </c>
      <c r="AC3117">
        <f t="shared" si="107"/>
        <v>2.1763462255938313E-2</v>
      </c>
      <c r="AD3117">
        <f t="shared" si="106"/>
        <v>2.0357866164285934</v>
      </c>
    </row>
    <row r="3118" spans="1:30">
      <c r="A3118">
        <v>6188.5</v>
      </c>
      <c r="B3118">
        <v>0.17499999999999999</v>
      </c>
      <c r="C3118">
        <v>190.59</v>
      </c>
      <c r="D3118">
        <v>7.4767999999999999</v>
      </c>
      <c r="E3118">
        <v>0</v>
      </c>
      <c r="F3118">
        <v>500</v>
      </c>
      <c r="G3118" t="s">
        <v>7</v>
      </c>
      <c r="AC3118">
        <f t="shared" si="107"/>
        <v>2.1763462255938313E-2</v>
      </c>
      <c r="AD3118">
        <f t="shared" si="106"/>
        <v>2.0357866164285934</v>
      </c>
    </row>
    <row r="3119" spans="1:30">
      <c r="A3119">
        <v>6189</v>
      </c>
      <c r="B3119">
        <v>0.17499999999999999</v>
      </c>
      <c r="C3119">
        <v>190.59</v>
      </c>
      <c r="D3119">
        <v>7.4768999999999997</v>
      </c>
      <c r="E3119">
        <v>0</v>
      </c>
      <c r="F3119">
        <v>500</v>
      </c>
      <c r="G3119" t="s">
        <v>7</v>
      </c>
      <c r="AC3119">
        <f t="shared" si="107"/>
        <v>2.1763462255938313E-2</v>
      </c>
      <c r="AD3119">
        <f t="shared" si="106"/>
        <v>2.0356798014531785</v>
      </c>
    </row>
    <row r="3120" spans="1:30">
      <c r="A3120">
        <v>6189.5</v>
      </c>
      <c r="B3120">
        <v>0.17499999999999999</v>
      </c>
      <c r="C3120">
        <v>190.58</v>
      </c>
      <c r="D3120">
        <v>7.4767999999999999</v>
      </c>
      <c r="E3120">
        <v>0</v>
      </c>
      <c r="F3120">
        <v>500</v>
      </c>
      <c r="G3120" t="s">
        <v>7</v>
      </c>
      <c r="AC3120">
        <f t="shared" si="107"/>
        <v>2.1763462255938313E-2</v>
      </c>
      <c r="AD3120">
        <f t="shared" si="106"/>
        <v>2.0357866164285934</v>
      </c>
    </row>
    <row r="3121" spans="1:30">
      <c r="A3121">
        <v>6190</v>
      </c>
      <c r="B3121">
        <v>0.17499999999999999</v>
      </c>
      <c r="C3121">
        <v>190.59</v>
      </c>
      <c r="D3121">
        <v>7.4767999999999999</v>
      </c>
      <c r="E3121">
        <v>0</v>
      </c>
      <c r="F3121">
        <v>500</v>
      </c>
      <c r="G3121" t="s">
        <v>7</v>
      </c>
      <c r="AC3121">
        <f t="shared" si="107"/>
        <v>2.1763462255938313E-2</v>
      </c>
      <c r="AD3121">
        <f t="shared" si="106"/>
        <v>2.0357866164285934</v>
      </c>
    </row>
    <row r="3122" spans="1:30">
      <c r="A3122">
        <v>6190.5</v>
      </c>
      <c r="B3122">
        <v>0.17499999999999999</v>
      </c>
      <c r="C3122">
        <v>190.59</v>
      </c>
      <c r="D3122">
        <v>7.4767999999999999</v>
      </c>
      <c r="E3122">
        <v>0</v>
      </c>
      <c r="F3122">
        <v>500</v>
      </c>
      <c r="G3122" t="s">
        <v>7</v>
      </c>
      <c r="AC3122">
        <f t="shared" si="107"/>
        <v>2.1763462255938313E-2</v>
      </c>
      <c r="AD3122">
        <f t="shared" si="106"/>
        <v>2.0358934314040078</v>
      </c>
    </row>
    <row r="3123" spans="1:30">
      <c r="A3123">
        <v>6191</v>
      </c>
      <c r="B3123">
        <v>0.17499999999999999</v>
      </c>
      <c r="C3123">
        <v>190.6</v>
      </c>
      <c r="D3123">
        <v>7.4768999999999997</v>
      </c>
      <c r="E3123">
        <v>2</v>
      </c>
      <c r="F3123">
        <v>500</v>
      </c>
      <c r="G3123" t="s">
        <v>7</v>
      </c>
      <c r="AC3123">
        <f t="shared" si="107"/>
        <v>2.1763462255938313E-2</v>
      </c>
      <c r="AD3123">
        <f t="shared" si="106"/>
        <v>2.0434772946584507</v>
      </c>
    </row>
    <row r="3124" spans="1:30">
      <c r="A3124">
        <v>6191.5</v>
      </c>
      <c r="B3124">
        <v>0.17499999999999999</v>
      </c>
      <c r="C3124">
        <v>191.31</v>
      </c>
      <c r="D3124">
        <v>7.4763000000000002</v>
      </c>
      <c r="E3124">
        <v>0</v>
      </c>
      <c r="F3124">
        <v>500</v>
      </c>
      <c r="G3124" t="s">
        <v>7</v>
      </c>
      <c r="AC3124">
        <f t="shared" si="107"/>
        <v>2.2012187538863325E-2</v>
      </c>
      <c r="AD3124">
        <f t="shared" si="106"/>
        <v>2.0733854877745643</v>
      </c>
    </row>
    <row r="3125" spans="1:30">
      <c r="A3125">
        <v>6192</v>
      </c>
      <c r="B3125">
        <v>0.17699999999999999</v>
      </c>
      <c r="C3125">
        <v>194.11</v>
      </c>
      <c r="D3125">
        <v>7.4744000000000002</v>
      </c>
      <c r="E3125">
        <v>0</v>
      </c>
      <c r="F3125">
        <v>500</v>
      </c>
      <c r="G3125" t="s">
        <v>7</v>
      </c>
      <c r="AC3125">
        <f t="shared" si="107"/>
        <v>2.2385275463250837E-2</v>
      </c>
      <c r="AD3125">
        <f t="shared" si="106"/>
        <v>2.1021187161611161</v>
      </c>
    </row>
    <row r="3126" spans="1:30">
      <c r="A3126">
        <v>6192.5</v>
      </c>
      <c r="B3126">
        <v>0.18</v>
      </c>
      <c r="C3126">
        <v>196.8</v>
      </c>
      <c r="D3126">
        <v>7.4720000000000004</v>
      </c>
      <c r="E3126">
        <v>0</v>
      </c>
      <c r="F3126">
        <v>500</v>
      </c>
      <c r="G3126" t="s">
        <v>7</v>
      </c>
      <c r="AC3126">
        <f t="shared" si="107"/>
        <v>2.2758363387638352E-2</v>
      </c>
      <c r="AD3126">
        <f t="shared" si="106"/>
        <v>2.1291429049410331</v>
      </c>
    </row>
    <row r="3127" spans="1:30">
      <c r="A3127">
        <v>6193</v>
      </c>
      <c r="B3127">
        <v>0.183</v>
      </c>
      <c r="C3127">
        <v>199.33</v>
      </c>
      <c r="D3127">
        <v>7.4688999999999997</v>
      </c>
      <c r="E3127">
        <v>0</v>
      </c>
      <c r="F3127">
        <v>500</v>
      </c>
      <c r="G3127" t="s">
        <v>7</v>
      </c>
      <c r="AC3127">
        <f t="shared" si="107"/>
        <v>2.300708867056336E-2</v>
      </c>
      <c r="AD3127">
        <f t="shared" si="106"/>
        <v>2.1588374681063169</v>
      </c>
    </row>
    <row r="3128" spans="1:30">
      <c r="A3128">
        <v>6193.5</v>
      </c>
      <c r="B3128">
        <v>0.185</v>
      </c>
      <c r="C3128">
        <v>202.11</v>
      </c>
      <c r="D3128">
        <v>7.4664000000000001</v>
      </c>
      <c r="E3128">
        <v>0</v>
      </c>
      <c r="F3128">
        <v>500</v>
      </c>
      <c r="G3128" t="s">
        <v>7</v>
      </c>
      <c r="AC3128">
        <f t="shared" si="107"/>
        <v>2.3255813953488372E-2</v>
      </c>
      <c r="AD3128">
        <f t="shared" si="106"/>
        <v>2.1859684718616483</v>
      </c>
    </row>
    <row r="3129" spans="1:30">
      <c r="A3129">
        <v>6194</v>
      </c>
      <c r="B3129">
        <v>0.187</v>
      </c>
      <c r="C3129">
        <v>204.65</v>
      </c>
      <c r="D3129">
        <v>7.4646999999999997</v>
      </c>
      <c r="E3129">
        <v>0</v>
      </c>
      <c r="F3129">
        <v>500</v>
      </c>
      <c r="G3129" t="s">
        <v>7</v>
      </c>
      <c r="AC3129">
        <f t="shared" si="107"/>
        <v>2.3380176594950876E-2</v>
      </c>
      <c r="AD3129">
        <f t="shared" si="106"/>
        <v>2.2132062905923946</v>
      </c>
    </row>
    <row r="3130" spans="1:30">
      <c r="A3130">
        <v>6194.5</v>
      </c>
      <c r="B3130">
        <v>0.188</v>
      </c>
      <c r="C3130">
        <v>207.2</v>
      </c>
      <c r="D3130">
        <v>7.4637000000000002</v>
      </c>
      <c r="E3130">
        <v>0</v>
      </c>
      <c r="F3130">
        <v>500</v>
      </c>
      <c r="G3130" t="s">
        <v>7</v>
      </c>
      <c r="AC3130">
        <f t="shared" si="107"/>
        <v>2.3628901877875884E-2</v>
      </c>
      <c r="AD3130">
        <f t="shared" si="106"/>
        <v>2.2409781842002143</v>
      </c>
    </row>
    <row r="3131" spans="1:30">
      <c r="A3131">
        <v>6195</v>
      </c>
      <c r="B3131">
        <v>0.19</v>
      </c>
      <c r="C3131">
        <v>209.8</v>
      </c>
      <c r="D3131">
        <v>7.4621000000000004</v>
      </c>
      <c r="E3131">
        <v>0</v>
      </c>
      <c r="F3131">
        <v>500</v>
      </c>
      <c r="G3131" t="s">
        <v>7</v>
      </c>
      <c r="AC3131">
        <f t="shared" si="107"/>
        <v>2.3753264519338391E-2</v>
      </c>
      <c r="AD3131">
        <f t="shared" si="106"/>
        <v>2.2705659323900838</v>
      </c>
    </row>
    <row r="3132" spans="1:30">
      <c r="A3132">
        <v>6195.5</v>
      </c>
      <c r="B3132">
        <v>0.191</v>
      </c>
      <c r="C3132">
        <v>212.57</v>
      </c>
      <c r="D3132">
        <v>7.4607000000000001</v>
      </c>
      <c r="E3132">
        <v>0</v>
      </c>
      <c r="F3132">
        <v>500</v>
      </c>
      <c r="G3132" t="s">
        <v>7</v>
      </c>
      <c r="AC3132">
        <f t="shared" si="107"/>
        <v>2.3877627160800895E-2</v>
      </c>
      <c r="AD3132">
        <f t="shared" si="106"/>
        <v>2.2989787158503914</v>
      </c>
    </row>
    <row r="3133" spans="1:30">
      <c r="A3133">
        <v>6196</v>
      </c>
      <c r="B3133">
        <v>0.192</v>
      </c>
      <c r="C3133">
        <v>215.23</v>
      </c>
      <c r="D3133">
        <v>7.4595000000000002</v>
      </c>
      <c r="E3133">
        <v>0</v>
      </c>
      <c r="F3133">
        <v>500</v>
      </c>
      <c r="G3133" t="s">
        <v>7</v>
      </c>
      <c r="AC3133">
        <f t="shared" si="107"/>
        <v>2.4126352443725903E-2</v>
      </c>
      <c r="AD3133">
        <f t="shared" si="106"/>
        <v>2.325789274679479</v>
      </c>
    </row>
    <row r="3134" spans="1:30">
      <c r="A3134">
        <v>6196.5</v>
      </c>
      <c r="B3134">
        <v>0.19400000000000001</v>
      </c>
      <c r="C3134">
        <v>217.74</v>
      </c>
      <c r="D3134">
        <v>7.4581</v>
      </c>
      <c r="E3134">
        <v>0</v>
      </c>
      <c r="F3134">
        <v>500</v>
      </c>
      <c r="G3134" t="s">
        <v>7</v>
      </c>
      <c r="AC3134">
        <f t="shared" si="107"/>
        <v>2.4375077726650915E-2</v>
      </c>
      <c r="AD3134">
        <f t="shared" si="106"/>
        <v>2.3529202784348104</v>
      </c>
    </row>
    <row r="3135" spans="1:30">
      <c r="A3135">
        <v>6197</v>
      </c>
      <c r="B3135">
        <v>0.19600000000000001</v>
      </c>
      <c r="C3135">
        <v>220.28</v>
      </c>
      <c r="D3135">
        <v>7.4561000000000002</v>
      </c>
      <c r="E3135">
        <v>0</v>
      </c>
      <c r="F3135">
        <v>500</v>
      </c>
      <c r="G3135" t="s">
        <v>7</v>
      </c>
      <c r="AC3135">
        <f t="shared" si="107"/>
        <v>2.4623803009575923E-2</v>
      </c>
      <c r="AD3135">
        <f t="shared" si="106"/>
        <v>2.379944467214727</v>
      </c>
    </row>
    <row r="3136" spans="1:30">
      <c r="A3136">
        <v>6197.5</v>
      </c>
      <c r="B3136">
        <v>0.19800000000000001</v>
      </c>
      <c r="C3136">
        <v>222.81</v>
      </c>
      <c r="D3136">
        <v>7.4538000000000002</v>
      </c>
      <c r="E3136">
        <v>0</v>
      </c>
      <c r="F3136">
        <v>500</v>
      </c>
      <c r="G3136" t="s">
        <v>7</v>
      </c>
      <c r="AC3136">
        <f t="shared" si="107"/>
        <v>2.4872528292500935E-2</v>
      </c>
      <c r="AD3136">
        <f t="shared" si="106"/>
        <v>2.4081436207242053</v>
      </c>
    </row>
    <row r="3137" spans="1:30">
      <c r="A3137">
        <v>6198</v>
      </c>
      <c r="B3137">
        <v>0.2</v>
      </c>
      <c r="C3137">
        <v>225.45</v>
      </c>
      <c r="D3137">
        <v>7.452</v>
      </c>
      <c r="E3137">
        <v>0</v>
      </c>
      <c r="F3137">
        <v>500</v>
      </c>
      <c r="G3137" t="s">
        <v>7</v>
      </c>
      <c r="AC3137">
        <f t="shared" si="107"/>
        <v>2.5121253575425943E-2</v>
      </c>
      <c r="AD3137">
        <f t="shared" ref="AD3137:AD3200" si="108">C3138/$Z$3</f>
        <v>2.4336723998483167</v>
      </c>
    </row>
    <row r="3138" spans="1:30">
      <c r="A3138">
        <v>6198.5</v>
      </c>
      <c r="B3138">
        <v>0.20200000000000001</v>
      </c>
      <c r="C3138">
        <v>227.84</v>
      </c>
      <c r="D3138">
        <v>7.4499000000000004</v>
      </c>
      <c r="E3138">
        <v>0</v>
      </c>
      <c r="F3138">
        <v>500</v>
      </c>
      <c r="G3138" t="s">
        <v>7</v>
      </c>
      <c r="AC3138">
        <f t="shared" ref="AC3138:AC3201" si="109">B3139/$Z$1</f>
        <v>2.5369978858350947E-2</v>
      </c>
      <c r="AD3138">
        <f t="shared" si="108"/>
        <v>2.4610170335544774</v>
      </c>
    </row>
    <row r="3139" spans="1:30">
      <c r="A3139">
        <v>6199</v>
      </c>
      <c r="B3139">
        <v>0.20399999999999999</v>
      </c>
      <c r="C3139">
        <v>230.4</v>
      </c>
      <c r="D3139">
        <v>7.4478999999999997</v>
      </c>
      <c r="E3139">
        <v>0</v>
      </c>
      <c r="F3139">
        <v>500</v>
      </c>
      <c r="G3139" t="s">
        <v>7</v>
      </c>
      <c r="AC3139">
        <f t="shared" si="109"/>
        <v>2.5618704141275959E-2</v>
      </c>
      <c r="AD3139">
        <f t="shared" si="108"/>
        <v>2.4894298170147851</v>
      </c>
    </row>
    <row r="3140" spans="1:30">
      <c r="A3140">
        <v>6199.5</v>
      </c>
      <c r="B3140">
        <v>0.20599999999999999</v>
      </c>
      <c r="C3140">
        <v>233.06</v>
      </c>
      <c r="D3140">
        <v>7.4462000000000002</v>
      </c>
      <c r="E3140">
        <v>0</v>
      </c>
      <c r="F3140">
        <v>500</v>
      </c>
      <c r="G3140" t="s">
        <v>7</v>
      </c>
      <c r="AC3140">
        <f t="shared" si="109"/>
        <v>2.5743066782738463E-2</v>
      </c>
      <c r="AD3140">
        <f t="shared" si="108"/>
        <v>2.5162403758438727</v>
      </c>
    </row>
    <row r="3141" spans="1:30">
      <c r="A3141">
        <v>6200</v>
      </c>
      <c r="B3141">
        <v>0.20699999999999999</v>
      </c>
      <c r="C3141">
        <v>235.57</v>
      </c>
      <c r="D3141">
        <v>7.4447000000000001</v>
      </c>
      <c r="E3141">
        <v>0</v>
      </c>
      <c r="F3141">
        <v>500</v>
      </c>
      <c r="G3141" t="s">
        <v>7</v>
      </c>
      <c r="AC3141">
        <f t="shared" si="109"/>
        <v>2.5991792065663471E-2</v>
      </c>
      <c r="AD3141">
        <f t="shared" si="108"/>
        <v>2.5432645646237892</v>
      </c>
    </row>
    <row r="3142" spans="1:30">
      <c r="A3142">
        <v>6200.5</v>
      </c>
      <c r="B3142">
        <v>0.20899999999999999</v>
      </c>
      <c r="C3142">
        <v>238.1</v>
      </c>
      <c r="D3142">
        <v>7.4429999999999996</v>
      </c>
      <c r="E3142">
        <v>0</v>
      </c>
      <c r="F3142">
        <v>500</v>
      </c>
      <c r="G3142" t="s">
        <v>7</v>
      </c>
      <c r="AC3142">
        <f t="shared" si="109"/>
        <v>2.6116154707125978E-2</v>
      </c>
      <c r="AD3142">
        <f t="shared" si="108"/>
        <v>2.5687933437479007</v>
      </c>
    </row>
    <row r="3143" spans="1:30">
      <c r="A3143">
        <v>6201</v>
      </c>
      <c r="B3143">
        <v>0.21</v>
      </c>
      <c r="C3143">
        <v>240.49</v>
      </c>
      <c r="D3143">
        <v>7.4417</v>
      </c>
      <c r="E3143">
        <v>0</v>
      </c>
      <c r="F3143">
        <v>500</v>
      </c>
      <c r="G3143" t="s">
        <v>7</v>
      </c>
      <c r="AC3143">
        <f t="shared" si="109"/>
        <v>2.6364879990050986E-2</v>
      </c>
      <c r="AD3143">
        <f t="shared" si="108"/>
        <v>2.5993424267165022</v>
      </c>
    </row>
    <row r="3144" spans="1:30">
      <c r="A3144">
        <v>6201.5</v>
      </c>
      <c r="B3144">
        <v>0.21199999999999999</v>
      </c>
      <c r="C3144">
        <v>243.35</v>
      </c>
      <c r="D3144">
        <v>7.4398999999999997</v>
      </c>
      <c r="E3144">
        <v>0</v>
      </c>
      <c r="F3144">
        <v>500</v>
      </c>
      <c r="G3144" t="s">
        <v>7</v>
      </c>
      <c r="AC3144">
        <f t="shared" si="109"/>
        <v>2.648924263151349E-2</v>
      </c>
      <c r="AD3144">
        <f t="shared" si="108"/>
        <v>2.629036989881786</v>
      </c>
    </row>
    <row r="3145" spans="1:30">
      <c r="A3145">
        <v>6202</v>
      </c>
      <c r="B3145">
        <v>0.21299999999999999</v>
      </c>
      <c r="C3145">
        <v>246.13</v>
      </c>
      <c r="D3145">
        <v>7.4383999999999997</v>
      </c>
      <c r="E3145">
        <v>0</v>
      </c>
      <c r="F3145">
        <v>500</v>
      </c>
      <c r="G3145" t="s">
        <v>7</v>
      </c>
      <c r="AC3145">
        <f t="shared" si="109"/>
        <v>2.6737967914438502E-2</v>
      </c>
      <c r="AD3145">
        <f t="shared" si="108"/>
        <v>2.6557407337354588</v>
      </c>
    </row>
    <row r="3146" spans="1:30">
      <c r="A3146">
        <v>6202.5</v>
      </c>
      <c r="B3146">
        <v>0.215</v>
      </c>
      <c r="C3146">
        <v>248.63</v>
      </c>
      <c r="D3146">
        <v>7.4366000000000003</v>
      </c>
      <c r="E3146">
        <v>0</v>
      </c>
      <c r="F3146">
        <v>500</v>
      </c>
      <c r="G3146" t="s">
        <v>7</v>
      </c>
      <c r="AC3146">
        <f t="shared" si="109"/>
        <v>2.698669319736351E-2</v>
      </c>
      <c r="AD3146">
        <f t="shared" si="108"/>
        <v>2.681589957785814</v>
      </c>
    </row>
    <row r="3147" spans="1:30">
      <c r="A3147">
        <v>6203</v>
      </c>
      <c r="B3147">
        <v>0.217</v>
      </c>
      <c r="C3147">
        <v>251.05</v>
      </c>
      <c r="D3147">
        <v>7.4349999999999996</v>
      </c>
      <c r="E3147">
        <v>0</v>
      </c>
      <c r="F3147">
        <v>500</v>
      </c>
      <c r="G3147" t="s">
        <v>7</v>
      </c>
      <c r="AC3147">
        <f t="shared" si="109"/>
        <v>2.7111055838826014E-2</v>
      </c>
      <c r="AD3147">
        <f t="shared" si="108"/>
        <v>2.7063710320820222</v>
      </c>
    </row>
    <row r="3148" spans="1:30">
      <c r="A3148">
        <v>6203.5</v>
      </c>
      <c r="B3148">
        <v>0.218</v>
      </c>
      <c r="C3148">
        <v>253.37</v>
      </c>
      <c r="D3148">
        <v>7.4337999999999997</v>
      </c>
      <c r="E3148">
        <v>0</v>
      </c>
      <c r="F3148">
        <v>500</v>
      </c>
      <c r="G3148" t="s">
        <v>7</v>
      </c>
      <c r="AC3148">
        <f t="shared" si="109"/>
        <v>2.7359781121751026E-2</v>
      </c>
      <c r="AD3148">
        <f t="shared" si="108"/>
        <v>2.734142925689842</v>
      </c>
    </row>
    <row r="3149" spans="1:30">
      <c r="A3149">
        <v>6204</v>
      </c>
      <c r="B3149">
        <v>0.22</v>
      </c>
      <c r="C3149">
        <v>255.97</v>
      </c>
      <c r="D3149">
        <v>7.4321000000000002</v>
      </c>
      <c r="E3149">
        <v>0</v>
      </c>
      <c r="F3149">
        <v>500</v>
      </c>
      <c r="G3149" t="s">
        <v>7</v>
      </c>
      <c r="AC3149">
        <f t="shared" si="109"/>
        <v>2.7608506404676034E-2</v>
      </c>
      <c r="AD3149">
        <f t="shared" si="108"/>
        <v>2.7609534845189296</v>
      </c>
    </row>
    <row r="3150" spans="1:30">
      <c r="A3150">
        <v>6204.5</v>
      </c>
      <c r="B3150">
        <v>0.222</v>
      </c>
      <c r="C3150">
        <v>258.48</v>
      </c>
      <c r="D3150">
        <v>7.4302000000000001</v>
      </c>
      <c r="E3150">
        <v>0</v>
      </c>
      <c r="F3150">
        <v>500</v>
      </c>
      <c r="G3150" t="s">
        <v>7</v>
      </c>
      <c r="AC3150">
        <f t="shared" si="109"/>
        <v>2.7732869046138538E-2</v>
      </c>
      <c r="AD3150">
        <f t="shared" si="108"/>
        <v>2.7870163385201141</v>
      </c>
    </row>
    <row r="3151" spans="1:30">
      <c r="A3151">
        <v>6205</v>
      </c>
      <c r="B3151">
        <v>0.223</v>
      </c>
      <c r="C3151">
        <v>260.92</v>
      </c>
      <c r="D3151">
        <v>7.4286000000000003</v>
      </c>
      <c r="E3151">
        <v>0</v>
      </c>
      <c r="F3151">
        <v>500</v>
      </c>
      <c r="G3151" t="s">
        <v>7</v>
      </c>
      <c r="AC3151">
        <f t="shared" si="109"/>
        <v>2.7981594329063549E-2</v>
      </c>
      <c r="AD3151">
        <f t="shared" si="108"/>
        <v>2.8127587475950544</v>
      </c>
    </row>
    <row r="3152" spans="1:30">
      <c r="A3152">
        <v>6205.5</v>
      </c>
      <c r="B3152">
        <v>0.22500000000000001</v>
      </c>
      <c r="C3152">
        <v>263.33</v>
      </c>
      <c r="D3152">
        <v>7.4265999999999996</v>
      </c>
      <c r="E3152">
        <v>0</v>
      </c>
      <c r="F3152">
        <v>500</v>
      </c>
      <c r="G3152" t="s">
        <v>7</v>
      </c>
      <c r="AC3152">
        <f t="shared" si="109"/>
        <v>2.8230319611988557E-2</v>
      </c>
      <c r="AD3152">
        <f t="shared" si="108"/>
        <v>2.8389284165716533</v>
      </c>
    </row>
    <row r="3153" spans="1:30">
      <c r="A3153">
        <v>6206</v>
      </c>
      <c r="B3153">
        <v>0.22700000000000001</v>
      </c>
      <c r="C3153">
        <v>265.77999999999997</v>
      </c>
      <c r="D3153">
        <v>7.4245999999999999</v>
      </c>
      <c r="E3153">
        <v>0</v>
      </c>
      <c r="F3153">
        <v>500</v>
      </c>
      <c r="G3153" t="s">
        <v>7</v>
      </c>
      <c r="AC3153">
        <f t="shared" si="109"/>
        <v>2.8479044894913569E-2</v>
      </c>
      <c r="AD3153">
        <f t="shared" si="108"/>
        <v>2.8648844555974233</v>
      </c>
    </row>
    <row r="3154" spans="1:30">
      <c r="A3154">
        <v>6206.5</v>
      </c>
      <c r="B3154">
        <v>0.22900000000000001</v>
      </c>
      <c r="C3154">
        <v>268.20999999999998</v>
      </c>
      <c r="D3154">
        <v>7.4226999999999999</v>
      </c>
      <c r="E3154">
        <v>0</v>
      </c>
      <c r="F3154">
        <v>500</v>
      </c>
      <c r="G3154" t="s">
        <v>7</v>
      </c>
      <c r="AC3154">
        <f t="shared" si="109"/>
        <v>2.8727770177838577E-2</v>
      </c>
      <c r="AD3154">
        <f t="shared" si="108"/>
        <v>2.8906268646723641</v>
      </c>
    </row>
    <row r="3155" spans="1:30">
      <c r="A3155">
        <v>6207</v>
      </c>
      <c r="B3155">
        <v>0.23100000000000001</v>
      </c>
      <c r="C3155">
        <v>270.62</v>
      </c>
      <c r="D3155">
        <v>7.4207000000000001</v>
      </c>
      <c r="E3155">
        <v>0</v>
      </c>
      <c r="F3155">
        <v>500</v>
      </c>
      <c r="G3155" t="s">
        <v>7</v>
      </c>
      <c r="AC3155">
        <f t="shared" si="109"/>
        <v>2.8976495460763588E-2</v>
      </c>
      <c r="AD3155">
        <f t="shared" si="108"/>
        <v>2.9185055732555987</v>
      </c>
    </row>
    <row r="3156" spans="1:30">
      <c r="A3156">
        <v>6207.5</v>
      </c>
      <c r="B3156">
        <v>0.23300000000000001</v>
      </c>
      <c r="C3156">
        <v>273.23</v>
      </c>
      <c r="D3156">
        <v>7.4184999999999999</v>
      </c>
      <c r="E3156">
        <v>0</v>
      </c>
      <c r="F3156">
        <v>500</v>
      </c>
      <c r="G3156" t="s">
        <v>7</v>
      </c>
      <c r="AC3156">
        <f t="shared" si="109"/>
        <v>2.9225220743688593E-2</v>
      </c>
      <c r="AD3156">
        <f t="shared" si="108"/>
        <v>2.9457433919863445</v>
      </c>
    </row>
    <row r="3157" spans="1:30">
      <c r="A3157">
        <v>6208</v>
      </c>
      <c r="B3157">
        <v>0.23499999999999999</v>
      </c>
      <c r="C3157">
        <v>275.77999999999997</v>
      </c>
      <c r="D3157">
        <v>7.4170999999999996</v>
      </c>
      <c r="E3157">
        <v>0</v>
      </c>
      <c r="F3157">
        <v>500</v>
      </c>
      <c r="G3157" t="s">
        <v>7</v>
      </c>
      <c r="AC3157">
        <f t="shared" si="109"/>
        <v>2.9349583385151097E-2</v>
      </c>
      <c r="AD3157">
        <f t="shared" si="108"/>
        <v>2.9727675807662615</v>
      </c>
    </row>
    <row r="3158" spans="1:30">
      <c r="A3158">
        <v>6208.5</v>
      </c>
      <c r="B3158">
        <v>0.23599999999999999</v>
      </c>
      <c r="C3158">
        <v>278.31</v>
      </c>
      <c r="D3158">
        <v>7.4157999999999999</v>
      </c>
      <c r="E3158">
        <v>0</v>
      </c>
      <c r="F3158">
        <v>500</v>
      </c>
      <c r="G3158" t="s">
        <v>7</v>
      </c>
      <c r="AC3158">
        <f t="shared" si="109"/>
        <v>2.9473946026613601E-2</v>
      </c>
      <c r="AD3158">
        <f t="shared" si="108"/>
        <v>2.9988304347674459</v>
      </c>
    </row>
    <row r="3159" spans="1:30">
      <c r="A3159">
        <v>6209</v>
      </c>
      <c r="B3159">
        <v>0.23699999999999999</v>
      </c>
      <c r="C3159">
        <v>280.75</v>
      </c>
      <c r="D3159">
        <v>7.4143999999999997</v>
      </c>
      <c r="E3159">
        <v>0</v>
      </c>
      <c r="F3159">
        <v>500</v>
      </c>
      <c r="G3159" t="s">
        <v>7</v>
      </c>
      <c r="AC3159">
        <f t="shared" si="109"/>
        <v>2.9722671309538613E-2</v>
      </c>
      <c r="AD3159">
        <f t="shared" si="108"/>
        <v>3.0245728438423867</v>
      </c>
    </row>
    <row r="3160" spans="1:30">
      <c r="A3160">
        <v>6209.5</v>
      </c>
      <c r="B3160">
        <v>0.23899999999999999</v>
      </c>
      <c r="C3160">
        <v>283.16000000000003</v>
      </c>
      <c r="D3160">
        <v>7.4128999999999996</v>
      </c>
      <c r="E3160">
        <v>0</v>
      </c>
      <c r="F3160">
        <v>500</v>
      </c>
      <c r="G3160" t="s">
        <v>7</v>
      </c>
      <c r="AC3160">
        <f t="shared" si="109"/>
        <v>2.9971396592463621E-2</v>
      </c>
      <c r="AD3160">
        <f t="shared" si="108"/>
        <v>3.0512765876960595</v>
      </c>
    </row>
    <row r="3161" spans="1:30">
      <c r="A3161">
        <v>6210</v>
      </c>
      <c r="B3161">
        <v>0.24099999999999999</v>
      </c>
      <c r="C3161">
        <v>285.66000000000003</v>
      </c>
      <c r="D3161">
        <v>7.4112</v>
      </c>
      <c r="E3161">
        <v>0</v>
      </c>
      <c r="F3161">
        <v>500</v>
      </c>
      <c r="G3161" t="s">
        <v>7</v>
      </c>
      <c r="AC3161">
        <f t="shared" si="109"/>
        <v>3.0220121875388632E-2</v>
      </c>
      <c r="AD3161">
        <f t="shared" si="108"/>
        <v>3.077873516574317</v>
      </c>
    </row>
    <row r="3162" spans="1:30">
      <c r="A3162">
        <v>6210.5</v>
      </c>
      <c r="B3162">
        <v>0.24299999999999999</v>
      </c>
      <c r="C3162">
        <v>288.14999999999998</v>
      </c>
      <c r="D3162">
        <v>7.4090999999999996</v>
      </c>
      <c r="E3162">
        <v>0</v>
      </c>
      <c r="F3162">
        <v>500</v>
      </c>
      <c r="G3162" t="s">
        <v>7</v>
      </c>
      <c r="AC3162">
        <f t="shared" si="109"/>
        <v>3.046884715831364E-2</v>
      </c>
      <c r="AD3162">
        <f t="shared" si="108"/>
        <v>3.1061794850592106</v>
      </c>
    </row>
    <row r="3163" spans="1:30">
      <c r="A3163">
        <v>6211</v>
      </c>
      <c r="B3163">
        <v>0.245</v>
      </c>
      <c r="C3163">
        <v>290.8</v>
      </c>
      <c r="D3163">
        <v>7.4067999999999996</v>
      </c>
      <c r="E3163">
        <v>0</v>
      </c>
      <c r="F3163">
        <v>500</v>
      </c>
      <c r="G3163" t="s">
        <v>7</v>
      </c>
      <c r="AC3163">
        <f t="shared" si="109"/>
        <v>3.0717572441238652E-2</v>
      </c>
      <c r="AD3163">
        <f t="shared" si="108"/>
        <v>3.1327764139374685</v>
      </c>
    </row>
    <row r="3164" spans="1:30">
      <c r="A3164">
        <v>6211.5</v>
      </c>
      <c r="B3164">
        <v>0.247</v>
      </c>
      <c r="C3164">
        <v>293.29000000000002</v>
      </c>
      <c r="D3164">
        <v>7.4046000000000003</v>
      </c>
      <c r="E3164">
        <v>0</v>
      </c>
      <c r="F3164">
        <v>500</v>
      </c>
      <c r="G3164" t="s">
        <v>7</v>
      </c>
      <c r="AC3164">
        <f t="shared" si="109"/>
        <v>3.096629772416366E-2</v>
      </c>
      <c r="AD3164">
        <f t="shared" si="108"/>
        <v>3.1587324529632386</v>
      </c>
    </row>
    <row r="3165" spans="1:30">
      <c r="A3165">
        <v>6212</v>
      </c>
      <c r="B3165">
        <v>0.249</v>
      </c>
      <c r="C3165">
        <v>295.72000000000003</v>
      </c>
      <c r="D3165">
        <v>7.4027000000000003</v>
      </c>
      <c r="E3165">
        <v>0</v>
      </c>
      <c r="F3165">
        <v>500</v>
      </c>
      <c r="G3165" t="s">
        <v>7</v>
      </c>
      <c r="AC3165">
        <f t="shared" si="109"/>
        <v>3.1215023007088668E-2</v>
      </c>
      <c r="AD3165">
        <f t="shared" si="108"/>
        <v>3.1845816770135933</v>
      </c>
    </row>
    <row r="3166" spans="1:30">
      <c r="A3166">
        <v>6212.5</v>
      </c>
      <c r="B3166">
        <v>0.251</v>
      </c>
      <c r="C3166">
        <v>298.14</v>
      </c>
      <c r="D3166">
        <v>7.4008000000000003</v>
      </c>
      <c r="E3166">
        <v>0</v>
      </c>
      <c r="F3166">
        <v>500</v>
      </c>
      <c r="G3166" t="s">
        <v>7</v>
      </c>
      <c r="AC3166">
        <f t="shared" si="109"/>
        <v>3.1339385648551175E-2</v>
      </c>
      <c r="AD3166">
        <f t="shared" si="108"/>
        <v>3.2105377160393633</v>
      </c>
    </row>
    <row r="3167" spans="1:30">
      <c r="A3167">
        <v>6213</v>
      </c>
      <c r="B3167">
        <v>0.252</v>
      </c>
      <c r="C3167">
        <v>300.57</v>
      </c>
      <c r="D3167">
        <v>7.3994</v>
      </c>
      <c r="E3167">
        <v>0</v>
      </c>
      <c r="F3167">
        <v>500</v>
      </c>
      <c r="G3167" t="s">
        <v>7</v>
      </c>
      <c r="AC3167">
        <f t="shared" si="109"/>
        <v>3.1588110931476183E-2</v>
      </c>
      <c r="AD3167">
        <f t="shared" si="108"/>
        <v>3.236921014966792</v>
      </c>
    </row>
    <row r="3168" spans="1:30">
      <c r="A3168">
        <v>6213.5</v>
      </c>
      <c r="B3168">
        <v>0.254</v>
      </c>
      <c r="C3168">
        <v>303.04000000000002</v>
      </c>
      <c r="D3168">
        <v>7.3981000000000003</v>
      </c>
      <c r="E3168">
        <v>0</v>
      </c>
      <c r="F3168">
        <v>500</v>
      </c>
      <c r="G3168" t="s">
        <v>7</v>
      </c>
      <c r="AC3168">
        <f t="shared" si="109"/>
        <v>3.1712473572938688E-2</v>
      </c>
      <c r="AD3168">
        <f t="shared" si="108"/>
        <v>3.2642656486729531</v>
      </c>
    </row>
    <row r="3169" spans="1:30">
      <c r="A3169">
        <v>6214</v>
      </c>
      <c r="B3169">
        <v>0.255</v>
      </c>
      <c r="C3169">
        <v>305.60000000000002</v>
      </c>
      <c r="D3169">
        <v>7.3964999999999996</v>
      </c>
      <c r="E3169">
        <v>0</v>
      </c>
      <c r="F3169">
        <v>500</v>
      </c>
      <c r="G3169" t="s">
        <v>7</v>
      </c>
      <c r="AC3169">
        <f t="shared" si="109"/>
        <v>3.1961198855863696E-2</v>
      </c>
      <c r="AD3169">
        <f t="shared" si="108"/>
        <v>3.2917170973545287</v>
      </c>
    </row>
    <row r="3170" spans="1:30">
      <c r="A3170">
        <v>6214.5</v>
      </c>
      <c r="B3170">
        <v>0.25700000000000001</v>
      </c>
      <c r="C3170">
        <v>308.17</v>
      </c>
      <c r="D3170">
        <v>7.3948</v>
      </c>
      <c r="E3170">
        <v>0</v>
      </c>
      <c r="F3170">
        <v>500</v>
      </c>
      <c r="G3170" t="s">
        <v>7</v>
      </c>
      <c r="AC3170">
        <f t="shared" si="109"/>
        <v>3.2209924138788711E-2</v>
      </c>
      <c r="AD3170">
        <f t="shared" si="108"/>
        <v>3.3189549160852749</v>
      </c>
    </row>
    <row r="3171" spans="1:30">
      <c r="A3171">
        <v>6215</v>
      </c>
      <c r="B3171">
        <v>0.25900000000000001</v>
      </c>
      <c r="C3171">
        <v>310.72000000000003</v>
      </c>
      <c r="D3171">
        <v>7.3932000000000002</v>
      </c>
      <c r="E3171">
        <v>0</v>
      </c>
      <c r="F3171">
        <v>500</v>
      </c>
      <c r="G3171" t="s">
        <v>7</v>
      </c>
      <c r="AC3171">
        <f t="shared" si="109"/>
        <v>3.2334286780251215E-2</v>
      </c>
      <c r="AD3171">
        <f t="shared" si="108"/>
        <v>3.3451245850618738</v>
      </c>
    </row>
    <row r="3172" spans="1:30">
      <c r="A3172">
        <v>6215.5</v>
      </c>
      <c r="B3172">
        <v>0.26</v>
      </c>
      <c r="C3172">
        <v>313.17</v>
      </c>
      <c r="D3172">
        <v>7.3921000000000001</v>
      </c>
      <c r="E3172">
        <v>0</v>
      </c>
      <c r="F3172">
        <v>500</v>
      </c>
      <c r="G3172" t="s">
        <v>7</v>
      </c>
      <c r="AC3172">
        <f t="shared" si="109"/>
        <v>3.2458649421713719E-2</v>
      </c>
      <c r="AD3172">
        <f t="shared" si="108"/>
        <v>3.3709738091122285</v>
      </c>
    </row>
    <row r="3173" spans="1:30">
      <c r="A3173">
        <v>6216</v>
      </c>
      <c r="B3173">
        <v>0.26100000000000001</v>
      </c>
      <c r="C3173">
        <v>315.58999999999997</v>
      </c>
      <c r="D3173">
        <v>7.3906999999999998</v>
      </c>
      <c r="E3173">
        <v>0</v>
      </c>
      <c r="F3173">
        <v>500</v>
      </c>
      <c r="G3173" t="s">
        <v>7</v>
      </c>
      <c r="AC3173">
        <f t="shared" si="109"/>
        <v>3.2707374704638727E-2</v>
      </c>
      <c r="AD3173">
        <f t="shared" si="108"/>
        <v>3.3986388877446339</v>
      </c>
    </row>
    <row r="3174" spans="1:30">
      <c r="A3174">
        <v>6216.5</v>
      </c>
      <c r="B3174">
        <v>0.26300000000000001</v>
      </c>
      <c r="C3174">
        <v>318.18</v>
      </c>
      <c r="D3174">
        <v>7.3883999999999999</v>
      </c>
      <c r="E3174">
        <v>0</v>
      </c>
      <c r="F3174">
        <v>500</v>
      </c>
      <c r="G3174" t="s">
        <v>7</v>
      </c>
      <c r="AC3174">
        <f t="shared" si="109"/>
        <v>3.2956099987563735E-2</v>
      </c>
      <c r="AD3174">
        <f t="shared" si="108"/>
        <v>3.4261971514016238</v>
      </c>
    </row>
    <row r="3175" spans="1:30">
      <c r="A3175">
        <v>6217</v>
      </c>
      <c r="B3175">
        <v>0.26500000000000001</v>
      </c>
      <c r="C3175">
        <v>320.76</v>
      </c>
      <c r="D3175">
        <v>7.3867000000000003</v>
      </c>
      <c r="E3175">
        <v>0</v>
      </c>
      <c r="F3175">
        <v>500</v>
      </c>
      <c r="G3175" t="s">
        <v>7</v>
      </c>
      <c r="AC3175">
        <f t="shared" si="109"/>
        <v>3.3204825270488743E-2</v>
      </c>
      <c r="AD3175">
        <f t="shared" si="108"/>
        <v>3.4532213401815413</v>
      </c>
    </row>
    <row r="3176" spans="1:30">
      <c r="A3176">
        <v>6217.5</v>
      </c>
      <c r="B3176">
        <v>0.26700000000000002</v>
      </c>
      <c r="C3176">
        <v>323.29000000000002</v>
      </c>
      <c r="D3176">
        <v>7.3845999999999998</v>
      </c>
      <c r="E3176">
        <v>0</v>
      </c>
      <c r="F3176">
        <v>500</v>
      </c>
      <c r="G3176" t="s">
        <v>7</v>
      </c>
      <c r="AC3176">
        <f t="shared" si="109"/>
        <v>3.3453550553413758E-2</v>
      </c>
      <c r="AD3176">
        <f t="shared" si="108"/>
        <v>3.4787501193056523</v>
      </c>
    </row>
    <row r="3177" spans="1:30">
      <c r="A3177">
        <v>6218</v>
      </c>
      <c r="B3177">
        <v>0.26900000000000002</v>
      </c>
      <c r="C3177">
        <v>325.68</v>
      </c>
      <c r="D3177">
        <v>7.3826999999999998</v>
      </c>
      <c r="E3177">
        <v>0</v>
      </c>
      <c r="F3177">
        <v>500</v>
      </c>
      <c r="G3177" t="s">
        <v>7</v>
      </c>
      <c r="AC3177">
        <f t="shared" si="109"/>
        <v>3.3702275836338766E-2</v>
      </c>
      <c r="AD3177">
        <f t="shared" si="108"/>
        <v>3.5051334182330804</v>
      </c>
    </row>
    <row r="3178" spans="1:30">
      <c r="A3178">
        <v>6218.5</v>
      </c>
      <c r="B3178">
        <v>0.27100000000000002</v>
      </c>
      <c r="C3178">
        <v>328.15</v>
      </c>
      <c r="D3178">
        <v>7.3808999999999996</v>
      </c>
      <c r="E3178">
        <v>0</v>
      </c>
      <c r="F3178">
        <v>500</v>
      </c>
      <c r="G3178" t="s">
        <v>7</v>
      </c>
      <c r="AC3178">
        <f t="shared" si="109"/>
        <v>3.3951001119263774E-2</v>
      </c>
      <c r="AD3178">
        <f t="shared" si="108"/>
        <v>3.5309826422834356</v>
      </c>
    </row>
    <row r="3179" spans="1:30">
      <c r="A3179">
        <v>6219</v>
      </c>
      <c r="B3179">
        <v>0.27300000000000002</v>
      </c>
      <c r="C3179">
        <v>330.57</v>
      </c>
      <c r="D3179">
        <v>7.3789999999999996</v>
      </c>
      <c r="E3179">
        <v>0</v>
      </c>
      <c r="F3179">
        <v>500</v>
      </c>
      <c r="G3179" t="s">
        <v>7</v>
      </c>
      <c r="AC3179">
        <f t="shared" si="109"/>
        <v>3.4199726402188782E-2</v>
      </c>
      <c r="AD3179">
        <f t="shared" si="108"/>
        <v>3.5581136460387675</v>
      </c>
    </row>
    <row r="3180" spans="1:30">
      <c r="A3180">
        <v>6219.5</v>
      </c>
      <c r="B3180">
        <v>0.27500000000000002</v>
      </c>
      <c r="C3180">
        <v>333.11</v>
      </c>
      <c r="D3180">
        <v>7.3768000000000002</v>
      </c>
      <c r="E3180">
        <v>0</v>
      </c>
      <c r="F3180">
        <v>500</v>
      </c>
      <c r="G3180" t="s">
        <v>7</v>
      </c>
      <c r="AC3180">
        <f t="shared" si="109"/>
        <v>3.444845168511379E-2</v>
      </c>
      <c r="AD3180">
        <f t="shared" si="108"/>
        <v>3.5847105749170254</v>
      </c>
    </row>
    <row r="3181" spans="1:30">
      <c r="A3181">
        <v>6220</v>
      </c>
      <c r="B3181">
        <v>0.27700000000000002</v>
      </c>
      <c r="C3181">
        <v>335.6</v>
      </c>
      <c r="D3181">
        <v>7.375</v>
      </c>
      <c r="E3181">
        <v>0</v>
      </c>
      <c r="F3181">
        <v>500</v>
      </c>
      <c r="G3181" t="s">
        <v>7</v>
      </c>
      <c r="AC3181">
        <f t="shared" si="109"/>
        <v>3.4697176968038805E-2</v>
      </c>
      <c r="AD3181">
        <f t="shared" si="108"/>
        <v>3.6105597989673801</v>
      </c>
    </row>
    <row r="3182" spans="1:30">
      <c r="A3182">
        <v>6220.5</v>
      </c>
      <c r="B3182">
        <v>0.27900000000000003</v>
      </c>
      <c r="C3182">
        <v>338.02</v>
      </c>
      <c r="D3182">
        <v>7.3727</v>
      </c>
      <c r="E3182">
        <v>0</v>
      </c>
      <c r="F3182">
        <v>500</v>
      </c>
      <c r="G3182" t="s">
        <v>7</v>
      </c>
      <c r="AC3182">
        <f t="shared" si="109"/>
        <v>3.4945902250963813E-2</v>
      </c>
      <c r="AD3182">
        <f t="shared" si="108"/>
        <v>3.6346999834111005</v>
      </c>
    </row>
    <row r="3183" spans="1:30">
      <c r="A3183">
        <v>6221</v>
      </c>
      <c r="B3183">
        <v>0.28100000000000003</v>
      </c>
      <c r="C3183">
        <v>340.28</v>
      </c>
      <c r="D3183">
        <v>7.3710000000000004</v>
      </c>
      <c r="E3183">
        <v>0</v>
      </c>
      <c r="F3183">
        <v>500</v>
      </c>
      <c r="G3183" t="s">
        <v>7</v>
      </c>
      <c r="AC3183">
        <f t="shared" si="109"/>
        <v>3.507026489242631E-2</v>
      </c>
      <c r="AD3183">
        <f t="shared" si="108"/>
        <v>3.6590537978056501</v>
      </c>
    </row>
    <row r="3184" spans="1:30">
      <c r="A3184">
        <v>6221.5</v>
      </c>
      <c r="B3184">
        <v>0.28199999999999997</v>
      </c>
      <c r="C3184">
        <v>342.56</v>
      </c>
      <c r="D3184">
        <v>7.3693999999999997</v>
      </c>
      <c r="E3184">
        <v>0</v>
      </c>
      <c r="F3184">
        <v>500</v>
      </c>
      <c r="G3184" t="s">
        <v>7</v>
      </c>
      <c r="AC3184">
        <f t="shared" si="109"/>
        <v>3.5318990175351318E-2</v>
      </c>
      <c r="AD3184">
        <f t="shared" si="108"/>
        <v>3.6854370967330787</v>
      </c>
    </row>
    <row r="3185" spans="1:30">
      <c r="A3185">
        <v>6222</v>
      </c>
      <c r="B3185">
        <v>0.28399999999999997</v>
      </c>
      <c r="C3185">
        <v>345.03</v>
      </c>
      <c r="D3185">
        <v>7.3680000000000003</v>
      </c>
      <c r="E3185">
        <v>0</v>
      </c>
      <c r="F3185">
        <v>500</v>
      </c>
      <c r="G3185" t="s">
        <v>7</v>
      </c>
      <c r="AC3185">
        <f t="shared" si="109"/>
        <v>3.5567715458276326E-2</v>
      </c>
      <c r="AD3185">
        <f t="shared" si="108"/>
        <v>3.7119272106359222</v>
      </c>
    </row>
    <row r="3186" spans="1:30">
      <c r="A3186">
        <v>6222.5</v>
      </c>
      <c r="B3186">
        <v>0.28599999999999998</v>
      </c>
      <c r="C3186">
        <v>347.51</v>
      </c>
      <c r="D3186">
        <v>7.3658999999999999</v>
      </c>
      <c r="E3186">
        <v>0</v>
      </c>
      <c r="F3186">
        <v>500</v>
      </c>
      <c r="G3186" t="s">
        <v>7</v>
      </c>
      <c r="AC3186">
        <f t="shared" si="109"/>
        <v>3.5816440741201341E-2</v>
      </c>
      <c r="AD3186">
        <f t="shared" si="108"/>
        <v>3.7382036945879364</v>
      </c>
    </row>
    <row r="3187" spans="1:30">
      <c r="A3187">
        <v>6223</v>
      </c>
      <c r="B3187">
        <v>0.28799999999999998</v>
      </c>
      <c r="C3187">
        <v>349.97</v>
      </c>
      <c r="D3187">
        <v>7.3636999999999997</v>
      </c>
      <c r="E3187">
        <v>0</v>
      </c>
      <c r="F3187">
        <v>500</v>
      </c>
      <c r="G3187" t="s">
        <v>7</v>
      </c>
      <c r="AC3187">
        <f t="shared" si="109"/>
        <v>3.6065166024126349E-2</v>
      </c>
      <c r="AD3187">
        <f t="shared" si="108"/>
        <v>3.7648006234661939</v>
      </c>
    </row>
    <row r="3188" spans="1:30">
      <c r="A3188">
        <v>6223.5</v>
      </c>
      <c r="B3188">
        <v>0.28999999999999998</v>
      </c>
      <c r="C3188">
        <v>352.46</v>
      </c>
      <c r="D3188">
        <v>7.3615000000000004</v>
      </c>
      <c r="E3188">
        <v>0</v>
      </c>
      <c r="F3188">
        <v>500</v>
      </c>
      <c r="G3188" t="s">
        <v>7</v>
      </c>
      <c r="AC3188">
        <f t="shared" si="109"/>
        <v>3.6313891307051357E-2</v>
      </c>
      <c r="AD3188">
        <f t="shared" si="108"/>
        <v>3.7922520721477695</v>
      </c>
    </row>
    <row r="3189" spans="1:30">
      <c r="A3189">
        <v>6224</v>
      </c>
      <c r="B3189">
        <v>0.29199999999999998</v>
      </c>
      <c r="C3189">
        <v>355.03</v>
      </c>
      <c r="D3189">
        <v>7.3598999999999997</v>
      </c>
      <c r="E3189">
        <v>0</v>
      </c>
      <c r="F3189">
        <v>500</v>
      </c>
      <c r="G3189" t="s">
        <v>7</v>
      </c>
      <c r="AC3189">
        <f t="shared" si="109"/>
        <v>3.6562616589976366E-2</v>
      </c>
      <c r="AD3189">
        <f t="shared" si="108"/>
        <v>3.8193830759031009</v>
      </c>
    </row>
    <row r="3190" spans="1:30">
      <c r="A3190">
        <v>6224.5</v>
      </c>
      <c r="B3190">
        <v>0.29399999999999998</v>
      </c>
      <c r="C3190">
        <v>357.57</v>
      </c>
      <c r="D3190">
        <v>7.3581000000000003</v>
      </c>
      <c r="E3190">
        <v>0</v>
      </c>
      <c r="F3190">
        <v>500</v>
      </c>
      <c r="G3190" t="s">
        <v>7</v>
      </c>
      <c r="AC3190">
        <f t="shared" si="109"/>
        <v>3.6811341872901374E-2</v>
      </c>
      <c r="AD3190">
        <f t="shared" si="108"/>
        <v>3.8449118550272119</v>
      </c>
    </row>
    <row r="3191" spans="1:30">
      <c r="A3191">
        <v>6225</v>
      </c>
      <c r="B3191">
        <v>0.29599999999999999</v>
      </c>
      <c r="C3191">
        <v>359.96</v>
      </c>
      <c r="D3191">
        <v>7.3559999999999999</v>
      </c>
      <c r="E3191">
        <v>0</v>
      </c>
      <c r="F3191">
        <v>500</v>
      </c>
      <c r="G3191" t="s">
        <v>7</v>
      </c>
      <c r="AC3191">
        <f t="shared" si="109"/>
        <v>3.7060067155826389E-2</v>
      </c>
      <c r="AD3191">
        <f t="shared" si="108"/>
        <v>3.8695861143480057</v>
      </c>
    </row>
    <row r="3192" spans="1:30">
      <c r="A3192">
        <v>6225.5</v>
      </c>
      <c r="B3192">
        <v>0.29799999999999999</v>
      </c>
      <c r="C3192">
        <v>362.27</v>
      </c>
      <c r="D3192">
        <v>7.3540999999999999</v>
      </c>
      <c r="E3192">
        <v>0</v>
      </c>
      <c r="F3192">
        <v>500</v>
      </c>
      <c r="G3192" t="s">
        <v>7</v>
      </c>
      <c r="AC3192">
        <f t="shared" si="109"/>
        <v>3.7308792438751397E-2</v>
      </c>
      <c r="AD3192">
        <f t="shared" si="108"/>
        <v>3.8951148934721171</v>
      </c>
    </row>
    <row r="3193" spans="1:30">
      <c r="A3193">
        <v>6226</v>
      </c>
      <c r="B3193">
        <v>0.3</v>
      </c>
      <c r="C3193">
        <v>364.66</v>
      </c>
      <c r="D3193">
        <v>7.3521999999999998</v>
      </c>
      <c r="E3193">
        <v>0</v>
      </c>
      <c r="F3193">
        <v>500</v>
      </c>
      <c r="G3193" t="s">
        <v>7</v>
      </c>
      <c r="AC3193">
        <f t="shared" si="109"/>
        <v>3.7433155080213901E-2</v>
      </c>
      <c r="AD3193">
        <f t="shared" si="108"/>
        <v>3.9219254523012044</v>
      </c>
    </row>
    <row r="3194" spans="1:30">
      <c r="A3194">
        <v>6226.5</v>
      </c>
      <c r="B3194">
        <v>0.30099999999999999</v>
      </c>
      <c r="C3194">
        <v>367.17</v>
      </c>
      <c r="D3194">
        <v>7.3506999999999998</v>
      </c>
      <c r="E3194">
        <v>0</v>
      </c>
      <c r="F3194">
        <v>500</v>
      </c>
      <c r="G3194" t="s">
        <v>7</v>
      </c>
      <c r="AC3194">
        <f t="shared" si="109"/>
        <v>3.7557517721676405E-2</v>
      </c>
      <c r="AD3194">
        <f t="shared" si="108"/>
        <v>3.9476678613761447</v>
      </c>
    </row>
    <row r="3195" spans="1:30">
      <c r="A3195">
        <v>6227</v>
      </c>
      <c r="B3195">
        <v>0.30199999999999999</v>
      </c>
      <c r="C3195">
        <v>369.58</v>
      </c>
      <c r="D3195">
        <v>7.3494999999999999</v>
      </c>
      <c r="E3195">
        <v>0</v>
      </c>
      <c r="F3195">
        <v>500</v>
      </c>
      <c r="G3195" t="s">
        <v>7</v>
      </c>
      <c r="AC3195">
        <f t="shared" si="109"/>
        <v>3.7681880363138909E-2</v>
      </c>
      <c r="AD3195">
        <f t="shared" si="108"/>
        <v>3.9653991472949834</v>
      </c>
    </row>
    <row r="3196" spans="1:30">
      <c r="A3196">
        <v>6227.5</v>
      </c>
      <c r="B3196">
        <v>0.30299999999999999</v>
      </c>
      <c r="C3196">
        <v>371.24</v>
      </c>
      <c r="D3196">
        <v>7.3483999999999998</v>
      </c>
      <c r="E3196">
        <v>1</v>
      </c>
      <c r="F3196">
        <v>500</v>
      </c>
      <c r="G3196" t="s">
        <v>7</v>
      </c>
      <c r="AC3196">
        <f t="shared" si="109"/>
        <v>3.7681880363138909E-2</v>
      </c>
      <c r="AD3196">
        <f t="shared" si="108"/>
        <v>3.9631560328112747</v>
      </c>
    </row>
    <row r="3197" spans="1:30">
      <c r="A3197">
        <v>6228</v>
      </c>
      <c r="B3197">
        <v>0.30299999999999999</v>
      </c>
      <c r="C3197">
        <v>371.03</v>
      </c>
      <c r="D3197">
        <v>7.3483000000000001</v>
      </c>
      <c r="E3197">
        <v>0</v>
      </c>
      <c r="F3197">
        <v>500</v>
      </c>
      <c r="G3197" t="s">
        <v>7</v>
      </c>
      <c r="AC3197">
        <f t="shared" si="109"/>
        <v>3.7681880363138909E-2</v>
      </c>
      <c r="AD3197">
        <f t="shared" si="108"/>
        <v>3.9605924734013227</v>
      </c>
    </row>
    <row r="3198" spans="1:30">
      <c r="A3198">
        <v>6228.5</v>
      </c>
      <c r="B3198">
        <v>0.30299999999999999</v>
      </c>
      <c r="C3198">
        <v>370.79</v>
      </c>
      <c r="D3198">
        <v>7.3483999999999998</v>
      </c>
      <c r="E3198">
        <v>0</v>
      </c>
      <c r="F3198">
        <v>500</v>
      </c>
      <c r="G3198" t="s">
        <v>7</v>
      </c>
      <c r="AC3198">
        <f t="shared" si="109"/>
        <v>3.7681880363138909E-2</v>
      </c>
      <c r="AD3198">
        <f t="shared" si="108"/>
        <v>3.9584561738930284</v>
      </c>
    </row>
    <row r="3199" spans="1:30">
      <c r="A3199">
        <v>6229</v>
      </c>
      <c r="B3199">
        <v>0.30299999999999999</v>
      </c>
      <c r="C3199">
        <v>370.59</v>
      </c>
      <c r="D3199">
        <v>7.3483999999999998</v>
      </c>
      <c r="E3199">
        <v>0</v>
      </c>
      <c r="F3199">
        <v>500</v>
      </c>
      <c r="G3199" t="s">
        <v>7</v>
      </c>
      <c r="AC3199">
        <f t="shared" si="109"/>
        <v>3.7681880363138909E-2</v>
      </c>
      <c r="AD3199">
        <f t="shared" si="108"/>
        <v>3.9565335043355643</v>
      </c>
    </row>
    <row r="3200" spans="1:30">
      <c r="A3200">
        <v>6229.5</v>
      </c>
      <c r="B3200">
        <v>0.30299999999999999</v>
      </c>
      <c r="C3200">
        <v>370.41</v>
      </c>
      <c r="D3200">
        <v>7.3483999999999998</v>
      </c>
      <c r="E3200">
        <v>0</v>
      </c>
      <c r="F3200">
        <v>500</v>
      </c>
      <c r="G3200" t="s">
        <v>7</v>
      </c>
      <c r="AC3200">
        <f t="shared" si="109"/>
        <v>3.7681880363138909E-2</v>
      </c>
      <c r="AD3200">
        <f t="shared" si="108"/>
        <v>3.954824464728929</v>
      </c>
    </row>
    <row r="3201" spans="1:30">
      <c r="A3201">
        <v>6230</v>
      </c>
      <c r="B3201">
        <v>0.30299999999999999</v>
      </c>
      <c r="C3201">
        <v>370.25</v>
      </c>
      <c r="D3201">
        <v>7.3484999999999996</v>
      </c>
      <c r="E3201">
        <v>0</v>
      </c>
      <c r="F3201">
        <v>500</v>
      </c>
      <c r="G3201" t="s">
        <v>7</v>
      </c>
      <c r="AC3201">
        <f t="shared" si="109"/>
        <v>3.7681880363138909E-2</v>
      </c>
      <c r="AD3201">
        <f t="shared" ref="AD3201:AD3264" si="110">C3202/$Z$3</f>
        <v>3.9532222400977091</v>
      </c>
    </row>
    <row r="3202" spans="1:30">
      <c r="A3202">
        <v>6230.5</v>
      </c>
      <c r="B3202">
        <v>0.30299999999999999</v>
      </c>
      <c r="C3202">
        <v>370.1</v>
      </c>
      <c r="D3202">
        <v>7.3484999999999996</v>
      </c>
      <c r="E3202">
        <v>0</v>
      </c>
      <c r="F3202">
        <v>500</v>
      </c>
      <c r="G3202" t="s">
        <v>7</v>
      </c>
      <c r="AC3202">
        <f t="shared" ref="AC3202:AC3265" si="111">B3203/$Z$1</f>
        <v>3.7681880363138909E-2</v>
      </c>
      <c r="AD3202">
        <f t="shared" si="110"/>
        <v>3.9517268304419031</v>
      </c>
    </row>
    <row r="3203" spans="1:30">
      <c r="A3203">
        <v>6231</v>
      </c>
      <c r="B3203">
        <v>0.30299999999999999</v>
      </c>
      <c r="C3203">
        <v>369.96</v>
      </c>
      <c r="D3203">
        <v>7.3486000000000002</v>
      </c>
      <c r="E3203">
        <v>0</v>
      </c>
      <c r="F3203">
        <v>500</v>
      </c>
      <c r="G3203" t="s">
        <v>7</v>
      </c>
      <c r="AC3203">
        <f t="shared" si="111"/>
        <v>3.7681880363138909E-2</v>
      </c>
      <c r="AD3203">
        <f t="shared" si="110"/>
        <v>3.9502314207860976</v>
      </c>
    </row>
    <row r="3204" spans="1:30">
      <c r="A3204">
        <v>6231.5</v>
      </c>
      <c r="B3204">
        <v>0.30299999999999999</v>
      </c>
      <c r="C3204">
        <v>369.82</v>
      </c>
      <c r="D3204">
        <v>7.3486000000000002</v>
      </c>
      <c r="E3204">
        <v>0</v>
      </c>
      <c r="F3204">
        <v>500</v>
      </c>
      <c r="G3204" t="s">
        <v>7</v>
      </c>
      <c r="AC3204">
        <f t="shared" si="111"/>
        <v>3.7681880363138909E-2</v>
      </c>
      <c r="AD3204">
        <f t="shared" si="110"/>
        <v>3.9488428261057065</v>
      </c>
    </row>
    <row r="3205" spans="1:30">
      <c r="A3205">
        <v>6232</v>
      </c>
      <c r="B3205">
        <v>0.30299999999999999</v>
      </c>
      <c r="C3205">
        <v>369.69</v>
      </c>
      <c r="D3205">
        <v>7.3486000000000002</v>
      </c>
      <c r="E3205">
        <v>0</v>
      </c>
      <c r="F3205">
        <v>500</v>
      </c>
      <c r="G3205" t="s">
        <v>7</v>
      </c>
      <c r="AC3205">
        <f t="shared" si="111"/>
        <v>3.7681880363138909E-2</v>
      </c>
      <c r="AD3205">
        <f t="shared" si="110"/>
        <v>3.9476678613761447</v>
      </c>
    </row>
    <row r="3206" spans="1:30">
      <c r="A3206">
        <v>6232.5</v>
      </c>
      <c r="B3206">
        <v>0.30299999999999999</v>
      </c>
      <c r="C3206">
        <v>369.58</v>
      </c>
      <c r="D3206">
        <v>7.3486000000000002</v>
      </c>
      <c r="E3206">
        <v>0</v>
      </c>
      <c r="F3206">
        <v>500</v>
      </c>
      <c r="G3206" t="s">
        <v>7</v>
      </c>
      <c r="AC3206">
        <f t="shared" si="111"/>
        <v>3.7681880363138909E-2</v>
      </c>
      <c r="AD3206">
        <f t="shared" si="110"/>
        <v>3.9463860816711684</v>
      </c>
    </row>
    <row r="3207" spans="1:30">
      <c r="A3207">
        <v>6233</v>
      </c>
      <c r="B3207">
        <v>0.30299999999999999</v>
      </c>
      <c r="C3207">
        <v>369.46</v>
      </c>
      <c r="D3207">
        <v>7.3486000000000002</v>
      </c>
      <c r="E3207">
        <v>0</v>
      </c>
      <c r="F3207">
        <v>500</v>
      </c>
      <c r="G3207" t="s">
        <v>7</v>
      </c>
      <c r="AC3207">
        <f t="shared" si="111"/>
        <v>3.7681880363138909E-2</v>
      </c>
      <c r="AD3207">
        <f t="shared" si="110"/>
        <v>3.945317931917022</v>
      </c>
    </row>
    <row r="3208" spans="1:30">
      <c r="A3208">
        <v>6233.5</v>
      </c>
      <c r="B3208">
        <v>0.30299999999999999</v>
      </c>
      <c r="C3208">
        <v>369.36</v>
      </c>
      <c r="D3208">
        <v>7.3486000000000002</v>
      </c>
      <c r="E3208">
        <v>0</v>
      </c>
      <c r="F3208">
        <v>500</v>
      </c>
      <c r="G3208" t="s">
        <v>7</v>
      </c>
      <c r="AC3208">
        <f t="shared" si="111"/>
        <v>3.7681880363138909E-2</v>
      </c>
      <c r="AD3208">
        <f t="shared" si="110"/>
        <v>3.9442497821628746</v>
      </c>
    </row>
    <row r="3209" spans="1:30">
      <c r="A3209">
        <v>6234</v>
      </c>
      <c r="B3209">
        <v>0.30299999999999999</v>
      </c>
      <c r="C3209">
        <v>369.26</v>
      </c>
      <c r="D3209">
        <v>7.3487</v>
      </c>
      <c r="E3209">
        <v>0</v>
      </c>
      <c r="F3209">
        <v>500</v>
      </c>
      <c r="G3209" t="s">
        <v>7</v>
      </c>
      <c r="AC3209">
        <f t="shared" si="111"/>
        <v>3.7681880363138909E-2</v>
      </c>
      <c r="AD3209">
        <f t="shared" si="110"/>
        <v>3.9431816324087281</v>
      </c>
    </row>
    <row r="3210" spans="1:30">
      <c r="A3210">
        <v>6234.5</v>
      </c>
      <c r="B3210">
        <v>0.30299999999999999</v>
      </c>
      <c r="C3210">
        <v>369.16</v>
      </c>
      <c r="D3210">
        <v>7.3486000000000002</v>
      </c>
      <c r="E3210">
        <v>0</v>
      </c>
      <c r="F3210">
        <v>500</v>
      </c>
      <c r="G3210" t="s">
        <v>7</v>
      </c>
      <c r="AC3210">
        <f t="shared" si="111"/>
        <v>3.7681880363138909E-2</v>
      </c>
      <c r="AD3210">
        <f t="shared" si="110"/>
        <v>3.9422202976299956</v>
      </c>
    </row>
    <row r="3211" spans="1:30">
      <c r="A3211">
        <v>6235</v>
      </c>
      <c r="B3211">
        <v>0.30299999999999999</v>
      </c>
      <c r="C3211">
        <v>369.07</v>
      </c>
      <c r="D3211">
        <v>7.3486000000000002</v>
      </c>
      <c r="E3211">
        <v>0</v>
      </c>
      <c r="F3211">
        <v>500</v>
      </c>
      <c r="G3211" t="s">
        <v>7</v>
      </c>
      <c r="AC3211">
        <f t="shared" si="111"/>
        <v>3.7681880363138909E-2</v>
      </c>
      <c r="AD3211">
        <f t="shared" si="110"/>
        <v>3.9411521478758491</v>
      </c>
    </row>
    <row r="3212" spans="1:30">
      <c r="A3212">
        <v>6235.5</v>
      </c>
      <c r="B3212">
        <v>0.30299999999999999</v>
      </c>
      <c r="C3212">
        <v>368.97</v>
      </c>
      <c r="D3212">
        <v>7.3486000000000002</v>
      </c>
      <c r="E3212">
        <v>0</v>
      </c>
      <c r="F3212">
        <v>500</v>
      </c>
      <c r="G3212" t="s">
        <v>7</v>
      </c>
      <c r="AC3212">
        <f t="shared" si="111"/>
        <v>3.7681880363138909E-2</v>
      </c>
      <c r="AD3212">
        <f t="shared" si="110"/>
        <v>3.940297628072531</v>
      </c>
    </row>
    <row r="3213" spans="1:30">
      <c r="A3213">
        <v>6236</v>
      </c>
      <c r="B3213">
        <v>0.30299999999999999</v>
      </c>
      <c r="C3213">
        <v>368.89</v>
      </c>
      <c r="D3213">
        <v>7.3486000000000002</v>
      </c>
      <c r="E3213">
        <v>0</v>
      </c>
      <c r="F3213">
        <v>500</v>
      </c>
      <c r="G3213" t="s">
        <v>7</v>
      </c>
      <c r="AC3213">
        <f t="shared" si="111"/>
        <v>3.7681880363138909E-2</v>
      </c>
      <c r="AD3213">
        <f t="shared" si="110"/>
        <v>3.939336293293799</v>
      </c>
    </row>
    <row r="3214" spans="1:30">
      <c r="A3214">
        <v>6236.5</v>
      </c>
      <c r="B3214">
        <v>0.30299999999999999</v>
      </c>
      <c r="C3214">
        <v>368.8</v>
      </c>
      <c r="D3214">
        <v>7.3487</v>
      </c>
      <c r="E3214">
        <v>0</v>
      </c>
      <c r="F3214">
        <v>500</v>
      </c>
      <c r="G3214" t="s">
        <v>7</v>
      </c>
      <c r="AC3214">
        <f t="shared" si="111"/>
        <v>3.7681880363138909E-2</v>
      </c>
      <c r="AD3214">
        <f t="shared" si="110"/>
        <v>3.9384817734904818</v>
      </c>
    </row>
    <row r="3215" spans="1:30">
      <c r="A3215">
        <v>6237</v>
      </c>
      <c r="B3215">
        <v>0.30299999999999999</v>
      </c>
      <c r="C3215">
        <v>368.72</v>
      </c>
      <c r="D3215">
        <v>7.3487</v>
      </c>
      <c r="E3215">
        <v>0</v>
      </c>
      <c r="F3215">
        <v>500</v>
      </c>
      <c r="G3215" t="s">
        <v>7</v>
      </c>
      <c r="AC3215">
        <f t="shared" si="111"/>
        <v>3.7681880363138909E-2</v>
      </c>
      <c r="AD3215">
        <f t="shared" si="110"/>
        <v>3.9377340686625786</v>
      </c>
    </row>
    <row r="3216" spans="1:30">
      <c r="A3216">
        <v>6237.5</v>
      </c>
      <c r="B3216">
        <v>0.30299999999999999</v>
      </c>
      <c r="C3216">
        <v>368.65</v>
      </c>
      <c r="D3216">
        <v>7.3487</v>
      </c>
      <c r="E3216">
        <v>0</v>
      </c>
      <c r="F3216">
        <v>500</v>
      </c>
      <c r="G3216" t="s">
        <v>7</v>
      </c>
      <c r="AC3216">
        <f t="shared" si="111"/>
        <v>3.7681880363138909E-2</v>
      </c>
      <c r="AD3216">
        <f t="shared" si="110"/>
        <v>3.9368795488592609</v>
      </c>
    </row>
    <row r="3217" spans="1:30">
      <c r="A3217">
        <v>6238</v>
      </c>
      <c r="B3217">
        <v>0.30299999999999999</v>
      </c>
      <c r="C3217">
        <v>368.57</v>
      </c>
      <c r="D3217">
        <v>7.3487</v>
      </c>
      <c r="E3217">
        <v>0</v>
      </c>
      <c r="F3217">
        <v>500</v>
      </c>
      <c r="G3217" t="s">
        <v>7</v>
      </c>
      <c r="AC3217">
        <f t="shared" si="111"/>
        <v>3.7681880363138909E-2</v>
      </c>
      <c r="AD3217">
        <f t="shared" si="110"/>
        <v>3.9359182140805289</v>
      </c>
    </row>
    <row r="3218" spans="1:30">
      <c r="A3218">
        <v>6238.5</v>
      </c>
      <c r="B3218">
        <v>0.30299999999999999</v>
      </c>
      <c r="C3218">
        <v>368.48</v>
      </c>
      <c r="D3218">
        <v>7.3486000000000002</v>
      </c>
      <c r="E3218">
        <v>0</v>
      </c>
      <c r="F3218">
        <v>500</v>
      </c>
      <c r="G3218" t="s">
        <v>7</v>
      </c>
      <c r="AC3218">
        <f t="shared" si="111"/>
        <v>3.7681880363138909E-2</v>
      </c>
      <c r="AD3218">
        <f t="shared" si="110"/>
        <v>3.935277324228041</v>
      </c>
    </row>
    <row r="3219" spans="1:30">
      <c r="A3219">
        <v>6239</v>
      </c>
      <c r="B3219">
        <v>0.30299999999999999</v>
      </c>
      <c r="C3219">
        <v>368.42</v>
      </c>
      <c r="D3219">
        <v>7.3487</v>
      </c>
      <c r="E3219">
        <v>0</v>
      </c>
      <c r="F3219">
        <v>500</v>
      </c>
      <c r="G3219" t="s">
        <v>7</v>
      </c>
      <c r="AC3219">
        <f t="shared" si="111"/>
        <v>3.7681880363138909E-2</v>
      </c>
      <c r="AD3219">
        <f t="shared" si="110"/>
        <v>3.9344228044247229</v>
      </c>
    </row>
    <row r="3220" spans="1:30">
      <c r="A3220">
        <v>6239.5</v>
      </c>
      <c r="B3220">
        <v>0.30299999999999999</v>
      </c>
      <c r="C3220">
        <v>368.34</v>
      </c>
      <c r="D3220">
        <v>7.3487</v>
      </c>
      <c r="E3220">
        <v>0</v>
      </c>
      <c r="F3220">
        <v>500</v>
      </c>
      <c r="G3220" t="s">
        <v>7</v>
      </c>
      <c r="AC3220">
        <f t="shared" si="111"/>
        <v>3.7681880363138909E-2</v>
      </c>
      <c r="AD3220">
        <f t="shared" si="110"/>
        <v>3.9336750995968202</v>
      </c>
    </row>
    <row r="3221" spans="1:30">
      <c r="A3221">
        <v>6240</v>
      </c>
      <c r="B3221">
        <v>0.30299999999999999</v>
      </c>
      <c r="C3221">
        <v>368.27</v>
      </c>
      <c r="D3221">
        <v>7.3487</v>
      </c>
      <c r="E3221">
        <v>0</v>
      </c>
      <c r="F3221">
        <v>500</v>
      </c>
      <c r="G3221" t="s">
        <v>7</v>
      </c>
      <c r="AC3221">
        <f t="shared" si="111"/>
        <v>3.7681880363138909E-2</v>
      </c>
      <c r="AD3221">
        <f t="shared" si="110"/>
        <v>3.9329273947689174</v>
      </c>
    </row>
    <row r="3222" spans="1:30">
      <c r="A3222">
        <v>6240.5</v>
      </c>
      <c r="B3222">
        <v>0.30299999999999999</v>
      </c>
      <c r="C3222">
        <v>368.2</v>
      </c>
      <c r="D3222">
        <v>7.3486000000000002</v>
      </c>
      <c r="E3222">
        <v>0</v>
      </c>
      <c r="F3222">
        <v>500</v>
      </c>
      <c r="G3222" t="s">
        <v>7</v>
      </c>
      <c r="AC3222">
        <f t="shared" si="111"/>
        <v>3.7681880363138909E-2</v>
      </c>
      <c r="AD3222">
        <f t="shared" si="110"/>
        <v>3.9322865049164291</v>
      </c>
    </row>
    <row r="3223" spans="1:30">
      <c r="A3223">
        <v>6241</v>
      </c>
      <c r="B3223">
        <v>0.30299999999999999</v>
      </c>
      <c r="C3223">
        <v>368.14</v>
      </c>
      <c r="D3223">
        <v>7.3486000000000002</v>
      </c>
      <c r="E3223">
        <v>0</v>
      </c>
      <c r="F3223">
        <v>500</v>
      </c>
      <c r="G3223" t="s">
        <v>7</v>
      </c>
      <c r="AC3223">
        <f t="shared" si="111"/>
        <v>3.7681880363138909E-2</v>
      </c>
      <c r="AD3223">
        <f t="shared" si="110"/>
        <v>3.9315388000885263</v>
      </c>
    </row>
    <row r="3224" spans="1:30">
      <c r="A3224">
        <v>6241.5</v>
      </c>
      <c r="B3224">
        <v>0.30299999999999999</v>
      </c>
      <c r="C3224">
        <v>368.07</v>
      </c>
      <c r="D3224">
        <v>7.3486000000000002</v>
      </c>
      <c r="E3224">
        <v>0</v>
      </c>
      <c r="F3224">
        <v>500</v>
      </c>
      <c r="G3224" t="s">
        <v>7</v>
      </c>
      <c r="AC3224">
        <f t="shared" si="111"/>
        <v>3.7681880363138909E-2</v>
      </c>
      <c r="AD3224">
        <f t="shared" si="110"/>
        <v>3.9307910952606235</v>
      </c>
    </row>
    <row r="3225" spans="1:30">
      <c r="A3225">
        <v>6242</v>
      </c>
      <c r="B3225">
        <v>0.30299999999999999</v>
      </c>
      <c r="C3225">
        <v>368</v>
      </c>
      <c r="D3225">
        <v>7.3487</v>
      </c>
      <c r="E3225">
        <v>0</v>
      </c>
      <c r="F3225">
        <v>500</v>
      </c>
      <c r="G3225" t="s">
        <v>7</v>
      </c>
      <c r="AC3225">
        <f t="shared" si="111"/>
        <v>3.7681880363138909E-2</v>
      </c>
      <c r="AD3225">
        <f t="shared" si="110"/>
        <v>3.9301502054081356</v>
      </c>
    </row>
    <row r="3226" spans="1:30">
      <c r="A3226">
        <v>6242.5</v>
      </c>
      <c r="B3226">
        <v>0.30299999999999999</v>
      </c>
      <c r="C3226">
        <v>367.94</v>
      </c>
      <c r="D3226">
        <v>7.3487</v>
      </c>
      <c r="E3226">
        <v>0</v>
      </c>
      <c r="F3226">
        <v>500</v>
      </c>
      <c r="G3226" t="s">
        <v>7</v>
      </c>
      <c r="AC3226">
        <f t="shared" si="111"/>
        <v>3.7681880363138909E-2</v>
      </c>
      <c r="AD3226">
        <f t="shared" si="110"/>
        <v>3.9294025005802329</v>
      </c>
    </row>
    <row r="3227" spans="1:30">
      <c r="A3227">
        <v>6243</v>
      </c>
      <c r="B3227">
        <v>0.30299999999999999</v>
      </c>
      <c r="C3227">
        <v>367.87</v>
      </c>
      <c r="D3227">
        <v>7.3487</v>
      </c>
      <c r="E3227">
        <v>0</v>
      </c>
      <c r="F3227">
        <v>500</v>
      </c>
      <c r="G3227" t="s">
        <v>7</v>
      </c>
      <c r="AC3227">
        <f t="shared" si="111"/>
        <v>3.7681880363138909E-2</v>
      </c>
      <c r="AD3227">
        <f t="shared" si="110"/>
        <v>3.9288684257031594</v>
      </c>
    </row>
    <row r="3228" spans="1:30">
      <c r="A3228">
        <v>6243.5</v>
      </c>
      <c r="B3228">
        <v>0.30299999999999999</v>
      </c>
      <c r="C3228">
        <v>367.82</v>
      </c>
      <c r="D3228">
        <v>7.3487</v>
      </c>
      <c r="E3228">
        <v>0</v>
      </c>
      <c r="F3228">
        <v>500</v>
      </c>
      <c r="G3228" t="s">
        <v>7</v>
      </c>
      <c r="AC3228">
        <f t="shared" si="111"/>
        <v>3.7681880363138909E-2</v>
      </c>
      <c r="AD3228">
        <f t="shared" si="110"/>
        <v>3.9281207208752567</v>
      </c>
    </row>
    <row r="3229" spans="1:30">
      <c r="A3229">
        <v>6244</v>
      </c>
      <c r="B3229">
        <v>0.30299999999999999</v>
      </c>
      <c r="C3229">
        <v>367.75</v>
      </c>
      <c r="D3229">
        <v>7.3487999999999998</v>
      </c>
      <c r="E3229">
        <v>0</v>
      </c>
      <c r="F3229">
        <v>500</v>
      </c>
      <c r="G3229" t="s">
        <v>7</v>
      </c>
      <c r="AC3229">
        <f t="shared" si="111"/>
        <v>3.7681880363138909E-2</v>
      </c>
      <c r="AD3229">
        <f t="shared" si="110"/>
        <v>3.9275866459981827</v>
      </c>
    </row>
    <row r="3230" spans="1:30">
      <c r="A3230">
        <v>6244.5</v>
      </c>
      <c r="B3230">
        <v>0.30299999999999999</v>
      </c>
      <c r="C3230">
        <v>367.7</v>
      </c>
      <c r="D3230">
        <v>7.3487999999999998</v>
      </c>
      <c r="E3230">
        <v>0</v>
      </c>
      <c r="F3230">
        <v>500</v>
      </c>
      <c r="G3230" t="s">
        <v>7</v>
      </c>
      <c r="AC3230">
        <f t="shared" si="111"/>
        <v>3.7681880363138909E-2</v>
      </c>
      <c r="AD3230">
        <f t="shared" si="110"/>
        <v>3.9269457561456949</v>
      </c>
    </row>
    <row r="3231" spans="1:30">
      <c r="A3231">
        <v>6245</v>
      </c>
      <c r="B3231">
        <v>0.30299999999999999</v>
      </c>
      <c r="C3231">
        <v>367.64</v>
      </c>
      <c r="D3231">
        <v>7.3486000000000002</v>
      </c>
      <c r="E3231">
        <v>0</v>
      </c>
      <c r="F3231">
        <v>500</v>
      </c>
      <c r="G3231" t="s">
        <v>7</v>
      </c>
      <c r="AC3231">
        <f t="shared" si="111"/>
        <v>3.7681880363138909E-2</v>
      </c>
      <c r="AD3231">
        <f t="shared" si="110"/>
        <v>3.9264116812686209</v>
      </c>
    </row>
    <row r="3232" spans="1:30">
      <c r="A3232">
        <v>6245.5</v>
      </c>
      <c r="B3232">
        <v>0.30299999999999999</v>
      </c>
      <c r="C3232">
        <v>367.59</v>
      </c>
      <c r="D3232">
        <v>7.3487</v>
      </c>
      <c r="E3232">
        <v>0</v>
      </c>
      <c r="F3232">
        <v>500</v>
      </c>
      <c r="G3232" t="s">
        <v>7</v>
      </c>
      <c r="AC3232">
        <f t="shared" si="111"/>
        <v>3.7681880363138909E-2</v>
      </c>
      <c r="AD3232">
        <f t="shared" si="110"/>
        <v>3.9257707914161331</v>
      </c>
    </row>
    <row r="3233" spans="1:30">
      <c r="A3233">
        <v>6246</v>
      </c>
      <c r="B3233">
        <v>0.30299999999999999</v>
      </c>
      <c r="C3233">
        <v>367.53</v>
      </c>
      <c r="D3233">
        <v>7.3487999999999998</v>
      </c>
      <c r="E3233">
        <v>0</v>
      </c>
      <c r="F3233">
        <v>500</v>
      </c>
      <c r="G3233" t="s">
        <v>7</v>
      </c>
      <c r="AC3233">
        <f t="shared" si="111"/>
        <v>3.7681880363138909E-2</v>
      </c>
      <c r="AD3233">
        <f t="shared" si="110"/>
        <v>3.9251299015636456</v>
      </c>
    </row>
    <row r="3234" spans="1:30">
      <c r="A3234">
        <v>6246.5</v>
      </c>
      <c r="B3234">
        <v>0.30299999999999999</v>
      </c>
      <c r="C3234">
        <v>367.47</v>
      </c>
      <c r="D3234">
        <v>7.3487</v>
      </c>
      <c r="E3234">
        <v>0</v>
      </c>
      <c r="F3234">
        <v>500</v>
      </c>
      <c r="G3234" t="s">
        <v>7</v>
      </c>
      <c r="AC3234">
        <f t="shared" si="111"/>
        <v>3.7681880363138909E-2</v>
      </c>
      <c r="AD3234">
        <f t="shared" si="110"/>
        <v>3.9247026416619866</v>
      </c>
    </row>
    <row r="3235" spans="1:30">
      <c r="A3235">
        <v>6247</v>
      </c>
      <c r="B3235">
        <v>0.30299999999999999</v>
      </c>
      <c r="C3235">
        <v>367.43</v>
      </c>
      <c r="D3235">
        <v>7.3487999999999998</v>
      </c>
      <c r="E3235">
        <v>0</v>
      </c>
      <c r="F3235">
        <v>500</v>
      </c>
      <c r="G3235" t="s">
        <v>7</v>
      </c>
      <c r="AC3235">
        <f t="shared" si="111"/>
        <v>3.7681880363138909E-2</v>
      </c>
      <c r="AD3235">
        <f t="shared" si="110"/>
        <v>3.9240617518094982</v>
      </c>
    </row>
    <row r="3236" spans="1:30">
      <c r="A3236">
        <v>6247.5</v>
      </c>
      <c r="B3236">
        <v>0.30299999999999999</v>
      </c>
      <c r="C3236">
        <v>367.37</v>
      </c>
      <c r="D3236">
        <v>7.3487999999999998</v>
      </c>
      <c r="E3236">
        <v>0</v>
      </c>
      <c r="F3236">
        <v>500</v>
      </c>
      <c r="G3236" t="s">
        <v>7</v>
      </c>
      <c r="AC3236">
        <f t="shared" si="111"/>
        <v>3.7681880363138909E-2</v>
      </c>
      <c r="AD3236">
        <f t="shared" si="110"/>
        <v>3.9235276769324248</v>
      </c>
    </row>
    <row r="3237" spans="1:30">
      <c r="A3237">
        <v>6248</v>
      </c>
      <c r="B3237">
        <v>0.30299999999999999</v>
      </c>
      <c r="C3237">
        <v>367.32</v>
      </c>
      <c r="D3237">
        <v>7.3487</v>
      </c>
      <c r="E3237">
        <v>0</v>
      </c>
      <c r="F3237">
        <v>500</v>
      </c>
      <c r="G3237" t="s">
        <v>7</v>
      </c>
      <c r="AC3237">
        <f t="shared" si="111"/>
        <v>3.7681880363138909E-2</v>
      </c>
      <c r="AD3237">
        <f t="shared" si="110"/>
        <v>3.9229936020553513</v>
      </c>
    </row>
    <row r="3238" spans="1:30">
      <c r="A3238">
        <v>6248.5</v>
      </c>
      <c r="B3238">
        <v>0.30299999999999999</v>
      </c>
      <c r="C3238">
        <v>367.27</v>
      </c>
      <c r="D3238">
        <v>7.3487</v>
      </c>
      <c r="E3238">
        <v>0</v>
      </c>
      <c r="F3238">
        <v>500</v>
      </c>
      <c r="G3238" t="s">
        <v>7</v>
      </c>
      <c r="AC3238">
        <f t="shared" si="111"/>
        <v>3.7681880363138909E-2</v>
      </c>
      <c r="AD3238">
        <f t="shared" si="110"/>
        <v>3.9224595271782783</v>
      </c>
    </row>
    <row r="3239" spans="1:30">
      <c r="A3239">
        <v>6249</v>
      </c>
      <c r="B3239">
        <v>0.30299999999999999</v>
      </c>
      <c r="C3239">
        <v>367.22</v>
      </c>
      <c r="D3239">
        <v>7.3486000000000002</v>
      </c>
      <c r="E3239">
        <v>0</v>
      </c>
      <c r="F3239">
        <v>500</v>
      </c>
      <c r="G3239" t="s">
        <v>7</v>
      </c>
      <c r="AC3239">
        <f t="shared" si="111"/>
        <v>3.7681880363138909E-2</v>
      </c>
      <c r="AD3239">
        <f t="shared" si="110"/>
        <v>3.9219254523012044</v>
      </c>
    </row>
    <row r="3240" spans="1:30">
      <c r="A3240">
        <v>6249.5</v>
      </c>
      <c r="B3240">
        <v>0.30299999999999999</v>
      </c>
      <c r="C3240">
        <v>367.17</v>
      </c>
      <c r="D3240">
        <v>7.3487</v>
      </c>
      <c r="E3240">
        <v>0</v>
      </c>
      <c r="F3240">
        <v>500</v>
      </c>
      <c r="G3240" t="s">
        <v>7</v>
      </c>
      <c r="AC3240">
        <f t="shared" si="111"/>
        <v>3.7681880363138909E-2</v>
      </c>
      <c r="AD3240">
        <f t="shared" si="110"/>
        <v>3.9213913774241309</v>
      </c>
    </row>
    <row r="3241" spans="1:30">
      <c r="A3241">
        <v>6250</v>
      </c>
      <c r="B3241">
        <v>0.30299999999999999</v>
      </c>
      <c r="C3241">
        <v>367.12</v>
      </c>
      <c r="D3241">
        <v>7.3487999999999998</v>
      </c>
      <c r="E3241">
        <v>0</v>
      </c>
      <c r="F3241">
        <v>500</v>
      </c>
      <c r="G3241" t="s">
        <v>7</v>
      </c>
      <c r="AC3241">
        <f t="shared" si="111"/>
        <v>3.7681880363138909E-2</v>
      </c>
      <c r="AD3241">
        <f t="shared" si="110"/>
        <v>3.9209641175224719</v>
      </c>
    </row>
    <row r="3242" spans="1:30">
      <c r="A3242">
        <v>6250.5</v>
      </c>
      <c r="B3242">
        <v>0.30299999999999999</v>
      </c>
      <c r="C3242">
        <v>367.08</v>
      </c>
      <c r="D3242">
        <v>7.3487</v>
      </c>
      <c r="E3242">
        <v>0</v>
      </c>
      <c r="F3242">
        <v>500</v>
      </c>
      <c r="G3242" t="s">
        <v>7</v>
      </c>
      <c r="AC3242">
        <f t="shared" si="111"/>
        <v>3.7681880363138909E-2</v>
      </c>
      <c r="AD3242">
        <f t="shared" si="110"/>
        <v>3.920323227669984</v>
      </c>
    </row>
    <row r="3243" spans="1:30">
      <c r="A3243">
        <v>6251</v>
      </c>
      <c r="B3243">
        <v>0.30299999999999999</v>
      </c>
      <c r="C3243">
        <v>367.02</v>
      </c>
      <c r="D3243">
        <v>7.3487</v>
      </c>
      <c r="E3243">
        <v>0</v>
      </c>
      <c r="F3243">
        <v>500</v>
      </c>
      <c r="G3243" t="s">
        <v>7</v>
      </c>
      <c r="AC3243">
        <f t="shared" si="111"/>
        <v>3.7681880363138909E-2</v>
      </c>
      <c r="AD3243">
        <f t="shared" si="110"/>
        <v>3.9200027827437403</v>
      </c>
    </row>
    <row r="3244" spans="1:30">
      <c r="A3244">
        <v>6251.5</v>
      </c>
      <c r="B3244">
        <v>0.30299999999999999</v>
      </c>
      <c r="C3244">
        <v>366.99</v>
      </c>
      <c r="D3244">
        <v>7.3487999999999998</v>
      </c>
      <c r="E3244">
        <v>0</v>
      </c>
      <c r="F3244">
        <v>500</v>
      </c>
      <c r="G3244" t="s">
        <v>7</v>
      </c>
      <c r="AC3244">
        <f t="shared" si="111"/>
        <v>3.7681880363138909E-2</v>
      </c>
      <c r="AD3244">
        <f t="shared" si="110"/>
        <v>3.9194687078666663</v>
      </c>
    </row>
    <row r="3245" spans="1:30">
      <c r="A3245">
        <v>6252</v>
      </c>
      <c r="B3245">
        <v>0.30299999999999999</v>
      </c>
      <c r="C3245">
        <v>366.94</v>
      </c>
      <c r="D3245">
        <v>7.3487999999999998</v>
      </c>
      <c r="E3245">
        <v>0</v>
      </c>
      <c r="F3245">
        <v>500</v>
      </c>
      <c r="G3245" t="s">
        <v>7</v>
      </c>
      <c r="AC3245">
        <f t="shared" si="111"/>
        <v>3.7681880363138909E-2</v>
      </c>
      <c r="AD3245">
        <f t="shared" si="110"/>
        <v>3.9190414479650073</v>
      </c>
    </row>
    <row r="3246" spans="1:30">
      <c r="A3246">
        <v>6252.5</v>
      </c>
      <c r="B3246">
        <v>0.30299999999999999</v>
      </c>
      <c r="C3246">
        <v>366.9</v>
      </c>
      <c r="D3246">
        <v>7.3487</v>
      </c>
      <c r="E3246">
        <v>0</v>
      </c>
      <c r="F3246">
        <v>500</v>
      </c>
      <c r="G3246" t="s">
        <v>7</v>
      </c>
      <c r="AC3246">
        <f t="shared" si="111"/>
        <v>3.7681880363138909E-2</v>
      </c>
      <c r="AD3246">
        <f t="shared" si="110"/>
        <v>3.9185073730879347</v>
      </c>
    </row>
    <row r="3247" spans="1:30">
      <c r="A3247">
        <v>6253</v>
      </c>
      <c r="B3247">
        <v>0.30299999999999999</v>
      </c>
      <c r="C3247">
        <v>366.85</v>
      </c>
      <c r="D3247">
        <v>7.3487</v>
      </c>
      <c r="E3247">
        <v>0</v>
      </c>
      <c r="F3247">
        <v>500</v>
      </c>
      <c r="G3247" t="s">
        <v>7</v>
      </c>
      <c r="AC3247">
        <f t="shared" si="111"/>
        <v>3.7681880363138909E-2</v>
      </c>
      <c r="AD3247">
        <f t="shared" si="110"/>
        <v>3.9180801131862757</v>
      </c>
    </row>
    <row r="3248" spans="1:30">
      <c r="A3248">
        <v>6253.5</v>
      </c>
      <c r="B3248">
        <v>0.30299999999999999</v>
      </c>
      <c r="C3248">
        <v>366.81</v>
      </c>
      <c r="D3248">
        <v>7.3487</v>
      </c>
      <c r="E3248">
        <v>0</v>
      </c>
      <c r="F3248">
        <v>500</v>
      </c>
      <c r="G3248" t="s">
        <v>7</v>
      </c>
      <c r="AC3248">
        <f t="shared" si="111"/>
        <v>3.7681880363138909E-2</v>
      </c>
      <c r="AD3248">
        <f t="shared" si="110"/>
        <v>3.9175460383092018</v>
      </c>
    </row>
    <row r="3249" spans="1:30">
      <c r="A3249">
        <v>6254</v>
      </c>
      <c r="B3249">
        <v>0.30299999999999999</v>
      </c>
      <c r="C3249">
        <v>366.76</v>
      </c>
      <c r="D3249">
        <v>7.3487</v>
      </c>
      <c r="E3249">
        <v>0</v>
      </c>
      <c r="F3249">
        <v>500</v>
      </c>
      <c r="G3249" t="s">
        <v>7</v>
      </c>
      <c r="AC3249">
        <f t="shared" si="111"/>
        <v>3.7681880363138909E-2</v>
      </c>
      <c r="AD3249">
        <f t="shared" si="110"/>
        <v>3.9171187784075436</v>
      </c>
    </row>
    <row r="3250" spans="1:30">
      <c r="A3250">
        <v>6254.5</v>
      </c>
      <c r="B3250">
        <v>0.30299999999999999</v>
      </c>
      <c r="C3250">
        <v>366.72</v>
      </c>
      <c r="D3250">
        <v>7.3487999999999998</v>
      </c>
      <c r="E3250">
        <v>0</v>
      </c>
      <c r="F3250">
        <v>500</v>
      </c>
      <c r="G3250" t="s">
        <v>7</v>
      </c>
      <c r="AC3250">
        <f t="shared" si="111"/>
        <v>3.7681880363138909E-2</v>
      </c>
      <c r="AD3250">
        <f t="shared" si="110"/>
        <v>3.9166915185058846</v>
      </c>
    </row>
    <row r="3251" spans="1:30">
      <c r="A3251">
        <v>6255</v>
      </c>
      <c r="B3251">
        <v>0.30299999999999999</v>
      </c>
      <c r="C3251">
        <v>366.68</v>
      </c>
      <c r="D3251">
        <v>7.3487</v>
      </c>
      <c r="E3251">
        <v>0</v>
      </c>
      <c r="F3251">
        <v>500</v>
      </c>
      <c r="G3251" t="s">
        <v>7</v>
      </c>
      <c r="AC3251">
        <f t="shared" si="111"/>
        <v>3.7681880363138909E-2</v>
      </c>
      <c r="AD3251">
        <f t="shared" si="110"/>
        <v>3.9162642586042256</v>
      </c>
    </row>
    <row r="3252" spans="1:30">
      <c r="A3252">
        <v>6255.5</v>
      </c>
      <c r="B3252">
        <v>0.30299999999999999</v>
      </c>
      <c r="C3252">
        <v>366.64</v>
      </c>
      <c r="D3252">
        <v>7.3487</v>
      </c>
      <c r="E3252">
        <v>0</v>
      </c>
      <c r="F3252">
        <v>500</v>
      </c>
      <c r="G3252" t="s">
        <v>7</v>
      </c>
      <c r="AC3252">
        <f t="shared" si="111"/>
        <v>3.7681880363138909E-2</v>
      </c>
      <c r="AD3252">
        <f t="shared" si="110"/>
        <v>3.9159438136779818</v>
      </c>
    </row>
    <row r="3253" spans="1:30">
      <c r="A3253">
        <v>6256</v>
      </c>
      <c r="B3253">
        <v>0.30299999999999999</v>
      </c>
      <c r="C3253">
        <v>366.61</v>
      </c>
      <c r="D3253">
        <v>7.3487</v>
      </c>
      <c r="E3253">
        <v>0</v>
      </c>
      <c r="F3253">
        <v>500</v>
      </c>
      <c r="G3253" t="s">
        <v>7</v>
      </c>
      <c r="AC3253">
        <f t="shared" si="111"/>
        <v>3.7681880363138909E-2</v>
      </c>
      <c r="AD3253">
        <f t="shared" si="110"/>
        <v>3.9154097388009084</v>
      </c>
    </row>
    <row r="3254" spans="1:30">
      <c r="A3254">
        <v>6256.5</v>
      </c>
      <c r="B3254">
        <v>0.30299999999999999</v>
      </c>
      <c r="C3254">
        <v>366.56</v>
      </c>
      <c r="D3254">
        <v>7.3487</v>
      </c>
      <c r="E3254">
        <v>0</v>
      </c>
      <c r="F3254">
        <v>500</v>
      </c>
      <c r="G3254" t="s">
        <v>7</v>
      </c>
      <c r="AC3254">
        <f t="shared" si="111"/>
        <v>3.7681880363138909E-2</v>
      </c>
      <c r="AD3254">
        <f t="shared" si="110"/>
        <v>3.9149824788992493</v>
      </c>
    </row>
    <row r="3255" spans="1:30">
      <c r="A3255">
        <v>6257</v>
      </c>
      <c r="B3255">
        <v>0.30299999999999999</v>
      </c>
      <c r="C3255">
        <v>366.52</v>
      </c>
      <c r="D3255">
        <v>7.3487</v>
      </c>
      <c r="E3255">
        <v>0</v>
      </c>
      <c r="F3255">
        <v>500</v>
      </c>
      <c r="G3255" t="s">
        <v>7</v>
      </c>
      <c r="AC3255">
        <f t="shared" si="111"/>
        <v>3.7681880363138909E-2</v>
      </c>
      <c r="AD3255">
        <f t="shared" si="110"/>
        <v>3.9146620339730056</v>
      </c>
    </row>
    <row r="3256" spans="1:30">
      <c r="A3256">
        <v>6257.5</v>
      </c>
      <c r="B3256">
        <v>0.30299999999999999</v>
      </c>
      <c r="C3256">
        <v>366.49</v>
      </c>
      <c r="D3256">
        <v>7.3486000000000002</v>
      </c>
      <c r="E3256">
        <v>0</v>
      </c>
      <c r="F3256">
        <v>500</v>
      </c>
      <c r="G3256" t="s">
        <v>7</v>
      </c>
      <c r="AC3256">
        <f t="shared" si="111"/>
        <v>3.7681880363138909E-2</v>
      </c>
      <c r="AD3256">
        <f t="shared" si="110"/>
        <v>3.9141279590959321</v>
      </c>
    </row>
    <row r="3257" spans="1:30">
      <c r="A3257">
        <v>6258</v>
      </c>
      <c r="B3257">
        <v>0.30299999999999999</v>
      </c>
      <c r="C3257">
        <v>366.44</v>
      </c>
      <c r="D3257">
        <v>7.3487</v>
      </c>
      <c r="E3257">
        <v>0</v>
      </c>
      <c r="F3257">
        <v>500</v>
      </c>
      <c r="G3257" t="s">
        <v>7</v>
      </c>
      <c r="AC3257">
        <f t="shared" si="111"/>
        <v>3.7681880363138909E-2</v>
      </c>
      <c r="AD3257">
        <f t="shared" si="110"/>
        <v>3.913807514169688</v>
      </c>
    </row>
    <row r="3258" spans="1:30">
      <c r="A3258">
        <v>6258.5</v>
      </c>
      <c r="B3258">
        <v>0.30299999999999999</v>
      </c>
      <c r="C3258">
        <v>366.41</v>
      </c>
      <c r="D3258">
        <v>7.3487</v>
      </c>
      <c r="E3258">
        <v>0</v>
      </c>
      <c r="F3258">
        <v>500</v>
      </c>
      <c r="G3258" t="s">
        <v>7</v>
      </c>
      <c r="AC3258">
        <f t="shared" si="111"/>
        <v>3.7681880363138909E-2</v>
      </c>
      <c r="AD3258">
        <f t="shared" si="110"/>
        <v>3.9133802542680294</v>
      </c>
    </row>
    <row r="3259" spans="1:30">
      <c r="A3259">
        <v>6259</v>
      </c>
      <c r="B3259">
        <v>0.30299999999999999</v>
      </c>
      <c r="C3259">
        <v>366.37</v>
      </c>
      <c r="D3259">
        <v>7.3486000000000002</v>
      </c>
      <c r="E3259">
        <v>0</v>
      </c>
      <c r="F3259">
        <v>500</v>
      </c>
      <c r="G3259" t="s">
        <v>7</v>
      </c>
      <c r="AC3259">
        <f t="shared" si="111"/>
        <v>3.7681880363138909E-2</v>
      </c>
      <c r="AD3259">
        <f t="shared" si="110"/>
        <v>3.9110303248089058</v>
      </c>
    </row>
    <row r="3260" spans="1:30">
      <c r="A3260">
        <v>6264</v>
      </c>
      <c r="B3260">
        <v>0.30299999999999999</v>
      </c>
      <c r="C3260">
        <v>366.15</v>
      </c>
      <c r="D3260">
        <v>7.3487</v>
      </c>
      <c r="E3260">
        <v>0</v>
      </c>
      <c r="F3260">
        <v>5000</v>
      </c>
      <c r="G3260" t="s">
        <v>7</v>
      </c>
      <c r="AC3260">
        <f t="shared" si="111"/>
        <v>3.7681880363138909E-2</v>
      </c>
      <c r="AD3260">
        <f t="shared" si="110"/>
        <v>3.9075054306202208</v>
      </c>
    </row>
    <row r="3261" spans="1:30">
      <c r="A3261">
        <v>6269</v>
      </c>
      <c r="B3261">
        <v>0.30299999999999999</v>
      </c>
      <c r="C3261">
        <v>365.82</v>
      </c>
      <c r="D3261">
        <v>7.3487</v>
      </c>
      <c r="E3261">
        <v>0</v>
      </c>
      <c r="F3261">
        <v>5000</v>
      </c>
      <c r="G3261" t="s">
        <v>7</v>
      </c>
      <c r="AC3261">
        <f t="shared" si="111"/>
        <v>3.7681880363138909E-2</v>
      </c>
      <c r="AD3261">
        <f t="shared" si="110"/>
        <v>3.90430098135778</v>
      </c>
    </row>
    <row r="3262" spans="1:30">
      <c r="A3262">
        <v>6274</v>
      </c>
      <c r="B3262">
        <v>0.30299999999999999</v>
      </c>
      <c r="C3262">
        <v>365.52</v>
      </c>
      <c r="D3262">
        <v>7.3487</v>
      </c>
      <c r="E3262">
        <v>0</v>
      </c>
      <c r="F3262">
        <v>5000</v>
      </c>
      <c r="G3262" t="s">
        <v>7</v>
      </c>
      <c r="AC3262">
        <f t="shared" si="111"/>
        <v>3.7681880363138909E-2</v>
      </c>
      <c r="AD3262">
        <f t="shared" si="110"/>
        <v>3.9009897171199248</v>
      </c>
    </row>
    <row r="3263" spans="1:30">
      <c r="A3263">
        <v>6279</v>
      </c>
      <c r="B3263">
        <v>0.30299999999999999</v>
      </c>
      <c r="C3263">
        <v>365.21</v>
      </c>
      <c r="D3263">
        <v>7.3486000000000002</v>
      </c>
      <c r="E3263">
        <v>0</v>
      </c>
      <c r="F3263">
        <v>5000</v>
      </c>
      <c r="G3263" t="s">
        <v>7</v>
      </c>
      <c r="AC3263">
        <f t="shared" si="111"/>
        <v>3.7681880363138909E-2</v>
      </c>
      <c r="AD3263">
        <f t="shared" si="110"/>
        <v>3.8981057127837282</v>
      </c>
    </row>
    <row r="3264" spans="1:30">
      <c r="A3264">
        <v>6284</v>
      </c>
      <c r="B3264">
        <v>0.30299999999999999</v>
      </c>
      <c r="C3264">
        <v>364.94</v>
      </c>
      <c r="D3264">
        <v>7.3486000000000002</v>
      </c>
      <c r="E3264">
        <v>0</v>
      </c>
      <c r="F3264">
        <v>5000</v>
      </c>
      <c r="G3264" t="s">
        <v>7</v>
      </c>
      <c r="AC3264">
        <f t="shared" si="111"/>
        <v>3.7681880363138909E-2</v>
      </c>
      <c r="AD3264">
        <f t="shared" si="110"/>
        <v>3.8953285234229464</v>
      </c>
    </row>
    <row r="3265" spans="1:30">
      <c r="A3265">
        <v>6289</v>
      </c>
      <c r="B3265">
        <v>0.30299999999999999</v>
      </c>
      <c r="C3265">
        <v>364.68</v>
      </c>
      <c r="D3265">
        <v>7.3486000000000002</v>
      </c>
      <c r="E3265">
        <v>0</v>
      </c>
      <c r="F3265">
        <v>5000</v>
      </c>
      <c r="G3265" t="s">
        <v>7</v>
      </c>
      <c r="AC3265">
        <f t="shared" si="111"/>
        <v>3.7681880363138909E-2</v>
      </c>
      <c r="AD3265">
        <f t="shared" ref="AD3265:AD3328" si="112">C3266/$Z$3</f>
        <v>3.8926581490375791</v>
      </c>
    </row>
    <row r="3266" spans="1:30">
      <c r="A3266">
        <v>6294</v>
      </c>
      <c r="B3266">
        <v>0.30299999999999999</v>
      </c>
      <c r="C3266">
        <v>364.43</v>
      </c>
      <c r="D3266">
        <v>7.3486000000000002</v>
      </c>
      <c r="E3266">
        <v>0</v>
      </c>
      <c r="F3266">
        <v>5000</v>
      </c>
      <c r="G3266" t="s">
        <v>7</v>
      </c>
      <c r="AC3266">
        <f t="shared" ref="AC3266:AC3329" si="113">B3267/$Z$1</f>
        <v>3.7681880363138909E-2</v>
      </c>
      <c r="AD3266">
        <f t="shared" si="112"/>
        <v>3.8903082195784555</v>
      </c>
    </row>
    <row r="3267" spans="1:30">
      <c r="A3267">
        <v>6299</v>
      </c>
      <c r="B3267">
        <v>0.30299999999999999</v>
      </c>
      <c r="C3267">
        <v>364.21</v>
      </c>
      <c r="D3267">
        <v>7.3486000000000002</v>
      </c>
      <c r="E3267">
        <v>0</v>
      </c>
      <c r="F3267">
        <v>5000</v>
      </c>
      <c r="G3267" t="s">
        <v>7</v>
      </c>
      <c r="AC3267">
        <f t="shared" si="113"/>
        <v>3.7681880363138909E-2</v>
      </c>
      <c r="AD3267">
        <f t="shared" si="112"/>
        <v>3.8881719200701621</v>
      </c>
    </row>
    <row r="3268" spans="1:30">
      <c r="A3268">
        <v>6304</v>
      </c>
      <c r="B3268">
        <v>0.30299999999999999</v>
      </c>
      <c r="C3268">
        <v>364.01</v>
      </c>
      <c r="D3268">
        <v>7.3486000000000002</v>
      </c>
      <c r="E3268">
        <v>0</v>
      </c>
      <c r="F3268">
        <v>5000</v>
      </c>
      <c r="G3268" t="s">
        <v>7</v>
      </c>
      <c r="AC3268">
        <f t="shared" si="113"/>
        <v>3.7681880363138909E-2</v>
      </c>
      <c r="AD3268">
        <f t="shared" si="112"/>
        <v>3.8860356205618682</v>
      </c>
    </row>
    <row r="3269" spans="1:30">
      <c r="A3269">
        <v>6309</v>
      </c>
      <c r="B3269">
        <v>0.30299999999999999</v>
      </c>
      <c r="C3269">
        <v>363.81</v>
      </c>
      <c r="D3269">
        <v>7.3486000000000002</v>
      </c>
      <c r="E3269">
        <v>0</v>
      </c>
      <c r="F3269">
        <v>5000</v>
      </c>
      <c r="G3269" t="s">
        <v>7</v>
      </c>
      <c r="AC3269">
        <f t="shared" si="113"/>
        <v>3.7681880363138909E-2</v>
      </c>
      <c r="AD3269">
        <f t="shared" si="112"/>
        <v>3.8841129510044037</v>
      </c>
    </row>
    <row r="3270" spans="1:30">
      <c r="A3270">
        <v>6314</v>
      </c>
      <c r="B3270">
        <v>0.30299999999999999</v>
      </c>
      <c r="C3270">
        <v>363.63</v>
      </c>
      <c r="D3270">
        <v>7.3484999999999996</v>
      </c>
      <c r="E3270">
        <v>0</v>
      </c>
      <c r="F3270">
        <v>5000</v>
      </c>
      <c r="G3270" t="s">
        <v>7</v>
      </c>
      <c r="AC3270">
        <f t="shared" si="113"/>
        <v>3.7681880363138909E-2</v>
      </c>
      <c r="AD3270">
        <f t="shared" si="112"/>
        <v>3.8820834664715247</v>
      </c>
    </row>
    <row r="3271" spans="1:30">
      <c r="A3271">
        <v>6319</v>
      </c>
      <c r="B3271">
        <v>0.30299999999999999</v>
      </c>
      <c r="C3271">
        <v>363.44</v>
      </c>
      <c r="D3271">
        <v>7.3486000000000002</v>
      </c>
      <c r="E3271">
        <v>0</v>
      </c>
      <c r="F3271">
        <v>5000</v>
      </c>
      <c r="G3271" t="s">
        <v>7</v>
      </c>
      <c r="AC3271">
        <f t="shared" si="113"/>
        <v>3.7681880363138909E-2</v>
      </c>
      <c r="AD3271">
        <f t="shared" si="112"/>
        <v>3.8802676118894746</v>
      </c>
    </row>
    <row r="3272" spans="1:30">
      <c r="A3272">
        <v>6324</v>
      </c>
      <c r="B3272">
        <v>0.30299999999999999</v>
      </c>
      <c r="C3272">
        <v>363.27</v>
      </c>
      <c r="D3272">
        <v>7.3486000000000002</v>
      </c>
      <c r="E3272">
        <v>0</v>
      </c>
      <c r="F3272">
        <v>5000</v>
      </c>
      <c r="G3272" t="s">
        <v>7</v>
      </c>
      <c r="AC3272">
        <f t="shared" si="113"/>
        <v>3.7681880363138909E-2</v>
      </c>
      <c r="AD3272">
        <f t="shared" si="112"/>
        <v>3.8784517573074253</v>
      </c>
    </row>
    <row r="3273" spans="1:30">
      <c r="A3273">
        <v>6329</v>
      </c>
      <c r="B3273">
        <v>0.30299999999999999</v>
      </c>
      <c r="C3273">
        <v>363.1</v>
      </c>
      <c r="D3273">
        <v>7.3486000000000002</v>
      </c>
      <c r="E3273">
        <v>0</v>
      </c>
      <c r="F3273">
        <v>5000</v>
      </c>
      <c r="G3273" t="s">
        <v>7</v>
      </c>
      <c r="AC3273">
        <f t="shared" si="113"/>
        <v>3.7681880363138909E-2</v>
      </c>
      <c r="AD3273">
        <f t="shared" si="112"/>
        <v>3.87674271770079</v>
      </c>
    </row>
    <row r="3274" spans="1:30">
      <c r="A3274">
        <v>6334</v>
      </c>
      <c r="B3274">
        <v>0.30299999999999999</v>
      </c>
      <c r="C3274">
        <v>362.94</v>
      </c>
      <c r="D3274">
        <v>7.3486000000000002</v>
      </c>
      <c r="E3274">
        <v>0</v>
      </c>
      <c r="F3274">
        <v>5000</v>
      </c>
      <c r="G3274" t="s">
        <v>7</v>
      </c>
      <c r="AC3274">
        <f t="shared" si="113"/>
        <v>3.7681880363138909E-2</v>
      </c>
      <c r="AD3274">
        <f t="shared" si="112"/>
        <v>3.8752473080449845</v>
      </c>
    </row>
    <row r="3275" spans="1:30">
      <c r="A3275">
        <v>6339</v>
      </c>
      <c r="B3275">
        <v>0.30299999999999999</v>
      </c>
      <c r="C3275">
        <v>362.8</v>
      </c>
      <c r="D3275">
        <v>7.3486000000000002</v>
      </c>
      <c r="E3275">
        <v>0</v>
      </c>
      <c r="F3275">
        <v>5000</v>
      </c>
      <c r="G3275" t="s">
        <v>7</v>
      </c>
      <c r="AC3275">
        <f t="shared" si="113"/>
        <v>3.7681880363138909E-2</v>
      </c>
      <c r="AD3275">
        <f t="shared" si="112"/>
        <v>3.8738587133645939</v>
      </c>
    </row>
    <row r="3276" spans="1:30">
      <c r="A3276">
        <v>6344</v>
      </c>
      <c r="B3276">
        <v>0.30299999999999999</v>
      </c>
      <c r="C3276">
        <v>362.67</v>
      </c>
      <c r="D3276">
        <v>7.3486000000000002</v>
      </c>
      <c r="E3276">
        <v>0</v>
      </c>
      <c r="F3276">
        <v>5000</v>
      </c>
      <c r="G3276" t="s">
        <v>7</v>
      </c>
      <c r="AC3276">
        <f t="shared" si="113"/>
        <v>3.7681880363138909E-2</v>
      </c>
      <c r="AD3276">
        <f t="shared" si="112"/>
        <v>3.8723633037087875</v>
      </c>
    </row>
    <row r="3277" spans="1:30">
      <c r="A3277">
        <v>6349</v>
      </c>
      <c r="B3277">
        <v>0.30299999999999999</v>
      </c>
      <c r="C3277">
        <v>362.53</v>
      </c>
      <c r="D3277">
        <v>7.3484999999999996</v>
      </c>
      <c r="E3277">
        <v>0</v>
      </c>
      <c r="F3277">
        <v>5000</v>
      </c>
      <c r="G3277" t="s">
        <v>7</v>
      </c>
      <c r="AC3277">
        <f t="shared" si="113"/>
        <v>3.7681880363138909E-2</v>
      </c>
      <c r="AD3277">
        <f t="shared" si="112"/>
        <v>3.8706542641021526</v>
      </c>
    </row>
    <row r="3278" spans="1:30">
      <c r="A3278">
        <v>6354</v>
      </c>
      <c r="B3278">
        <v>0.30299999999999999</v>
      </c>
      <c r="C3278">
        <v>362.37</v>
      </c>
      <c r="D3278">
        <v>7.3484999999999996</v>
      </c>
      <c r="E3278">
        <v>0</v>
      </c>
      <c r="F3278">
        <v>5000</v>
      </c>
      <c r="G3278" t="s">
        <v>7</v>
      </c>
      <c r="AC3278">
        <f t="shared" si="113"/>
        <v>3.7681880363138909E-2</v>
      </c>
      <c r="AD3278">
        <f t="shared" si="112"/>
        <v>3.869265669421762</v>
      </c>
    </row>
    <row r="3279" spans="1:30">
      <c r="A3279">
        <v>6359</v>
      </c>
      <c r="B3279">
        <v>0.30299999999999999</v>
      </c>
      <c r="C3279">
        <v>362.24</v>
      </c>
      <c r="D3279">
        <v>7.3484999999999996</v>
      </c>
      <c r="E3279">
        <v>0</v>
      </c>
      <c r="F3279">
        <v>5000</v>
      </c>
      <c r="G3279" t="s">
        <v>7</v>
      </c>
      <c r="AC3279">
        <f t="shared" si="113"/>
        <v>3.7681880363138909E-2</v>
      </c>
      <c r="AD3279">
        <f t="shared" si="112"/>
        <v>3.8679838897167858</v>
      </c>
    </row>
    <row r="3280" spans="1:30">
      <c r="A3280">
        <v>6364</v>
      </c>
      <c r="B3280">
        <v>0.30299999999999999</v>
      </c>
      <c r="C3280">
        <v>362.12</v>
      </c>
      <c r="D3280">
        <v>7.3484999999999996</v>
      </c>
      <c r="E3280">
        <v>0</v>
      </c>
      <c r="F3280">
        <v>5000</v>
      </c>
      <c r="G3280" t="s">
        <v>7</v>
      </c>
      <c r="AC3280">
        <f t="shared" si="113"/>
        <v>3.7681880363138909E-2</v>
      </c>
      <c r="AD3280">
        <f t="shared" si="112"/>
        <v>3.8665952950363947</v>
      </c>
    </row>
    <row r="3281" spans="1:30">
      <c r="A3281">
        <v>6369</v>
      </c>
      <c r="B3281">
        <v>0.30299999999999999</v>
      </c>
      <c r="C3281">
        <v>361.99</v>
      </c>
      <c r="D3281">
        <v>7.3484999999999996</v>
      </c>
      <c r="E3281">
        <v>0</v>
      </c>
      <c r="F3281">
        <v>5000</v>
      </c>
      <c r="G3281" t="s">
        <v>7</v>
      </c>
      <c r="AC3281">
        <f t="shared" si="113"/>
        <v>3.7681880363138909E-2</v>
      </c>
      <c r="AD3281">
        <f t="shared" si="112"/>
        <v>3.8653135153314184</v>
      </c>
    </row>
    <row r="3282" spans="1:30">
      <c r="A3282">
        <v>6374</v>
      </c>
      <c r="B3282">
        <v>0.30299999999999999</v>
      </c>
      <c r="C3282">
        <v>361.87</v>
      </c>
      <c r="D3282">
        <v>7.3484999999999996</v>
      </c>
      <c r="E3282">
        <v>0</v>
      </c>
      <c r="F3282">
        <v>5000</v>
      </c>
      <c r="G3282" t="s">
        <v>7</v>
      </c>
      <c r="AC3282">
        <f t="shared" si="113"/>
        <v>3.7681880363138909E-2</v>
      </c>
      <c r="AD3282">
        <f t="shared" si="112"/>
        <v>3.8639249206510273</v>
      </c>
    </row>
    <row r="3283" spans="1:30">
      <c r="A3283">
        <v>6379</v>
      </c>
      <c r="B3283">
        <v>0.30299999999999999</v>
      </c>
      <c r="C3283">
        <v>361.74</v>
      </c>
      <c r="D3283">
        <v>7.3484999999999996</v>
      </c>
      <c r="E3283">
        <v>0</v>
      </c>
      <c r="F3283">
        <v>5000</v>
      </c>
      <c r="G3283" t="s">
        <v>7</v>
      </c>
      <c r="AC3283">
        <f t="shared" si="113"/>
        <v>3.7681880363138909E-2</v>
      </c>
      <c r="AD3283">
        <f t="shared" si="112"/>
        <v>3.8625363259706362</v>
      </c>
    </row>
    <row r="3284" spans="1:30">
      <c r="A3284">
        <v>6384</v>
      </c>
      <c r="B3284">
        <v>0.30299999999999999</v>
      </c>
      <c r="C3284">
        <v>361.61</v>
      </c>
      <c r="D3284">
        <v>7.3484999999999996</v>
      </c>
      <c r="E3284">
        <v>0</v>
      </c>
      <c r="F3284">
        <v>5000</v>
      </c>
      <c r="G3284" t="s">
        <v>7</v>
      </c>
      <c r="AC3284">
        <f t="shared" si="113"/>
        <v>3.7681880363138909E-2</v>
      </c>
      <c r="AD3284">
        <f t="shared" si="112"/>
        <v>3.8611477312902456</v>
      </c>
    </row>
    <row r="3285" spans="1:30">
      <c r="A3285">
        <v>6389</v>
      </c>
      <c r="B3285">
        <v>0.30299999999999999</v>
      </c>
      <c r="C3285">
        <v>361.48</v>
      </c>
      <c r="D3285">
        <v>7.3483999999999998</v>
      </c>
      <c r="E3285">
        <v>0</v>
      </c>
      <c r="F3285">
        <v>5000</v>
      </c>
      <c r="G3285" t="s">
        <v>7</v>
      </c>
      <c r="AC3285">
        <f t="shared" si="113"/>
        <v>3.7681880363138909E-2</v>
      </c>
      <c r="AD3285">
        <f t="shared" si="112"/>
        <v>3.8598659515852694</v>
      </c>
    </row>
    <row r="3286" spans="1:30">
      <c r="A3286">
        <v>6394</v>
      </c>
      <c r="B3286">
        <v>0.30299999999999999</v>
      </c>
      <c r="C3286">
        <v>361.36</v>
      </c>
      <c r="D3286">
        <v>7.3483999999999998</v>
      </c>
      <c r="E3286">
        <v>0</v>
      </c>
      <c r="F3286">
        <v>5000</v>
      </c>
      <c r="G3286" t="s">
        <v>7</v>
      </c>
      <c r="AC3286">
        <f t="shared" si="113"/>
        <v>3.7681880363138909E-2</v>
      </c>
      <c r="AD3286">
        <f t="shared" si="112"/>
        <v>3.8584773569048783</v>
      </c>
    </row>
    <row r="3287" spans="1:30">
      <c r="A3287">
        <v>6399</v>
      </c>
      <c r="B3287">
        <v>0.30299999999999999</v>
      </c>
      <c r="C3287">
        <v>361.23</v>
      </c>
      <c r="D3287">
        <v>7.3483999999999998</v>
      </c>
      <c r="E3287">
        <v>0</v>
      </c>
      <c r="F3287">
        <v>5000</v>
      </c>
      <c r="G3287" t="s">
        <v>7</v>
      </c>
      <c r="AC3287">
        <f t="shared" si="113"/>
        <v>3.7681880363138909E-2</v>
      </c>
      <c r="AD3287">
        <f t="shared" si="112"/>
        <v>3.8561274274457547</v>
      </c>
    </row>
    <row r="3288" spans="1:30">
      <c r="A3288">
        <v>6409</v>
      </c>
      <c r="B3288">
        <v>0.30299999999999999</v>
      </c>
      <c r="C3288">
        <v>361.01</v>
      </c>
      <c r="D3288">
        <v>7.3484999999999996</v>
      </c>
      <c r="E3288">
        <v>0</v>
      </c>
      <c r="F3288">
        <v>5000</v>
      </c>
      <c r="G3288" t="s">
        <v>7</v>
      </c>
      <c r="AC3288">
        <f t="shared" si="113"/>
        <v>3.7681880363138909E-2</v>
      </c>
      <c r="AD3288">
        <f t="shared" si="112"/>
        <v>3.8550592776916082</v>
      </c>
    </row>
    <row r="3289" spans="1:30">
      <c r="A3289">
        <v>6414</v>
      </c>
      <c r="B3289">
        <v>0.30299999999999999</v>
      </c>
      <c r="C3289">
        <v>360.91</v>
      </c>
      <c r="D3289">
        <v>7.3483999999999998</v>
      </c>
      <c r="E3289">
        <v>0</v>
      </c>
      <c r="F3289">
        <v>5000</v>
      </c>
      <c r="G3289" t="s">
        <v>7</v>
      </c>
      <c r="AC3289">
        <f t="shared" si="113"/>
        <v>3.7681880363138909E-2</v>
      </c>
      <c r="AD3289">
        <f t="shared" si="112"/>
        <v>3.8539911279374612</v>
      </c>
    </row>
    <row r="3290" spans="1:30">
      <c r="A3290">
        <v>6419</v>
      </c>
      <c r="B3290">
        <v>0.30299999999999999</v>
      </c>
      <c r="C3290">
        <v>360.81</v>
      </c>
      <c r="D3290">
        <v>7.3483999999999998</v>
      </c>
      <c r="E3290">
        <v>0</v>
      </c>
      <c r="F3290">
        <v>5000</v>
      </c>
      <c r="G3290" t="s">
        <v>7</v>
      </c>
      <c r="AC3290">
        <f t="shared" si="113"/>
        <v>3.7681880363138909E-2</v>
      </c>
      <c r="AD3290">
        <f t="shared" si="112"/>
        <v>3.8528161632078994</v>
      </c>
    </row>
    <row r="3291" spans="1:30">
      <c r="A3291">
        <v>6424</v>
      </c>
      <c r="B3291">
        <v>0.30299999999999999</v>
      </c>
      <c r="C3291">
        <v>360.7</v>
      </c>
      <c r="D3291">
        <v>7.3483999999999998</v>
      </c>
      <c r="E3291">
        <v>0</v>
      </c>
      <c r="F3291">
        <v>5000</v>
      </c>
      <c r="G3291" t="s">
        <v>7</v>
      </c>
      <c r="AC3291">
        <f t="shared" si="113"/>
        <v>3.7681880363138909E-2</v>
      </c>
      <c r="AD3291">
        <f t="shared" si="112"/>
        <v>3.8516411984783376</v>
      </c>
    </row>
    <row r="3292" spans="1:30">
      <c r="A3292">
        <v>6429</v>
      </c>
      <c r="B3292">
        <v>0.30299999999999999</v>
      </c>
      <c r="C3292">
        <v>360.59</v>
      </c>
      <c r="D3292">
        <v>7.3483999999999998</v>
      </c>
      <c r="E3292">
        <v>0</v>
      </c>
      <c r="F3292">
        <v>5000</v>
      </c>
      <c r="G3292" t="s">
        <v>7</v>
      </c>
      <c r="AC3292">
        <f t="shared" si="113"/>
        <v>3.7681880363138909E-2</v>
      </c>
      <c r="AD3292">
        <f t="shared" si="112"/>
        <v>3.85078667867502</v>
      </c>
    </row>
    <row r="3293" spans="1:30">
      <c r="A3293">
        <v>6434</v>
      </c>
      <c r="B3293">
        <v>0.30299999999999999</v>
      </c>
      <c r="C3293">
        <v>360.51</v>
      </c>
      <c r="D3293">
        <v>7.3483999999999998</v>
      </c>
      <c r="E3293">
        <v>0</v>
      </c>
      <c r="F3293">
        <v>5000</v>
      </c>
      <c r="G3293" t="s">
        <v>7</v>
      </c>
      <c r="AC3293">
        <f t="shared" si="113"/>
        <v>3.7681880363138909E-2</v>
      </c>
      <c r="AD3293">
        <f t="shared" si="112"/>
        <v>3.8496117139454586</v>
      </c>
    </row>
    <row r="3294" spans="1:30">
      <c r="A3294">
        <v>6439</v>
      </c>
      <c r="B3294">
        <v>0.30299999999999999</v>
      </c>
      <c r="C3294">
        <v>360.4</v>
      </c>
      <c r="D3294">
        <v>7.3483999999999998</v>
      </c>
      <c r="E3294">
        <v>0</v>
      </c>
      <c r="F3294">
        <v>5000</v>
      </c>
      <c r="G3294" t="s">
        <v>7</v>
      </c>
      <c r="AC3294">
        <f t="shared" si="113"/>
        <v>3.7681880363138909E-2</v>
      </c>
      <c r="AD3294">
        <f t="shared" si="112"/>
        <v>3.8485435641913117</v>
      </c>
    </row>
    <row r="3295" spans="1:30">
      <c r="A3295">
        <v>6444</v>
      </c>
      <c r="B3295">
        <v>0.30299999999999999</v>
      </c>
      <c r="C3295">
        <v>360.3</v>
      </c>
      <c r="D3295">
        <v>7.3483999999999998</v>
      </c>
      <c r="E3295">
        <v>0</v>
      </c>
      <c r="F3295">
        <v>5000</v>
      </c>
      <c r="G3295" t="s">
        <v>7</v>
      </c>
      <c r="AC3295">
        <f t="shared" si="113"/>
        <v>3.7681880363138909E-2</v>
      </c>
      <c r="AD3295">
        <f t="shared" si="112"/>
        <v>3.8475822294125792</v>
      </c>
    </row>
    <row r="3296" spans="1:30">
      <c r="A3296">
        <v>6449</v>
      </c>
      <c r="B3296">
        <v>0.30299999999999999</v>
      </c>
      <c r="C3296">
        <v>360.21</v>
      </c>
      <c r="D3296">
        <v>7.3483999999999998</v>
      </c>
      <c r="E3296">
        <v>0</v>
      </c>
      <c r="F3296">
        <v>5000</v>
      </c>
      <c r="G3296" t="s">
        <v>7</v>
      </c>
      <c r="AC3296">
        <f t="shared" si="113"/>
        <v>3.7681880363138909E-2</v>
      </c>
      <c r="AD3296">
        <f t="shared" si="112"/>
        <v>3.8468345245846765</v>
      </c>
    </row>
    <row r="3297" spans="1:30">
      <c r="A3297">
        <v>6454</v>
      </c>
      <c r="B3297">
        <v>0.30299999999999999</v>
      </c>
      <c r="C3297">
        <v>360.14</v>
      </c>
      <c r="D3297">
        <v>7.3483000000000001</v>
      </c>
      <c r="E3297">
        <v>0</v>
      </c>
      <c r="F3297">
        <v>5000</v>
      </c>
      <c r="G3297" t="s">
        <v>7</v>
      </c>
      <c r="AC3297">
        <f t="shared" si="113"/>
        <v>3.7681880363138909E-2</v>
      </c>
      <c r="AD3297">
        <f t="shared" si="112"/>
        <v>3.8458731898059444</v>
      </c>
    </row>
    <row r="3298" spans="1:30">
      <c r="A3298">
        <v>6459</v>
      </c>
      <c r="B3298">
        <v>0.30299999999999999</v>
      </c>
      <c r="C3298">
        <v>360.05</v>
      </c>
      <c r="D3298">
        <v>7.3483000000000001</v>
      </c>
      <c r="E3298">
        <v>0</v>
      </c>
      <c r="F3298">
        <v>5000</v>
      </c>
      <c r="G3298" t="s">
        <v>7</v>
      </c>
      <c r="AC3298">
        <f t="shared" si="113"/>
        <v>3.7681880363138909E-2</v>
      </c>
      <c r="AD3298">
        <f t="shared" si="112"/>
        <v>3.8449118550272119</v>
      </c>
    </row>
    <row r="3299" spans="1:30">
      <c r="A3299">
        <v>6464</v>
      </c>
      <c r="B3299">
        <v>0.30299999999999999</v>
      </c>
      <c r="C3299">
        <v>359.96</v>
      </c>
      <c r="D3299">
        <v>7.3483000000000001</v>
      </c>
      <c r="E3299">
        <v>0</v>
      </c>
      <c r="F3299">
        <v>5000</v>
      </c>
      <c r="G3299" t="s">
        <v>7</v>
      </c>
      <c r="AC3299">
        <f t="shared" si="113"/>
        <v>3.7681880363138909E-2</v>
      </c>
      <c r="AD3299">
        <f t="shared" si="112"/>
        <v>3.8440573352238947</v>
      </c>
    </row>
    <row r="3300" spans="1:30">
      <c r="A3300">
        <v>6469</v>
      </c>
      <c r="B3300">
        <v>0.30299999999999999</v>
      </c>
      <c r="C3300">
        <v>359.88</v>
      </c>
      <c r="D3300">
        <v>7.3483000000000001</v>
      </c>
      <c r="E3300">
        <v>0</v>
      </c>
      <c r="F3300">
        <v>5000</v>
      </c>
      <c r="G3300" t="s">
        <v>7</v>
      </c>
      <c r="AC3300">
        <f t="shared" si="113"/>
        <v>3.7681880363138909E-2</v>
      </c>
      <c r="AD3300">
        <f t="shared" si="112"/>
        <v>3.8434164453714064</v>
      </c>
    </row>
    <row r="3301" spans="1:30">
      <c r="A3301">
        <v>6474</v>
      </c>
      <c r="B3301">
        <v>0.30299999999999999</v>
      </c>
      <c r="C3301">
        <v>359.82</v>
      </c>
      <c r="D3301">
        <v>7.3483000000000001</v>
      </c>
      <c r="E3301">
        <v>0</v>
      </c>
      <c r="F3301">
        <v>5000</v>
      </c>
      <c r="G3301" t="s">
        <v>7</v>
      </c>
      <c r="AC3301">
        <f t="shared" si="113"/>
        <v>3.7681880363138909E-2</v>
      </c>
      <c r="AD3301">
        <f t="shared" si="112"/>
        <v>3.8426687405435036</v>
      </c>
    </row>
    <row r="3302" spans="1:30">
      <c r="A3302">
        <v>6479</v>
      </c>
      <c r="B3302">
        <v>0.30299999999999999</v>
      </c>
      <c r="C3302">
        <v>359.75</v>
      </c>
      <c r="D3302">
        <v>7.3483000000000001</v>
      </c>
      <c r="E3302">
        <v>0</v>
      </c>
      <c r="F3302">
        <v>5000</v>
      </c>
      <c r="G3302" t="s">
        <v>7</v>
      </c>
      <c r="AC3302">
        <f t="shared" si="113"/>
        <v>3.7681880363138909E-2</v>
      </c>
      <c r="AD3302">
        <f t="shared" si="112"/>
        <v>3.841707405764772</v>
      </c>
    </row>
    <row r="3303" spans="1:30">
      <c r="A3303">
        <v>6484</v>
      </c>
      <c r="B3303">
        <v>0.30299999999999999</v>
      </c>
      <c r="C3303">
        <v>359.66</v>
      </c>
      <c r="D3303">
        <v>7.3483000000000001</v>
      </c>
      <c r="E3303">
        <v>0</v>
      </c>
      <c r="F3303">
        <v>5000</v>
      </c>
      <c r="G3303" t="s">
        <v>7</v>
      </c>
      <c r="AC3303">
        <f t="shared" si="113"/>
        <v>3.7681880363138909E-2</v>
      </c>
      <c r="AD3303">
        <f t="shared" si="112"/>
        <v>3.840746070986039</v>
      </c>
    </row>
    <row r="3304" spans="1:30">
      <c r="A3304">
        <v>6489</v>
      </c>
      <c r="B3304">
        <v>0.30299999999999999</v>
      </c>
      <c r="C3304">
        <v>359.57</v>
      </c>
      <c r="D3304">
        <v>7.3483000000000001</v>
      </c>
      <c r="E3304">
        <v>0</v>
      </c>
      <c r="F3304">
        <v>5000</v>
      </c>
      <c r="G3304" t="s">
        <v>7</v>
      </c>
      <c r="AC3304">
        <f t="shared" si="113"/>
        <v>3.7681880363138909E-2</v>
      </c>
      <c r="AD3304">
        <f t="shared" si="112"/>
        <v>3.8398915511827219</v>
      </c>
    </row>
    <row r="3305" spans="1:30">
      <c r="A3305">
        <v>6494</v>
      </c>
      <c r="B3305">
        <v>0.30299999999999999</v>
      </c>
      <c r="C3305">
        <v>359.49</v>
      </c>
      <c r="D3305">
        <v>7.3483000000000001</v>
      </c>
      <c r="E3305">
        <v>0</v>
      </c>
      <c r="F3305">
        <v>5000</v>
      </c>
      <c r="G3305" t="s">
        <v>7</v>
      </c>
      <c r="AC3305">
        <f t="shared" si="113"/>
        <v>3.7681880363138909E-2</v>
      </c>
      <c r="AD3305">
        <f t="shared" si="112"/>
        <v>3.8392506613302335</v>
      </c>
    </row>
    <row r="3306" spans="1:30">
      <c r="A3306">
        <v>6499</v>
      </c>
      <c r="B3306">
        <v>0.30299999999999999</v>
      </c>
      <c r="C3306">
        <v>359.43</v>
      </c>
      <c r="D3306">
        <v>7.3483000000000001</v>
      </c>
      <c r="E3306">
        <v>0</v>
      </c>
      <c r="F3306">
        <v>5000</v>
      </c>
      <c r="G3306" t="s">
        <v>7</v>
      </c>
      <c r="AC3306">
        <f t="shared" si="113"/>
        <v>3.7681880363138909E-2</v>
      </c>
      <c r="AD3306">
        <f t="shared" si="112"/>
        <v>3.8386097714777456</v>
      </c>
    </row>
    <row r="3307" spans="1:30">
      <c r="A3307">
        <v>6504</v>
      </c>
      <c r="B3307">
        <v>0.30299999999999999</v>
      </c>
      <c r="C3307">
        <v>359.37</v>
      </c>
      <c r="D3307">
        <v>7.3483000000000001</v>
      </c>
      <c r="E3307">
        <v>0</v>
      </c>
      <c r="F3307">
        <v>5000</v>
      </c>
      <c r="G3307" t="s">
        <v>7</v>
      </c>
      <c r="AC3307">
        <f t="shared" si="113"/>
        <v>3.7681880363138909E-2</v>
      </c>
      <c r="AD3307">
        <f t="shared" si="112"/>
        <v>3.8378620666498429</v>
      </c>
    </row>
    <row r="3308" spans="1:30">
      <c r="A3308">
        <v>6509</v>
      </c>
      <c r="B3308">
        <v>0.30299999999999999</v>
      </c>
      <c r="C3308">
        <v>359.3</v>
      </c>
      <c r="D3308">
        <v>7.3483000000000001</v>
      </c>
      <c r="E3308">
        <v>0</v>
      </c>
      <c r="F3308">
        <v>5000</v>
      </c>
      <c r="G3308" t="s">
        <v>7</v>
      </c>
      <c r="AC3308">
        <f t="shared" si="113"/>
        <v>3.7681880363138909E-2</v>
      </c>
      <c r="AD3308">
        <f t="shared" si="112"/>
        <v>3.8371143618219401</v>
      </c>
    </row>
    <row r="3309" spans="1:30">
      <c r="A3309">
        <v>6514</v>
      </c>
      <c r="B3309">
        <v>0.30299999999999999</v>
      </c>
      <c r="C3309">
        <v>359.23</v>
      </c>
      <c r="D3309">
        <v>7.3483000000000001</v>
      </c>
      <c r="E3309">
        <v>0</v>
      </c>
      <c r="F3309">
        <v>5000</v>
      </c>
      <c r="G3309" t="s">
        <v>7</v>
      </c>
      <c r="AC3309">
        <f t="shared" si="113"/>
        <v>3.7806243004601413E-2</v>
      </c>
      <c r="AD3309">
        <f t="shared" si="112"/>
        <v>3.8365802869448666</v>
      </c>
    </row>
    <row r="3310" spans="1:30">
      <c r="A3310">
        <v>6519</v>
      </c>
      <c r="B3310">
        <v>0.30399999999999999</v>
      </c>
      <c r="C3310">
        <v>359.18</v>
      </c>
      <c r="D3310">
        <v>7.3483000000000001</v>
      </c>
      <c r="E3310">
        <v>0</v>
      </c>
      <c r="F3310">
        <v>5000</v>
      </c>
      <c r="G3310" t="s">
        <v>7</v>
      </c>
      <c r="AC3310">
        <f t="shared" si="113"/>
        <v>3.7681880363138909E-2</v>
      </c>
      <c r="AD3310">
        <f t="shared" si="112"/>
        <v>3.8360462120677927</v>
      </c>
    </row>
    <row r="3311" spans="1:30">
      <c r="A3311">
        <v>6524</v>
      </c>
      <c r="B3311">
        <v>0.30299999999999999</v>
      </c>
      <c r="C3311">
        <v>359.13</v>
      </c>
      <c r="D3311">
        <v>7.3483000000000001</v>
      </c>
      <c r="E3311">
        <v>0</v>
      </c>
      <c r="F3311">
        <v>5000</v>
      </c>
      <c r="G3311" t="s">
        <v>7</v>
      </c>
      <c r="AC3311">
        <f t="shared" si="113"/>
        <v>3.7681880363138909E-2</v>
      </c>
      <c r="AD3311">
        <f t="shared" si="112"/>
        <v>3.8351916922644755</v>
      </c>
    </row>
    <row r="3312" spans="1:30">
      <c r="A3312">
        <v>6529</v>
      </c>
      <c r="B3312">
        <v>0.30299999999999999</v>
      </c>
      <c r="C3312">
        <v>359.05</v>
      </c>
      <c r="D3312">
        <v>7.3483000000000001</v>
      </c>
      <c r="E3312">
        <v>0</v>
      </c>
      <c r="F3312">
        <v>5000</v>
      </c>
      <c r="G3312" t="s">
        <v>7</v>
      </c>
      <c r="AC3312">
        <f t="shared" si="113"/>
        <v>3.7681880363138909E-2</v>
      </c>
      <c r="AD3312">
        <f t="shared" si="112"/>
        <v>3.834230357485743</v>
      </c>
    </row>
    <row r="3313" spans="1:30">
      <c r="A3313">
        <v>6534</v>
      </c>
      <c r="B3313">
        <v>0.30299999999999999</v>
      </c>
      <c r="C3313">
        <v>358.96</v>
      </c>
      <c r="D3313">
        <v>7.3483000000000001</v>
      </c>
      <c r="E3313">
        <v>0</v>
      </c>
      <c r="F3313">
        <v>5000</v>
      </c>
      <c r="G3313" t="s">
        <v>7</v>
      </c>
      <c r="AC3313">
        <f t="shared" si="113"/>
        <v>3.7681880363138909E-2</v>
      </c>
      <c r="AD3313">
        <f t="shared" si="112"/>
        <v>3.8333758376824254</v>
      </c>
    </row>
    <row r="3314" spans="1:30">
      <c r="A3314">
        <v>6539</v>
      </c>
      <c r="B3314">
        <v>0.30299999999999999</v>
      </c>
      <c r="C3314">
        <v>358.88</v>
      </c>
      <c r="D3314">
        <v>7.3483000000000001</v>
      </c>
      <c r="E3314">
        <v>0</v>
      </c>
      <c r="F3314">
        <v>5000</v>
      </c>
      <c r="G3314" t="s">
        <v>7</v>
      </c>
      <c r="AC3314">
        <f t="shared" si="113"/>
        <v>3.7681880363138909E-2</v>
      </c>
      <c r="AD3314">
        <f t="shared" si="112"/>
        <v>3.8326281328545226</v>
      </c>
    </row>
    <row r="3315" spans="1:30">
      <c r="A3315">
        <v>6544</v>
      </c>
      <c r="B3315">
        <v>0.30299999999999999</v>
      </c>
      <c r="C3315">
        <v>358.81</v>
      </c>
      <c r="D3315">
        <v>7.3483000000000001</v>
      </c>
      <c r="E3315">
        <v>0</v>
      </c>
      <c r="F3315">
        <v>5000</v>
      </c>
      <c r="G3315" t="s">
        <v>7</v>
      </c>
      <c r="AC3315">
        <f t="shared" si="113"/>
        <v>3.7681880363138909E-2</v>
      </c>
      <c r="AD3315">
        <f t="shared" si="112"/>
        <v>3.832200872952864</v>
      </c>
    </row>
    <row r="3316" spans="1:30">
      <c r="A3316">
        <v>6549</v>
      </c>
      <c r="B3316">
        <v>0.30299999999999999</v>
      </c>
      <c r="C3316">
        <v>358.77</v>
      </c>
      <c r="D3316">
        <v>7.3483000000000001</v>
      </c>
      <c r="E3316">
        <v>0</v>
      </c>
      <c r="F3316">
        <v>5000</v>
      </c>
      <c r="G3316" t="s">
        <v>7</v>
      </c>
      <c r="AC3316">
        <f t="shared" si="113"/>
        <v>3.7681880363138909E-2</v>
      </c>
      <c r="AD3316">
        <f t="shared" si="112"/>
        <v>3.831666798075791</v>
      </c>
    </row>
    <row r="3317" spans="1:30">
      <c r="A3317">
        <v>6554</v>
      </c>
      <c r="B3317">
        <v>0.30299999999999999</v>
      </c>
      <c r="C3317">
        <v>358.72</v>
      </c>
      <c r="D3317">
        <v>7.3483000000000001</v>
      </c>
      <c r="E3317">
        <v>0</v>
      </c>
      <c r="F3317">
        <v>5000</v>
      </c>
      <c r="G3317" t="s">
        <v>7</v>
      </c>
      <c r="AC3317">
        <f t="shared" si="113"/>
        <v>3.7681880363138909E-2</v>
      </c>
      <c r="AD3317">
        <f t="shared" si="112"/>
        <v>3.8311327231987171</v>
      </c>
    </row>
    <row r="3318" spans="1:30">
      <c r="A3318">
        <v>6559</v>
      </c>
      <c r="B3318">
        <v>0.30299999999999999</v>
      </c>
      <c r="C3318">
        <v>358.67</v>
      </c>
      <c r="D3318">
        <v>7.3483000000000001</v>
      </c>
      <c r="E3318">
        <v>0</v>
      </c>
      <c r="F3318">
        <v>5000</v>
      </c>
      <c r="G3318" t="s">
        <v>7</v>
      </c>
      <c r="AC3318">
        <f t="shared" si="113"/>
        <v>3.7806243004601413E-2</v>
      </c>
      <c r="AD3318">
        <f t="shared" si="112"/>
        <v>3.8304918333462292</v>
      </c>
    </row>
    <row r="3319" spans="1:30">
      <c r="A3319">
        <v>6564</v>
      </c>
      <c r="B3319">
        <v>0.30399999999999999</v>
      </c>
      <c r="C3319">
        <v>358.61</v>
      </c>
      <c r="D3319">
        <v>7.3482000000000003</v>
      </c>
      <c r="E3319">
        <v>0</v>
      </c>
      <c r="F3319">
        <v>5000</v>
      </c>
      <c r="G3319" t="s">
        <v>7</v>
      </c>
      <c r="AC3319">
        <f t="shared" si="113"/>
        <v>3.7806243004601413E-2</v>
      </c>
      <c r="AD3319">
        <f t="shared" si="112"/>
        <v>3.8297441285183265</v>
      </c>
    </row>
    <row r="3320" spans="1:30">
      <c r="A3320">
        <v>6569</v>
      </c>
      <c r="B3320">
        <v>0.30399999999999999</v>
      </c>
      <c r="C3320">
        <v>358.54</v>
      </c>
      <c r="D3320">
        <v>7.3482000000000003</v>
      </c>
      <c r="E3320">
        <v>0</v>
      </c>
      <c r="F3320">
        <v>5000</v>
      </c>
      <c r="G3320" t="s">
        <v>7</v>
      </c>
      <c r="AC3320">
        <f t="shared" si="113"/>
        <v>3.7806243004601413E-2</v>
      </c>
      <c r="AD3320">
        <f t="shared" si="112"/>
        <v>3.8289964236904237</v>
      </c>
    </row>
    <row r="3321" spans="1:30">
      <c r="A3321">
        <v>6574</v>
      </c>
      <c r="B3321">
        <v>0.30399999999999999</v>
      </c>
      <c r="C3321">
        <v>358.47</v>
      </c>
      <c r="D3321">
        <v>7.3482000000000003</v>
      </c>
      <c r="E3321">
        <v>0</v>
      </c>
      <c r="F3321">
        <v>5000</v>
      </c>
      <c r="G3321" t="s">
        <v>7</v>
      </c>
      <c r="AC3321">
        <f t="shared" si="113"/>
        <v>3.7806243004601413E-2</v>
      </c>
      <c r="AD3321">
        <f t="shared" si="112"/>
        <v>3.8282487188625201</v>
      </c>
    </row>
    <row r="3322" spans="1:30">
      <c r="A3322">
        <v>6579</v>
      </c>
      <c r="B3322">
        <v>0.30399999999999999</v>
      </c>
      <c r="C3322">
        <v>358.4</v>
      </c>
      <c r="D3322">
        <v>7.3482000000000003</v>
      </c>
      <c r="E3322">
        <v>0</v>
      </c>
      <c r="F3322">
        <v>5000</v>
      </c>
      <c r="G3322" t="s">
        <v>7</v>
      </c>
      <c r="AC3322">
        <f t="shared" si="113"/>
        <v>3.7806243004601413E-2</v>
      </c>
      <c r="AD3322">
        <f t="shared" si="112"/>
        <v>3.8273941990592029</v>
      </c>
    </row>
    <row r="3323" spans="1:30">
      <c r="A3323">
        <v>6584</v>
      </c>
      <c r="B3323">
        <v>0.30399999999999999</v>
      </c>
      <c r="C3323">
        <v>358.32</v>
      </c>
      <c r="D3323">
        <v>7.3482000000000003</v>
      </c>
      <c r="E3323">
        <v>0</v>
      </c>
      <c r="F3323">
        <v>5000</v>
      </c>
      <c r="G3323" t="s">
        <v>7</v>
      </c>
      <c r="AC3323">
        <f t="shared" si="113"/>
        <v>3.7806243004601413E-2</v>
      </c>
      <c r="AD3323">
        <f t="shared" si="112"/>
        <v>3.8267533092067145</v>
      </c>
    </row>
    <row r="3324" spans="1:30">
      <c r="A3324">
        <v>6589</v>
      </c>
      <c r="B3324">
        <v>0.30399999999999999</v>
      </c>
      <c r="C3324">
        <v>358.26</v>
      </c>
      <c r="D3324">
        <v>7.3482000000000003</v>
      </c>
      <c r="E3324">
        <v>0</v>
      </c>
      <c r="F3324">
        <v>5000</v>
      </c>
      <c r="G3324" t="s">
        <v>7</v>
      </c>
      <c r="AC3324">
        <f t="shared" si="113"/>
        <v>3.7806243004601413E-2</v>
      </c>
      <c r="AD3324">
        <f t="shared" si="112"/>
        <v>3.8262192343296411</v>
      </c>
    </row>
    <row r="3325" spans="1:30">
      <c r="A3325">
        <v>6594</v>
      </c>
      <c r="B3325">
        <v>0.30399999999999999</v>
      </c>
      <c r="C3325">
        <v>358.21</v>
      </c>
      <c r="D3325">
        <v>7.3480999999999996</v>
      </c>
      <c r="E3325">
        <v>0</v>
      </c>
      <c r="F3325">
        <v>5000</v>
      </c>
      <c r="G3325" t="s">
        <v>7</v>
      </c>
      <c r="AC3325">
        <f t="shared" si="113"/>
        <v>3.7806243004601413E-2</v>
      </c>
      <c r="AD3325">
        <f t="shared" si="112"/>
        <v>3.8254715295017383</v>
      </c>
    </row>
    <row r="3326" spans="1:30">
      <c r="A3326">
        <v>6599</v>
      </c>
      <c r="B3326">
        <v>0.30399999999999999</v>
      </c>
      <c r="C3326">
        <v>358.14</v>
      </c>
      <c r="D3326">
        <v>7.3480999999999996</v>
      </c>
      <c r="E3326">
        <v>0</v>
      </c>
      <c r="F3326">
        <v>5000</v>
      </c>
      <c r="G3326" t="s">
        <v>7</v>
      </c>
      <c r="AC3326">
        <f t="shared" si="113"/>
        <v>3.7806243004601413E-2</v>
      </c>
      <c r="AD3326">
        <f t="shared" si="112"/>
        <v>3.8250442696000801</v>
      </c>
    </row>
    <row r="3327" spans="1:30">
      <c r="A3327">
        <v>6604</v>
      </c>
      <c r="B3327">
        <v>0.30399999999999999</v>
      </c>
      <c r="C3327">
        <v>358.1</v>
      </c>
      <c r="D3327">
        <v>7.3480999999999996</v>
      </c>
      <c r="E3327">
        <v>0</v>
      </c>
      <c r="F3327">
        <v>5000</v>
      </c>
      <c r="G3327" t="s">
        <v>7</v>
      </c>
      <c r="AC3327">
        <f t="shared" si="113"/>
        <v>3.7806243004601413E-2</v>
      </c>
      <c r="AD3327">
        <f t="shared" si="112"/>
        <v>3.8244033797475918</v>
      </c>
    </row>
    <row r="3328" spans="1:30">
      <c r="A3328">
        <v>6609</v>
      </c>
      <c r="B3328">
        <v>0.30399999999999999</v>
      </c>
      <c r="C3328">
        <v>358.04</v>
      </c>
      <c r="D3328">
        <v>7.3480999999999996</v>
      </c>
      <c r="E3328">
        <v>0</v>
      </c>
      <c r="F3328">
        <v>5000</v>
      </c>
      <c r="G3328" t="s">
        <v>7</v>
      </c>
      <c r="AC3328">
        <f t="shared" si="113"/>
        <v>3.7806243004601413E-2</v>
      </c>
      <c r="AD3328">
        <f t="shared" si="112"/>
        <v>3.8236556749196891</v>
      </c>
    </row>
    <row r="3329" spans="1:30">
      <c r="A3329">
        <v>6614</v>
      </c>
      <c r="B3329">
        <v>0.30399999999999999</v>
      </c>
      <c r="C3329">
        <v>357.97</v>
      </c>
      <c r="D3329">
        <v>7.3480999999999996</v>
      </c>
      <c r="E3329">
        <v>0</v>
      </c>
      <c r="F3329">
        <v>5000</v>
      </c>
      <c r="G3329" t="s">
        <v>7</v>
      </c>
      <c r="AC3329">
        <f t="shared" si="113"/>
        <v>3.7806243004601413E-2</v>
      </c>
      <c r="AD3329">
        <f t="shared" ref="AD3329:AD3392" si="114">C3330/$Z$3</f>
        <v>3.8230147850672007</v>
      </c>
    </row>
    <row r="3330" spans="1:30">
      <c r="A3330">
        <v>6619</v>
      </c>
      <c r="B3330">
        <v>0.30399999999999999</v>
      </c>
      <c r="C3330">
        <v>357.91</v>
      </c>
      <c r="D3330">
        <v>7.3480999999999996</v>
      </c>
      <c r="E3330">
        <v>0</v>
      </c>
      <c r="F3330">
        <v>5000</v>
      </c>
      <c r="G3330" t="s">
        <v>7</v>
      </c>
      <c r="AC3330">
        <f t="shared" ref="AC3330:AC3393" si="115">B3331/$Z$1</f>
        <v>3.7806243004601413E-2</v>
      </c>
      <c r="AD3330">
        <f t="shared" si="114"/>
        <v>3.8222670802392975</v>
      </c>
    </row>
    <row r="3331" spans="1:30">
      <c r="A3331">
        <v>6624</v>
      </c>
      <c r="B3331">
        <v>0.30399999999999999</v>
      </c>
      <c r="C3331">
        <v>357.84</v>
      </c>
      <c r="D3331">
        <v>7.3480999999999996</v>
      </c>
      <c r="E3331">
        <v>0</v>
      </c>
      <c r="F3331">
        <v>5000</v>
      </c>
      <c r="G3331" t="s">
        <v>7</v>
      </c>
      <c r="AC3331">
        <f t="shared" si="115"/>
        <v>3.7806243004601413E-2</v>
      </c>
      <c r="AD3331">
        <f t="shared" si="114"/>
        <v>3.8217330053622245</v>
      </c>
    </row>
    <row r="3332" spans="1:30">
      <c r="A3332">
        <v>6629</v>
      </c>
      <c r="B3332">
        <v>0.30399999999999999</v>
      </c>
      <c r="C3332">
        <v>357.79</v>
      </c>
      <c r="D3332">
        <v>7.3479999999999999</v>
      </c>
      <c r="E3332">
        <v>0</v>
      </c>
      <c r="F3332">
        <v>5000</v>
      </c>
      <c r="G3332" t="s">
        <v>7</v>
      </c>
      <c r="AC3332">
        <f t="shared" si="115"/>
        <v>3.7806243004601413E-2</v>
      </c>
      <c r="AD3332">
        <f t="shared" si="114"/>
        <v>3.8213057454605655</v>
      </c>
    </row>
    <row r="3333" spans="1:30">
      <c r="A3333">
        <v>6634</v>
      </c>
      <c r="B3333">
        <v>0.30399999999999999</v>
      </c>
      <c r="C3333">
        <v>357.75</v>
      </c>
      <c r="D3333">
        <v>7.3480999999999996</v>
      </c>
      <c r="E3333">
        <v>0</v>
      </c>
      <c r="F3333">
        <v>5000</v>
      </c>
      <c r="G3333" t="s">
        <v>7</v>
      </c>
      <c r="AC3333">
        <f t="shared" si="115"/>
        <v>3.7806243004601413E-2</v>
      </c>
      <c r="AD3333">
        <f t="shared" si="114"/>
        <v>3.8206648556080776</v>
      </c>
    </row>
    <row r="3334" spans="1:30">
      <c r="A3334">
        <v>6639</v>
      </c>
      <c r="B3334">
        <v>0.30399999999999999</v>
      </c>
      <c r="C3334">
        <v>357.69</v>
      </c>
      <c r="D3334">
        <v>7.3480999999999996</v>
      </c>
      <c r="E3334">
        <v>0</v>
      </c>
      <c r="F3334">
        <v>5000</v>
      </c>
      <c r="G3334" t="s">
        <v>7</v>
      </c>
      <c r="AC3334">
        <f t="shared" si="115"/>
        <v>3.7806243004601413E-2</v>
      </c>
      <c r="AD3334">
        <f t="shared" si="114"/>
        <v>3.8199171507801748</v>
      </c>
    </row>
    <row r="3335" spans="1:30">
      <c r="A3335">
        <v>6644</v>
      </c>
      <c r="B3335">
        <v>0.30399999999999999</v>
      </c>
      <c r="C3335">
        <v>357.62</v>
      </c>
      <c r="D3335">
        <v>7.3480999999999996</v>
      </c>
      <c r="E3335">
        <v>0</v>
      </c>
      <c r="F3335">
        <v>5000</v>
      </c>
      <c r="G3335" t="s">
        <v>7</v>
      </c>
      <c r="AC3335">
        <f t="shared" si="115"/>
        <v>3.7806243004601413E-2</v>
      </c>
      <c r="AD3335">
        <f t="shared" si="114"/>
        <v>3.8192762609276865</v>
      </c>
    </row>
    <row r="3336" spans="1:30">
      <c r="A3336">
        <v>6649</v>
      </c>
      <c r="B3336">
        <v>0.30399999999999999</v>
      </c>
      <c r="C3336">
        <v>357.56</v>
      </c>
      <c r="D3336">
        <v>7.3479999999999999</v>
      </c>
      <c r="E3336">
        <v>0</v>
      </c>
      <c r="F3336">
        <v>5000</v>
      </c>
      <c r="G3336" t="s">
        <v>7</v>
      </c>
      <c r="AC3336">
        <f t="shared" si="115"/>
        <v>3.7806243004601413E-2</v>
      </c>
      <c r="AD3336">
        <f t="shared" si="114"/>
        <v>3.8186353710751981</v>
      </c>
    </row>
    <row r="3337" spans="1:30">
      <c r="A3337">
        <v>6654</v>
      </c>
      <c r="B3337">
        <v>0.30399999999999999</v>
      </c>
      <c r="C3337">
        <v>357.5</v>
      </c>
      <c r="D3337">
        <v>7.3480999999999996</v>
      </c>
      <c r="E3337">
        <v>0</v>
      </c>
      <c r="F3337">
        <v>5000</v>
      </c>
      <c r="G3337" t="s">
        <v>7</v>
      </c>
      <c r="AC3337">
        <f t="shared" si="115"/>
        <v>3.7806243004601413E-2</v>
      </c>
      <c r="AD3337">
        <f t="shared" si="114"/>
        <v>3.8178876662472954</v>
      </c>
    </row>
    <row r="3338" spans="1:30">
      <c r="A3338">
        <v>6659</v>
      </c>
      <c r="B3338">
        <v>0.30399999999999999</v>
      </c>
      <c r="C3338">
        <v>357.43</v>
      </c>
      <c r="D3338">
        <v>7.3480999999999996</v>
      </c>
      <c r="E3338">
        <v>0</v>
      </c>
      <c r="F3338">
        <v>5000</v>
      </c>
      <c r="G3338" t="s">
        <v>7</v>
      </c>
      <c r="AC3338">
        <f t="shared" si="115"/>
        <v>3.7806243004601413E-2</v>
      </c>
      <c r="AD3338">
        <f t="shared" si="114"/>
        <v>3.8173535913702219</v>
      </c>
    </row>
    <row r="3339" spans="1:30">
      <c r="A3339">
        <v>6664</v>
      </c>
      <c r="B3339">
        <v>0.30399999999999999</v>
      </c>
      <c r="C3339">
        <v>357.38</v>
      </c>
      <c r="D3339">
        <v>7.3480999999999996</v>
      </c>
      <c r="E3339">
        <v>0</v>
      </c>
      <c r="F3339">
        <v>5000</v>
      </c>
      <c r="G3339" t="s">
        <v>7</v>
      </c>
      <c r="AC3339">
        <f t="shared" si="115"/>
        <v>3.7806243004601413E-2</v>
      </c>
      <c r="AD3339">
        <f t="shared" si="114"/>
        <v>3.8168195164931484</v>
      </c>
    </row>
    <row r="3340" spans="1:30">
      <c r="A3340">
        <v>6669</v>
      </c>
      <c r="B3340">
        <v>0.30399999999999999</v>
      </c>
      <c r="C3340">
        <v>357.33</v>
      </c>
      <c r="D3340">
        <v>7.3480999999999996</v>
      </c>
      <c r="E3340">
        <v>0</v>
      </c>
      <c r="F3340">
        <v>5000</v>
      </c>
      <c r="G3340" t="s">
        <v>7</v>
      </c>
      <c r="AC3340">
        <f t="shared" si="115"/>
        <v>3.7806243004601413E-2</v>
      </c>
      <c r="AD3340">
        <f t="shared" si="114"/>
        <v>3.8163922565914898</v>
      </c>
    </row>
    <row r="3341" spans="1:30">
      <c r="A3341">
        <v>6674</v>
      </c>
      <c r="B3341">
        <v>0.30399999999999999</v>
      </c>
      <c r="C3341">
        <v>357.29</v>
      </c>
      <c r="D3341">
        <v>7.3480999999999996</v>
      </c>
      <c r="E3341">
        <v>0</v>
      </c>
      <c r="F3341">
        <v>5000</v>
      </c>
      <c r="G3341" t="s">
        <v>7</v>
      </c>
      <c r="AC3341">
        <f t="shared" si="115"/>
        <v>3.7806243004601413E-2</v>
      </c>
      <c r="AD3341">
        <f t="shared" si="114"/>
        <v>3.8160718116652457</v>
      </c>
    </row>
    <row r="3342" spans="1:30">
      <c r="A3342">
        <v>6679</v>
      </c>
      <c r="B3342">
        <v>0.30399999999999999</v>
      </c>
      <c r="C3342">
        <v>357.26</v>
      </c>
      <c r="D3342">
        <v>7.3479999999999999</v>
      </c>
      <c r="E3342">
        <v>0</v>
      </c>
      <c r="F3342">
        <v>5000</v>
      </c>
      <c r="G3342" t="s">
        <v>7</v>
      </c>
      <c r="AC3342">
        <f t="shared" si="115"/>
        <v>3.7806243004601413E-2</v>
      </c>
      <c r="AD3342">
        <f t="shared" si="114"/>
        <v>3.8156445517635871</v>
      </c>
    </row>
    <row r="3343" spans="1:30">
      <c r="A3343">
        <v>6684</v>
      </c>
      <c r="B3343">
        <v>0.30399999999999999</v>
      </c>
      <c r="C3343">
        <v>357.22</v>
      </c>
      <c r="D3343">
        <v>7.3479999999999999</v>
      </c>
      <c r="E3343">
        <v>0</v>
      </c>
      <c r="F3343">
        <v>5000</v>
      </c>
      <c r="G3343" t="s">
        <v>7</v>
      </c>
      <c r="AC3343">
        <f t="shared" si="115"/>
        <v>3.7806243004601413E-2</v>
      </c>
      <c r="AD3343">
        <f t="shared" si="114"/>
        <v>3.8151104768865136</v>
      </c>
    </row>
    <row r="3344" spans="1:30">
      <c r="A3344">
        <v>6689</v>
      </c>
      <c r="B3344">
        <v>0.30399999999999999</v>
      </c>
      <c r="C3344">
        <v>357.17</v>
      </c>
      <c r="D3344">
        <v>7.3479999999999999</v>
      </c>
      <c r="E3344">
        <v>0</v>
      </c>
      <c r="F3344">
        <v>5000</v>
      </c>
      <c r="G3344" t="s">
        <v>7</v>
      </c>
      <c r="AC3344">
        <f t="shared" si="115"/>
        <v>3.7806243004601413E-2</v>
      </c>
      <c r="AD3344">
        <f t="shared" si="114"/>
        <v>3.8145764020094401</v>
      </c>
    </row>
    <row r="3345" spans="1:30">
      <c r="A3345">
        <v>6694</v>
      </c>
      <c r="B3345">
        <v>0.30399999999999999</v>
      </c>
      <c r="C3345">
        <v>357.12</v>
      </c>
      <c r="D3345">
        <v>7.3480999999999996</v>
      </c>
      <c r="E3345">
        <v>0</v>
      </c>
      <c r="F3345">
        <v>5000</v>
      </c>
      <c r="G3345" t="s">
        <v>7</v>
      </c>
      <c r="AC3345">
        <f t="shared" si="115"/>
        <v>3.7806243004601413E-2</v>
      </c>
      <c r="AD3345">
        <f t="shared" si="114"/>
        <v>3.8140423271323667</v>
      </c>
    </row>
    <row r="3346" spans="1:30">
      <c r="A3346">
        <v>6699</v>
      </c>
      <c r="B3346">
        <v>0.30399999999999999</v>
      </c>
      <c r="C3346">
        <v>357.07</v>
      </c>
      <c r="D3346">
        <v>7.3479999999999999</v>
      </c>
      <c r="E3346">
        <v>0</v>
      </c>
      <c r="F3346">
        <v>5000</v>
      </c>
      <c r="G3346" t="s">
        <v>7</v>
      </c>
      <c r="AC3346">
        <f t="shared" si="115"/>
        <v>3.7806243004601413E-2</v>
      </c>
      <c r="AD3346">
        <f t="shared" si="114"/>
        <v>3.8134014372798783</v>
      </c>
    </row>
    <row r="3347" spans="1:30">
      <c r="A3347">
        <v>6704</v>
      </c>
      <c r="B3347">
        <v>0.30399999999999999</v>
      </c>
      <c r="C3347">
        <v>357.01</v>
      </c>
      <c r="D3347">
        <v>7.3480999999999996</v>
      </c>
      <c r="E3347">
        <v>0</v>
      </c>
      <c r="F3347">
        <v>5000</v>
      </c>
      <c r="G3347" t="s">
        <v>7</v>
      </c>
      <c r="AC3347">
        <f t="shared" si="115"/>
        <v>3.7806243004601413E-2</v>
      </c>
      <c r="AD3347">
        <f t="shared" si="114"/>
        <v>3.8125469174765612</v>
      </c>
    </row>
    <row r="3348" spans="1:30">
      <c r="A3348">
        <v>6709</v>
      </c>
      <c r="B3348">
        <v>0.30399999999999999</v>
      </c>
      <c r="C3348">
        <v>356.93</v>
      </c>
      <c r="D3348">
        <v>7.3480999999999996</v>
      </c>
      <c r="E3348">
        <v>0</v>
      </c>
      <c r="F3348">
        <v>5000</v>
      </c>
      <c r="G3348" t="s">
        <v>7</v>
      </c>
      <c r="AC3348">
        <f t="shared" si="115"/>
        <v>3.7806243004601413E-2</v>
      </c>
      <c r="AD3348">
        <f t="shared" si="114"/>
        <v>3.8120128425994873</v>
      </c>
    </row>
    <row r="3349" spans="1:30">
      <c r="A3349">
        <v>6714</v>
      </c>
      <c r="B3349">
        <v>0.30399999999999999</v>
      </c>
      <c r="C3349">
        <v>356.88</v>
      </c>
      <c r="D3349">
        <v>7.3480999999999996</v>
      </c>
      <c r="E3349">
        <v>0</v>
      </c>
      <c r="F3349">
        <v>5000</v>
      </c>
      <c r="G3349" t="s">
        <v>7</v>
      </c>
      <c r="AC3349">
        <f t="shared" si="115"/>
        <v>3.7806243004601413E-2</v>
      </c>
      <c r="AD3349">
        <f t="shared" si="114"/>
        <v>3.8114787677224138</v>
      </c>
    </row>
    <row r="3350" spans="1:30">
      <c r="A3350">
        <v>6719</v>
      </c>
      <c r="B3350">
        <v>0.30399999999999999</v>
      </c>
      <c r="C3350">
        <v>356.83</v>
      </c>
      <c r="D3350">
        <v>7.3480999999999996</v>
      </c>
      <c r="E3350">
        <v>0</v>
      </c>
      <c r="F3350">
        <v>5000</v>
      </c>
      <c r="G3350" t="s">
        <v>7</v>
      </c>
      <c r="AC3350">
        <f t="shared" si="115"/>
        <v>3.7806243004601413E-2</v>
      </c>
      <c r="AD3350">
        <f t="shared" si="114"/>
        <v>3.8109446928453403</v>
      </c>
    </row>
    <row r="3351" spans="1:30">
      <c r="A3351">
        <v>6724</v>
      </c>
      <c r="B3351">
        <v>0.30399999999999999</v>
      </c>
      <c r="C3351">
        <v>356.78</v>
      </c>
      <c r="D3351">
        <v>7.3480999999999996</v>
      </c>
      <c r="E3351">
        <v>0</v>
      </c>
      <c r="F3351">
        <v>5000</v>
      </c>
      <c r="G3351" t="s">
        <v>7</v>
      </c>
      <c r="AC3351">
        <f t="shared" si="115"/>
        <v>3.7806243004601413E-2</v>
      </c>
      <c r="AD3351">
        <f t="shared" si="114"/>
        <v>3.8104106179682673</v>
      </c>
    </row>
    <row r="3352" spans="1:30">
      <c r="A3352">
        <v>6729</v>
      </c>
      <c r="B3352">
        <v>0.30399999999999999</v>
      </c>
      <c r="C3352">
        <v>356.73</v>
      </c>
      <c r="D3352">
        <v>7.3479999999999999</v>
      </c>
      <c r="E3352">
        <v>0</v>
      </c>
      <c r="F3352">
        <v>5000</v>
      </c>
      <c r="G3352" t="s">
        <v>7</v>
      </c>
      <c r="AC3352">
        <f t="shared" si="115"/>
        <v>3.7806243004601413E-2</v>
      </c>
      <c r="AD3352">
        <f t="shared" si="114"/>
        <v>3.8096629131403645</v>
      </c>
    </row>
    <row r="3353" spans="1:30">
      <c r="A3353">
        <v>6734</v>
      </c>
      <c r="B3353">
        <v>0.30399999999999999</v>
      </c>
      <c r="C3353">
        <v>356.66</v>
      </c>
      <c r="D3353">
        <v>7.3479999999999999</v>
      </c>
      <c r="E3353">
        <v>0</v>
      </c>
      <c r="F3353">
        <v>5000</v>
      </c>
      <c r="G3353" t="s">
        <v>7</v>
      </c>
      <c r="AC3353">
        <f t="shared" si="115"/>
        <v>3.7806243004601413E-2</v>
      </c>
      <c r="AD3353">
        <f t="shared" si="114"/>
        <v>3.8091288382632911</v>
      </c>
    </row>
    <row r="3354" spans="1:30">
      <c r="A3354">
        <v>6739</v>
      </c>
      <c r="B3354">
        <v>0.30399999999999999</v>
      </c>
      <c r="C3354">
        <v>356.61</v>
      </c>
      <c r="D3354">
        <v>7.3480999999999996</v>
      </c>
      <c r="E3354">
        <v>0</v>
      </c>
      <c r="F3354">
        <v>5000</v>
      </c>
      <c r="G3354" t="s">
        <v>7</v>
      </c>
      <c r="AC3354">
        <f t="shared" si="115"/>
        <v>3.7806243004601413E-2</v>
      </c>
      <c r="AD3354">
        <f t="shared" si="114"/>
        <v>3.8085947633862176</v>
      </c>
    </row>
    <row r="3355" spans="1:30">
      <c r="A3355">
        <v>6744</v>
      </c>
      <c r="B3355">
        <v>0.30399999999999999</v>
      </c>
      <c r="C3355">
        <v>356.56</v>
      </c>
      <c r="D3355">
        <v>7.3479999999999999</v>
      </c>
      <c r="E3355">
        <v>0</v>
      </c>
      <c r="F3355">
        <v>5000</v>
      </c>
      <c r="G3355" t="s">
        <v>7</v>
      </c>
      <c r="AC3355">
        <f t="shared" si="115"/>
        <v>3.7806243004601413E-2</v>
      </c>
      <c r="AD3355">
        <f t="shared" si="114"/>
        <v>3.8079538735337293</v>
      </c>
    </row>
    <row r="3356" spans="1:30">
      <c r="A3356">
        <v>6749</v>
      </c>
      <c r="B3356">
        <v>0.30399999999999999</v>
      </c>
      <c r="C3356">
        <v>356.5</v>
      </c>
      <c r="D3356">
        <v>7.3479999999999999</v>
      </c>
      <c r="E3356">
        <v>0</v>
      </c>
      <c r="F3356">
        <v>5000</v>
      </c>
      <c r="G3356" t="s">
        <v>7</v>
      </c>
      <c r="AC3356">
        <f t="shared" si="115"/>
        <v>3.7806243004601413E-2</v>
      </c>
      <c r="AD3356">
        <f t="shared" si="114"/>
        <v>3.8074197986566558</v>
      </c>
    </row>
    <row r="3357" spans="1:30">
      <c r="A3357">
        <v>6754</v>
      </c>
      <c r="B3357">
        <v>0.30399999999999999</v>
      </c>
      <c r="C3357">
        <v>356.45</v>
      </c>
      <c r="D3357">
        <v>7.3479999999999999</v>
      </c>
      <c r="E3357">
        <v>0</v>
      </c>
      <c r="F3357">
        <v>5000</v>
      </c>
      <c r="G3357" t="s">
        <v>7</v>
      </c>
      <c r="AC3357">
        <f t="shared" si="115"/>
        <v>3.7806243004601413E-2</v>
      </c>
      <c r="AD3357">
        <f t="shared" si="114"/>
        <v>3.8068857237795819</v>
      </c>
    </row>
    <row r="3358" spans="1:30">
      <c r="A3358">
        <v>6759</v>
      </c>
      <c r="B3358">
        <v>0.30399999999999999</v>
      </c>
      <c r="C3358">
        <v>356.4</v>
      </c>
      <c r="D3358">
        <v>7.3479999999999999</v>
      </c>
      <c r="E3358">
        <v>0</v>
      </c>
      <c r="F3358">
        <v>5000</v>
      </c>
      <c r="G3358" t="s">
        <v>7</v>
      </c>
      <c r="AC3358">
        <f t="shared" si="115"/>
        <v>3.7806243004601413E-2</v>
      </c>
      <c r="AD3358">
        <f t="shared" si="114"/>
        <v>3.806244833927094</v>
      </c>
    </row>
    <row r="3359" spans="1:30">
      <c r="A3359">
        <v>6764</v>
      </c>
      <c r="B3359">
        <v>0.30399999999999999</v>
      </c>
      <c r="C3359">
        <v>356.34</v>
      </c>
      <c r="D3359">
        <v>7.3480999999999996</v>
      </c>
      <c r="E3359">
        <v>0</v>
      </c>
      <c r="F3359">
        <v>5000</v>
      </c>
      <c r="G3359" t="s">
        <v>7</v>
      </c>
      <c r="AC3359">
        <f t="shared" si="115"/>
        <v>3.7806243004601413E-2</v>
      </c>
      <c r="AD3359">
        <f t="shared" si="114"/>
        <v>3.8054971290991912</v>
      </c>
    </row>
    <row r="3360" spans="1:30">
      <c r="A3360">
        <v>6769</v>
      </c>
      <c r="B3360">
        <v>0.30399999999999999</v>
      </c>
      <c r="C3360">
        <v>356.27</v>
      </c>
      <c r="D3360">
        <v>7.3479999999999999</v>
      </c>
      <c r="E3360">
        <v>0</v>
      </c>
      <c r="F3360">
        <v>5000</v>
      </c>
      <c r="G3360" t="s">
        <v>7</v>
      </c>
      <c r="AC3360">
        <f t="shared" si="115"/>
        <v>3.7806243004601413E-2</v>
      </c>
      <c r="AD3360">
        <f t="shared" si="114"/>
        <v>3.8051766841729475</v>
      </c>
    </row>
    <row r="3361" spans="1:30">
      <c r="A3361">
        <v>6774</v>
      </c>
      <c r="B3361">
        <v>0.30399999999999999</v>
      </c>
      <c r="C3361">
        <v>356.24</v>
      </c>
      <c r="D3361">
        <v>7.3479999999999999</v>
      </c>
      <c r="E3361">
        <v>0</v>
      </c>
      <c r="F3361">
        <v>5000</v>
      </c>
      <c r="G3361" t="s">
        <v>7</v>
      </c>
      <c r="AC3361">
        <f t="shared" si="115"/>
        <v>3.7806243004601413E-2</v>
      </c>
      <c r="AD3361">
        <f t="shared" si="114"/>
        <v>3.8047494242712885</v>
      </c>
    </row>
    <row r="3362" spans="1:30">
      <c r="A3362">
        <v>6779</v>
      </c>
      <c r="B3362">
        <v>0.30399999999999999</v>
      </c>
      <c r="C3362">
        <v>356.2</v>
      </c>
      <c r="D3362">
        <v>7.3479999999999999</v>
      </c>
      <c r="E3362">
        <v>0</v>
      </c>
      <c r="F3362">
        <v>5000</v>
      </c>
      <c r="G3362" t="s">
        <v>7</v>
      </c>
      <c r="AC3362">
        <f t="shared" si="115"/>
        <v>3.7806243004601413E-2</v>
      </c>
      <c r="AD3362">
        <f t="shared" si="114"/>
        <v>3.8041085344188001</v>
      </c>
    </row>
    <row r="3363" spans="1:30">
      <c r="A3363">
        <v>6784</v>
      </c>
      <c r="B3363">
        <v>0.30399999999999999</v>
      </c>
      <c r="C3363">
        <v>356.14</v>
      </c>
      <c r="D3363">
        <v>7.3479999999999999</v>
      </c>
      <c r="E3363">
        <v>0</v>
      </c>
      <c r="F3363">
        <v>5000</v>
      </c>
      <c r="G3363" t="s">
        <v>7</v>
      </c>
      <c r="AC3363">
        <f t="shared" si="115"/>
        <v>3.7806243004601413E-2</v>
      </c>
      <c r="AD3363">
        <f t="shared" si="114"/>
        <v>3.803681274517142</v>
      </c>
    </row>
    <row r="3364" spans="1:30">
      <c r="A3364">
        <v>6789</v>
      </c>
      <c r="B3364">
        <v>0.30399999999999999</v>
      </c>
      <c r="C3364">
        <v>356.1</v>
      </c>
      <c r="D3364">
        <v>7.3479000000000001</v>
      </c>
      <c r="E3364">
        <v>0</v>
      </c>
      <c r="F3364">
        <v>5000</v>
      </c>
      <c r="G3364" t="s">
        <v>7</v>
      </c>
      <c r="AC3364">
        <f t="shared" si="115"/>
        <v>3.7806243004601413E-2</v>
      </c>
      <c r="AD3364">
        <f t="shared" si="114"/>
        <v>3.8030403846646537</v>
      </c>
    </row>
    <row r="3365" spans="1:30">
      <c r="A3365">
        <v>6794</v>
      </c>
      <c r="B3365">
        <v>0.30399999999999999</v>
      </c>
      <c r="C3365">
        <v>356.04</v>
      </c>
      <c r="D3365">
        <v>7.3479000000000001</v>
      </c>
      <c r="E3365">
        <v>0</v>
      </c>
      <c r="F3365">
        <v>5000</v>
      </c>
      <c r="G3365" t="s">
        <v>7</v>
      </c>
      <c r="AC3365">
        <f t="shared" si="115"/>
        <v>3.7806243004601413E-2</v>
      </c>
      <c r="AD3365">
        <f t="shared" si="114"/>
        <v>3.8025063097875802</v>
      </c>
    </row>
    <row r="3366" spans="1:30">
      <c r="A3366">
        <v>6799</v>
      </c>
      <c r="B3366">
        <v>0.30399999999999999</v>
      </c>
      <c r="C3366">
        <v>355.99</v>
      </c>
      <c r="D3366">
        <v>7.3479000000000001</v>
      </c>
      <c r="E3366">
        <v>0</v>
      </c>
      <c r="F3366">
        <v>5000</v>
      </c>
      <c r="G3366" t="s">
        <v>7</v>
      </c>
      <c r="AC3366">
        <f t="shared" si="115"/>
        <v>3.7806243004601413E-2</v>
      </c>
      <c r="AD3366">
        <f t="shared" si="114"/>
        <v>3.8021858648613356</v>
      </c>
    </row>
    <row r="3367" spans="1:30">
      <c r="A3367">
        <v>6804</v>
      </c>
      <c r="B3367">
        <v>0.30399999999999999</v>
      </c>
      <c r="C3367">
        <v>355.96</v>
      </c>
      <c r="D3367">
        <v>7.3479000000000001</v>
      </c>
      <c r="E3367">
        <v>0</v>
      </c>
      <c r="F3367">
        <v>5000</v>
      </c>
      <c r="G3367" t="s">
        <v>7</v>
      </c>
      <c r="AC3367">
        <f t="shared" si="115"/>
        <v>3.7806243004601413E-2</v>
      </c>
      <c r="AD3367">
        <f t="shared" si="114"/>
        <v>3.8015449750088477</v>
      </c>
    </row>
    <row r="3368" spans="1:30">
      <c r="A3368">
        <v>6809</v>
      </c>
      <c r="B3368">
        <v>0.30399999999999999</v>
      </c>
      <c r="C3368">
        <v>355.9</v>
      </c>
      <c r="D3368">
        <v>7.3479999999999999</v>
      </c>
      <c r="E3368">
        <v>0</v>
      </c>
      <c r="F3368">
        <v>5000</v>
      </c>
      <c r="G3368" t="s">
        <v>7</v>
      </c>
      <c r="AC3368">
        <f t="shared" si="115"/>
        <v>3.7806243004601413E-2</v>
      </c>
      <c r="AD3368">
        <f t="shared" si="114"/>
        <v>3.8007972701809449</v>
      </c>
    </row>
    <row r="3369" spans="1:30">
      <c r="A3369">
        <v>6814</v>
      </c>
      <c r="B3369">
        <v>0.30399999999999999</v>
      </c>
      <c r="C3369">
        <v>355.83</v>
      </c>
      <c r="D3369">
        <v>7.3479000000000001</v>
      </c>
      <c r="E3369">
        <v>0</v>
      </c>
      <c r="F3369">
        <v>5000</v>
      </c>
      <c r="G3369" t="s">
        <v>7</v>
      </c>
      <c r="AC3369">
        <f t="shared" si="115"/>
        <v>3.7806243004601413E-2</v>
      </c>
      <c r="AD3369">
        <f t="shared" si="114"/>
        <v>3.8003700102792863</v>
      </c>
    </row>
    <row r="3370" spans="1:30">
      <c r="A3370">
        <v>6819</v>
      </c>
      <c r="B3370">
        <v>0.30399999999999999</v>
      </c>
      <c r="C3370">
        <v>355.79</v>
      </c>
      <c r="D3370">
        <v>7.3479000000000001</v>
      </c>
      <c r="E3370">
        <v>0</v>
      </c>
      <c r="F3370">
        <v>5000</v>
      </c>
      <c r="G3370" t="s">
        <v>7</v>
      </c>
      <c r="AC3370">
        <f t="shared" si="115"/>
        <v>3.7806243004601413E-2</v>
      </c>
      <c r="AD3370">
        <f t="shared" si="114"/>
        <v>3.7999427503776273</v>
      </c>
    </row>
    <row r="3371" spans="1:30">
      <c r="A3371">
        <v>6824</v>
      </c>
      <c r="B3371">
        <v>0.30399999999999999</v>
      </c>
      <c r="C3371">
        <v>355.75</v>
      </c>
      <c r="D3371">
        <v>7.3479000000000001</v>
      </c>
      <c r="E3371">
        <v>0</v>
      </c>
      <c r="F3371">
        <v>5000</v>
      </c>
      <c r="G3371" t="s">
        <v>7</v>
      </c>
      <c r="AC3371">
        <f t="shared" si="115"/>
        <v>3.7806243004601413E-2</v>
      </c>
      <c r="AD3371">
        <f t="shared" si="114"/>
        <v>3.7993018605251394</v>
      </c>
    </row>
    <row r="3372" spans="1:30">
      <c r="A3372">
        <v>6829</v>
      </c>
      <c r="B3372">
        <v>0.30399999999999999</v>
      </c>
      <c r="C3372">
        <v>355.69</v>
      </c>
      <c r="D3372">
        <v>7.3479000000000001</v>
      </c>
      <c r="E3372">
        <v>0</v>
      </c>
      <c r="F3372">
        <v>5000</v>
      </c>
      <c r="G3372" t="s">
        <v>7</v>
      </c>
      <c r="AC3372">
        <f t="shared" si="115"/>
        <v>3.7806243004601413E-2</v>
      </c>
      <c r="AD3372">
        <f t="shared" si="114"/>
        <v>3.7987677856480655</v>
      </c>
    </row>
    <row r="3373" spans="1:30">
      <c r="A3373">
        <v>6834</v>
      </c>
      <c r="B3373">
        <v>0.30399999999999999</v>
      </c>
      <c r="C3373">
        <v>355.64</v>
      </c>
      <c r="D3373">
        <v>7.3479000000000001</v>
      </c>
      <c r="E3373">
        <v>0</v>
      </c>
      <c r="F3373">
        <v>5000</v>
      </c>
      <c r="G3373" t="s">
        <v>7</v>
      </c>
      <c r="AC3373">
        <f t="shared" si="115"/>
        <v>3.7806243004601413E-2</v>
      </c>
      <c r="AD3373">
        <f t="shared" si="114"/>
        <v>3.7983405257464073</v>
      </c>
    </row>
    <row r="3374" spans="1:30">
      <c r="A3374">
        <v>6839</v>
      </c>
      <c r="B3374">
        <v>0.30399999999999999</v>
      </c>
      <c r="C3374">
        <v>355.6</v>
      </c>
      <c r="D3374">
        <v>7.3478000000000003</v>
      </c>
      <c r="E3374">
        <v>0</v>
      </c>
      <c r="F3374">
        <v>5000</v>
      </c>
      <c r="G3374" t="s">
        <v>7</v>
      </c>
      <c r="AC3374">
        <f t="shared" si="115"/>
        <v>3.7806243004601413E-2</v>
      </c>
      <c r="AD3374">
        <f t="shared" si="114"/>
        <v>3.7978064508693339</v>
      </c>
    </row>
    <row r="3375" spans="1:30">
      <c r="A3375">
        <v>6844</v>
      </c>
      <c r="B3375">
        <v>0.30399999999999999</v>
      </c>
      <c r="C3375">
        <v>355.55</v>
      </c>
      <c r="D3375">
        <v>7.3479000000000001</v>
      </c>
      <c r="E3375">
        <v>0</v>
      </c>
      <c r="F3375">
        <v>5000</v>
      </c>
      <c r="G3375" t="s">
        <v>7</v>
      </c>
      <c r="AC3375">
        <f t="shared" si="115"/>
        <v>3.7806243004601413E-2</v>
      </c>
      <c r="AD3375">
        <f t="shared" si="114"/>
        <v>3.7973791909676748</v>
      </c>
    </row>
    <row r="3376" spans="1:30">
      <c r="A3376">
        <v>6849</v>
      </c>
      <c r="B3376">
        <v>0.30399999999999999</v>
      </c>
      <c r="C3376">
        <v>355.51</v>
      </c>
      <c r="D3376">
        <v>7.3479000000000001</v>
      </c>
      <c r="E3376">
        <v>0</v>
      </c>
      <c r="F3376">
        <v>5000</v>
      </c>
      <c r="G3376" t="s">
        <v>7</v>
      </c>
      <c r="AC3376">
        <f t="shared" si="115"/>
        <v>3.7806243004601413E-2</v>
      </c>
      <c r="AD3376">
        <f t="shared" si="114"/>
        <v>3.7968451160906014</v>
      </c>
    </row>
    <row r="3377" spans="1:30">
      <c r="A3377">
        <v>6854</v>
      </c>
      <c r="B3377">
        <v>0.30399999999999999</v>
      </c>
      <c r="C3377">
        <v>355.46</v>
      </c>
      <c r="D3377">
        <v>7.3478000000000003</v>
      </c>
      <c r="E3377">
        <v>0</v>
      </c>
      <c r="F3377">
        <v>5000</v>
      </c>
      <c r="G3377" t="s">
        <v>7</v>
      </c>
      <c r="AC3377">
        <f t="shared" si="115"/>
        <v>3.7806243004601413E-2</v>
      </c>
      <c r="AD3377">
        <f t="shared" si="114"/>
        <v>3.7964178561889428</v>
      </c>
    </row>
    <row r="3378" spans="1:30">
      <c r="A3378">
        <v>6859</v>
      </c>
      <c r="B3378">
        <v>0.30399999999999999</v>
      </c>
      <c r="C3378">
        <v>355.42</v>
      </c>
      <c r="D3378">
        <v>7.3478000000000003</v>
      </c>
      <c r="E3378">
        <v>0</v>
      </c>
      <c r="F3378">
        <v>5000</v>
      </c>
      <c r="G3378" t="s">
        <v>7</v>
      </c>
      <c r="AC3378">
        <f t="shared" si="115"/>
        <v>3.7806243004601413E-2</v>
      </c>
      <c r="AD3378">
        <f t="shared" si="114"/>
        <v>3.7958837813118693</v>
      </c>
    </row>
    <row r="3379" spans="1:30">
      <c r="A3379">
        <v>6864</v>
      </c>
      <c r="B3379">
        <v>0.30399999999999999</v>
      </c>
      <c r="C3379">
        <v>355.37</v>
      </c>
      <c r="D3379">
        <v>7.3478000000000003</v>
      </c>
      <c r="E3379">
        <v>0</v>
      </c>
      <c r="F3379">
        <v>5000</v>
      </c>
      <c r="G3379" t="s">
        <v>7</v>
      </c>
      <c r="AC3379">
        <f t="shared" si="115"/>
        <v>3.7806243004601413E-2</v>
      </c>
      <c r="AD3379">
        <f t="shared" si="114"/>
        <v>3.7954565214102103</v>
      </c>
    </row>
    <row r="3380" spans="1:30">
      <c r="A3380">
        <v>6869</v>
      </c>
      <c r="B3380">
        <v>0.30399999999999999</v>
      </c>
      <c r="C3380">
        <v>355.33</v>
      </c>
      <c r="D3380">
        <v>7.3478000000000003</v>
      </c>
      <c r="E3380">
        <v>0</v>
      </c>
      <c r="F3380">
        <v>5000</v>
      </c>
      <c r="G3380" t="s">
        <v>7</v>
      </c>
      <c r="AC3380">
        <f t="shared" si="115"/>
        <v>3.7806243004601413E-2</v>
      </c>
      <c r="AD3380">
        <f t="shared" si="114"/>
        <v>3.7949224465331368</v>
      </c>
    </row>
    <row r="3381" spans="1:30">
      <c r="A3381">
        <v>6874</v>
      </c>
      <c r="B3381">
        <v>0.30399999999999999</v>
      </c>
      <c r="C3381">
        <v>355.28</v>
      </c>
      <c r="D3381">
        <v>7.3479000000000001</v>
      </c>
      <c r="E3381">
        <v>0</v>
      </c>
      <c r="F3381">
        <v>5000</v>
      </c>
      <c r="G3381" t="s">
        <v>7</v>
      </c>
      <c r="AC3381">
        <f t="shared" si="115"/>
        <v>3.7806243004601413E-2</v>
      </c>
      <c r="AD3381">
        <f t="shared" si="114"/>
        <v>3.7944951866314782</v>
      </c>
    </row>
    <row r="3382" spans="1:30">
      <c r="A3382">
        <v>6879</v>
      </c>
      <c r="B3382">
        <v>0.30399999999999999</v>
      </c>
      <c r="C3382">
        <v>355.24</v>
      </c>
      <c r="D3382">
        <v>7.3478000000000003</v>
      </c>
      <c r="E3382">
        <v>0</v>
      </c>
      <c r="F3382">
        <v>5000</v>
      </c>
      <c r="G3382" t="s">
        <v>7</v>
      </c>
      <c r="AC3382">
        <f t="shared" si="115"/>
        <v>3.7806243004601413E-2</v>
      </c>
      <c r="AD3382">
        <f t="shared" si="114"/>
        <v>3.7941747417052341</v>
      </c>
    </row>
    <row r="3383" spans="1:30">
      <c r="A3383">
        <v>6884</v>
      </c>
      <c r="B3383">
        <v>0.30399999999999999</v>
      </c>
      <c r="C3383">
        <v>355.21</v>
      </c>
      <c r="D3383">
        <v>7.3479000000000001</v>
      </c>
      <c r="E3383">
        <v>0</v>
      </c>
      <c r="F3383">
        <v>5000</v>
      </c>
      <c r="G3383" t="s">
        <v>7</v>
      </c>
      <c r="AC3383">
        <f t="shared" si="115"/>
        <v>3.7806243004601413E-2</v>
      </c>
      <c r="AD3383">
        <f t="shared" si="114"/>
        <v>3.7935338518527457</v>
      </c>
    </row>
    <row r="3384" spans="1:30">
      <c r="A3384">
        <v>6889</v>
      </c>
      <c r="B3384">
        <v>0.30399999999999999</v>
      </c>
      <c r="C3384">
        <v>355.15</v>
      </c>
      <c r="D3384">
        <v>7.3478000000000003</v>
      </c>
      <c r="E3384">
        <v>0</v>
      </c>
      <c r="F3384">
        <v>5000</v>
      </c>
      <c r="G3384" t="s">
        <v>7</v>
      </c>
      <c r="AC3384">
        <f t="shared" si="115"/>
        <v>3.7806243004601413E-2</v>
      </c>
      <c r="AD3384">
        <f t="shared" si="114"/>
        <v>3.792786147024843</v>
      </c>
    </row>
    <row r="3385" spans="1:30">
      <c r="A3385">
        <v>6894</v>
      </c>
      <c r="B3385">
        <v>0.30399999999999999</v>
      </c>
      <c r="C3385">
        <v>355.08</v>
      </c>
      <c r="D3385">
        <v>7.3478000000000003</v>
      </c>
      <c r="E3385">
        <v>0</v>
      </c>
      <c r="F3385">
        <v>5000</v>
      </c>
      <c r="G3385" t="s">
        <v>7</v>
      </c>
      <c r="AC3385">
        <f t="shared" si="115"/>
        <v>3.7806243004601413E-2</v>
      </c>
      <c r="AD3385">
        <f t="shared" si="114"/>
        <v>3.7922520721477695</v>
      </c>
    </row>
    <row r="3386" spans="1:30">
      <c r="A3386">
        <v>6899</v>
      </c>
      <c r="B3386">
        <v>0.30399999999999999</v>
      </c>
      <c r="C3386">
        <v>355.03</v>
      </c>
      <c r="D3386">
        <v>7.3479000000000001</v>
      </c>
      <c r="E3386">
        <v>0</v>
      </c>
      <c r="F3386">
        <v>5000</v>
      </c>
      <c r="G3386" t="s">
        <v>7</v>
      </c>
      <c r="AC3386">
        <f t="shared" si="115"/>
        <v>3.7806243004601413E-2</v>
      </c>
      <c r="AD3386">
        <f t="shared" si="114"/>
        <v>3.7916111822952816</v>
      </c>
    </row>
    <row r="3387" spans="1:30">
      <c r="A3387">
        <v>6904</v>
      </c>
      <c r="B3387">
        <v>0.30399999999999999</v>
      </c>
      <c r="C3387">
        <v>354.97</v>
      </c>
      <c r="D3387">
        <v>7.3478000000000003</v>
      </c>
      <c r="E3387">
        <v>0</v>
      </c>
      <c r="F3387">
        <v>5000</v>
      </c>
      <c r="G3387" t="s">
        <v>7</v>
      </c>
      <c r="AC3387">
        <f t="shared" si="115"/>
        <v>3.7806243004601413E-2</v>
      </c>
      <c r="AD3387">
        <f t="shared" si="114"/>
        <v>3.7909702924427937</v>
      </c>
    </row>
    <row r="3388" spans="1:30">
      <c r="A3388">
        <v>6909</v>
      </c>
      <c r="B3388">
        <v>0.30399999999999999</v>
      </c>
      <c r="C3388">
        <v>354.91</v>
      </c>
      <c r="D3388">
        <v>7.3478000000000003</v>
      </c>
      <c r="E3388">
        <v>0</v>
      </c>
      <c r="F3388">
        <v>5000</v>
      </c>
      <c r="G3388" t="s">
        <v>7</v>
      </c>
      <c r="AC3388">
        <f t="shared" si="115"/>
        <v>3.7806243004601413E-2</v>
      </c>
      <c r="AD3388">
        <f t="shared" si="114"/>
        <v>3.790756662491964</v>
      </c>
    </row>
    <row r="3389" spans="1:30">
      <c r="A3389">
        <v>6914</v>
      </c>
      <c r="B3389">
        <v>0.30399999999999999</v>
      </c>
      <c r="C3389">
        <v>354.89</v>
      </c>
      <c r="D3389">
        <v>7.3478000000000003</v>
      </c>
      <c r="E3389">
        <v>0</v>
      </c>
      <c r="F3389">
        <v>5000</v>
      </c>
      <c r="G3389" t="s">
        <v>7</v>
      </c>
      <c r="AC3389">
        <f t="shared" si="115"/>
        <v>3.7806243004601413E-2</v>
      </c>
      <c r="AD3389">
        <f t="shared" si="114"/>
        <v>3.7902225876148901</v>
      </c>
    </row>
    <row r="3390" spans="1:30">
      <c r="A3390">
        <v>6919</v>
      </c>
      <c r="B3390">
        <v>0.30399999999999999</v>
      </c>
      <c r="C3390">
        <v>354.84</v>
      </c>
      <c r="D3390">
        <v>7.3478000000000003</v>
      </c>
      <c r="E3390">
        <v>0</v>
      </c>
      <c r="F3390">
        <v>5000</v>
      </c>
      <c r="G3390" t="s">
        <v>7</v>
      </c>
      <c r="AC3390">
        <f t="shared" si="115"/>
        <v>3.7806243004601413E-2</v>
      </c>
      <c r="AD3390">
        <f t="shared" si="114"/>
        <v>3.7895816977624022</v>
      </c>
    </row>
    <row r="3391" spans="1:30">
      <c r="A3391">
        <v>6924</v>
      </c>
      <c r="B3391">
        <v>0.30399999999999999</v>
      </c>
      <c r="C3391">
        <v>354.78</v>
      </c>
      <c r="D3391">
        <v>7.3478000000000003</v>
      </c>
      <c r="E3391">
        <v>0</v>
      </c>
      <c r="F3391">
        <v>5000</v>
      </c>
      <c r="G3391" t="s">
        <v>7</v>
      </c>
      <c r="AC3391">
        <f t="shared" si="115"/>
        <v>3.7806243004601413E-2</v>
      </c>
      <c r="AD3391">
        <f t="shared" si="114"/>
        <v>3.7888339929344994</v>
      </c>
    </row>
    <row r="3392" spans="1:30">
      <c r="A3392">
        <v>6929</v>
      </c>
      <c r="B3392">
        <v>0.30399999999999999</v>
      </c>
      <c r="C3392">
        <v>354.71</v>
      </c>
      <c r="D3392">
        <v>7.3478000000000003</v>
      </c>
      <c r="E3392">
        <v>0</v>
      </c>
      <c r="F3392">
        <v>5000</v>
      </c>
      <c r="G3392" t="s">
        <v>7</v>
      </c>
      <c r="AC3392">
        <f t="shared" si="115"/>
        <v>3.7806243004601413E-2</v>
      </c>
      <c r="AD3392">
        <f t="shared" si="114"/>
        <v>3.7884067330328408</v>
      </c>
    </row>
    <row r="3393" spans="1:30">
      <c r="A3393">
        <v>6934</v>
      </c>
      <c r="B3393">
        <v>0.30399999999999999</v>
      </c>
      <c r="C3393">
        <v>354.67</v>
      </c>
      <c r="D3393">
        <v>7.3478000000000003</v>
      </c>
      <c r="E3393">
        <v>0</v>
      </c>
      <c r="F3393">
        <v>5000</v>
      </c>
      <c r="G3393" t="s">
        <v>7</v>
      </c>
      <c r="AC3393">
        <f t="shared" si="115"/>
        <v>3.7806243004601413E-2</v>
      </c>
      <c r="AD3393">
        <f t="shared" ref="AD3393:AD3456" si="116">C3394/$Z$3</f>
        <v>3.7878726581557673</v>
      </c>
    </row>
    <row r="3394" spans="1:30">
      <c r="A3394">
        <v>6939</v>
      </c>
      <c r="B3394">
        <v>0.30399999999999999</v>
      </c>
      <c r="C3394">
        <v>354.62</v>
      </c>
      <c r="D3394">
        <v>7.3478000000000003</v>
      </c>
      <c r="E3394">
        <v>0</v>
      </c>
      <c r="F3394">
        <v>5000</v>
      </c>
      <c r="G3394" t="s">
        <v>7</v>
      </c>
      <c r="AC3394">
        <f t="shared" ref="AC3394:AC3457" si="117">B3395/$Z$1</f>
        <v>3.7806243004601413E-2</v>
      </c>
      <c r="AD3394">
        <f t="shared" si="116"/>
        <v>3.7874453982541083</v>
      </c>
    </row>
    <row r="3395" spans="1:30">
      <c r="A3395">
        <v>6944</v>
      </c>
      <c r="B3395">
        <v>0.30399999999999999</v>
      </c>
      <c r="C3395">
        <v>354.58</v>
      </c>
      <c r="D3395">
        <v>7.3478000000000003</v>
      </c>
      <c r="E3395">
        <v>0</v>
      </c>
      <c r="F3395">
        <v>5000</v>
      </c>
      <c r="G3395" t="s">
        <v>7</v>
      </c>
      <c r="AC3395">
        <f t="shared" si="117"/>
        <v>3.7806243004601413E-2</v>
      </c>
      <c r="AD3395">
        <f t="shared" si="116"/>
        <v>3.7869113233770348</v>
      </c>
    </row>
    <row r="3396" spans="1:30">
      <c r="A3396">
        <v>6949</v>
      </c>
      <c r="B3396">
        <v>0.30399999999999999</v>
      </c>
      <c r="C3396">
        <v>354.53</v>
      </c>
      <c r="D3396">
        <v>7.3478000000000003</v>
      </c>
      <c r="E3396">
        <v>0</v>
      </c>
      <c r="F3396">
        <v>5000</v>
      </c>
      <c r="G3396" t="s">
        <v>7</v>
      </c>
      <c r="AC3396">
        <f t="shared" si="117"/>
        <v>3.7806243004601413E-2</v>
      </c>
      <c r="AD3396">
        <f t="shared" si="116"/>
        <v>3.7863772484999618</v>
      </c>
    </row>
    <row r="3397" spans="1:30">
      <c r="A3397">
        <v>6954</v>
      </c>
      <c r="B3397">
        <v>0.30399999999999999</v>
      </c>
      <c r="C3397">
        <v>354.48</v>
      </c>
      <c r="D3397">
        <v>7.3479000000000001</v>
      </c>
      <c r="E3397">
        <v>0</v>
      </c>
      <c r="F3397">
        <v>5000</v>
      </c>
      <c r="G3397" t="s">
        <v>7</v>
      </c>
      <c r="AC3397">
        <f t="shared" si="117"/>
        <v>3.7806243004601413E-2</v>
      </c>
      <c r="AD3397">
        <f t="shared" si="116"/>
        <v>3.7858431736228884</v>
      </c>
    </row>
    <row r="3398" spans="1:30">
      <c r="A3398">
        <v>6959</v>
      </c>
      <c r="B3398">
        <v>0.30399999999999999</v>
      </c>
      <c r="C3398">
        <v>354.43</v>
      </c>
      <c r="D3398">
        <v>7.3478000000000003</v>
      </c>
      <c r="E3398">
        <v>0</v>
      </c>
      <c r="F3398">
        <v>5000</v>
      </c>
      <c r="G3398" t="s">
        <v>7</v>
      </c>
      <c r="AC3398">
        <f t="shared" si="117"/>
        <v>3.7806243004601413E-2</v>
      </c>
      <c r="AD3398">
        <f t="shared" si="116"/>
        <v>3.7856295436720591</v>
      </c>
    </row>
    <row r="3399" spans="1:30">
      <c r="A3399">
        <v>6964</v>
      </c>
      <c r="B3399">
        <v>0.30399999999999999</v>
      </c>
      <c r="C3399">
        <v>354.41</v>
      </c>
      <c r="D3399">
        <v>7.3478000000000003</v>
      </c>
      <c r="E3399">
        <v>0</v>
      </c>
      <c r="F3399">
        <v>5000</v>
      </c>
      <c r="G3399" t="s">
        <v>7</v>
      </c>
      <c r="AC3399">
        <f t="shared" si="117"/>
        <v>3.7806243004601413E-2</v>
      </c>
      <c r="AD3399">
        <f t="shared" si="116"/>
        <v>3.7850954687949856</v>
      </c>
    </row>
    <row r="3400" spans="1:30">
      <c r="A3400">
        <v>6969</v>
      </c>
      <c r="B3400">
        <v>0.30399999999999999</v>
      </c>
      <c r="C3400">
        <v>354.36</v>
      </c>
      <c r="D3400">
        <v>7.3478000000000003</v>
      </c>
      <c r="E3400">
        <v>0</v>
      </c>
      <c r="F3400">
        <v>5000</v>
      </c>
      <c r="G3400" t="s">
        <v>7</v>
      </c>
      <c r="AC3400">
        <f t="shared" si="117"/>
        <v>3.7806243004601413E-2</v>
      </c>
      <c r="AD3400">
        <f t="shared" si="116"/>
        <v>3.7845613939179121</v>
      </c>
    </row>
    <row r="3401" spans="1:30">
      <c r="A3401">
        <v>6974</v>
      </c>
      <c r="B3401">
        <v>0.30399999999999999</v>
      </c>
      <c r="C3401">
        <v>354.31</v>
      </c>
      <c r="D3401">
        <v>7.3478000000000003</v>
      </c>
      <c r="E3401">
        <v>0</v>
      </c>
      <c r="F3401">
        <v>5000</v>
      </c>
      <c r="G3401" t="s">
        <v>7</v>
      </c>
      <c r="AC3401">
        <f t="shared" si="117"/>
        <v>3.7806243004601413E-2</v>
      </c>
      <c r="AD3401">
        <f t="shared" si="116"/>
        <v>3.7839205040654238</v>
      </c>
    </row>
    <row r="3402" spans="1:30">
      <c r="A3402">
        <v>6979</v>
      </c>
      <c r="B3402">
        <v>0.30399999999999999</v>
      </c>
      <c r="C3402">
        <v>354.25</v>
      </c>
      <c r="D3402">
        <v>7.3478000000000003</v>
      </c>
      <c r="E3402">
        <v>0</v>
      </c>
      <c r="F3402">
        <v>5000</v>
      </c>
      <c r="G3402" t="s">
        <v>7</v>
      </c>
      <c r="AC3402">
        <f t="shared" si="117"/>
        <v>3.7806243004601413E-2</v>
      </c>
      <c r="AD3402">
        <f t="shared" si="116"/>
        <v>3.7833864291883503</v>
      </c>
    </row>
    <row r="3403" spans="1:30">
      <c r="A3403">
        <v>6984</v>
      </c>
      <c r="B3403">
        <v>0.30399999999999999</v>
      </c>
      <c r="C3403">
        <v>354.2</v>
      </c>
      <c r="D3403">
        <v>7.3476999999999997</v>
      </c>
      <c r="E3403">
        <v>0</v>
      </c>
      <c r="F3403">
        <v>5000</v>
      </c>
      <c r="G3403" t="s">
        <v>7</v>
      </c>
      <c r="AC3403">
        <f t="shared" si="117"/>
        <v>3.7806243004601413E-2</v>
      </c>
      <c r="AD3403">
        <f t="shared" si="116"/>
        <v>3.7828523543112764</v>
      </c>
    </row>
    <row r="3404" spans="1:30">
      <c r="A3404">
        <v>6989</v>
      </c>
      <c r="B3404">
        <v>0.30399999999999999</v>
      </c>
      <c r="C3404">
        <v>354.15</v>
      </c>
      <c r="D3404">
        <v>7.3476999999999997</v>
      </c>
      <c r="E3404">
        <v>0</v>
      </c>
      <c r="F3404">
        <v>5000</v>
      </c>
      <c r="G3404" t="s">
        <v>7</v>
      </c>
      <c r="AC3404">
        <f t="shared" si="117"/>
        <v>3.7806243004601413E-2</v>
      </c>
      <c r="AD3404">
        <f t="shared" si="116"/>
        <v>3.7823182794342038</v>
      </c>
    </row>
    <row r="3405" spans="1:30">
      <c r="A3405">
        <v>6994</v>
      </c>
      <c r="B3405">
        <v>0.30399999999999999</v>
      </c>
      <c r="C3405">
        <v>354.1</v>
      </c>
      <c r="D3405">
        <v>7.3478000000000003</v>
      </c>
      <c r="E3405">
        <v>0</v>
      </c>
      <c r="F3405">
        <v>5000</v>
      </c>
      <c r="G3405" t="s">
        <v>7</v>
      </c>
      <c r="AC3405">
        <f t="shared" si="117"/>
        <v>3.7806243004601413E-2</v>
      </c>
      <c r="AD3405">
        <f t="shared" si="116"/>
        <v>3.7818910195325448</v>
      </c>
    </row>
    <row r="3406" spans="1:30">
      <c r="A3406">
        <v>6999</v>
      </c>
      <c r="B3406">
        <v>0.30399999999999999</v>
      </c>
      <c r="C3406">
        <v>354.06</v>
      </c>
      <c r="D3406">
        <v>7.3478000000000003</v>
      </c>
      <c r="E3406">
        <v>0</v>
      </c>
      <c r="F3406">
        <v>5000</v>
      </c>
      <c r="G3406" t="s">
        <v>7</v>
      </c>
      <c r="AC3406">
        <f t="shared" si="117"/>
        <v>3.7806243004601413E-2</v>
      </c>
      <c r="AD3406">
        <f t="shared" si="116"/>
        <v>3.7812501296800565</v>
      </c>
    </row>
    <row r="3407" spans="1:30">
      <c r="A3407">
        <v>7004</v>
      </c>
      <c r="B3407">
        <v>0.30399999999999999</v>
      </c>
      <c r="C3407">
        <v>354</v>
      </c>
      <c r="D3407">
        <v>7.3478000000000003</v>
      </c>
      <c r="E3407">
        <v>0</v>
      </c>
      <c r="F3407">
        <v>5000</v>
      </c>
      <c r="G3407" t="s">
        <v>7</v>
      </c>
      <c r="AC3407">
        <f t="shared" si="117"/>
        <v>3.7806243004601413E-2</v>
      </c>
      <c r="AD3407">
        <f t="shared" si="116"/>
        <v>3.7805024248521537</v>
      </c>
    </row>
    <row r="3408" spans="1:30">
      <c r="A3408">
        <v>7009</v>
      </c>
      <c r="B3408">
        <v>0.30399999999999999</v>
      </c>
      <c r="C3408">
        <v>353.93</v>
      </c>
      <c r="D3408">
        <v>7.3476999999999997</v>
      </c>
      <c r="E3408">
        <v>0</v>
      </c>
      <c r="F3408">
        <v>5000</v>
      </c>
      <c r="G3408" t="s">
        <v>7</v>
      </c>
      <c r="AC3408">
        <f t="shared" si="117"/>
        <v>3.7806243004601413E-2</v>
      </c>
      <c r="AD3408">
        <f t="shared" si="116"/>
        <v>3.7799683499750802</v>
      </c>
    </row>
    <row r="3409" spans="1:30">
      <c r="A3409">
        <v>7014</v>
      </c>
      <c r="B3409">
        <v>0.30399999999999999</v>
      </c>
      <c r="C3409">
        <v>353.88</v>
      </c>
      <c r="D3409">
        <v>7.3476999999999997</v>
      </c>
      <c r="E3409">
        <v>0</v>
      </c>
      <c r="F3409">
        <v>5000</v>
      </c>
      <c r="G3409" t="s">
        <v>7</v>
      </c>
      <c r="AC3409">
        <f t="shared" si="117"/>
        <v>3.7806243004601413E-2</v>
      </c>
      <c r="AD3409">
        <f t="shared" si="116"/>
        <v>3.7792206451471775</v>
      </c>
    </row>
    <row r="3410" spans="1:30">
      <c r="A3410">
        <v>7019</v>
      </c>
      <c r="B3410">
        <v>0.30399999999999999</v>
      </c>
      <c r="C3410">
        <v>353.81</v>
      </c>
      <c r="D3410">
        <v>7.3476999999999997</v>
      </c>
      <c r="E3410">
        <v>0</v>
      </c>
      <c r="F3410">
        <v>5000</v>
      </c>
      <c r="G3410" t="s">
        <v>7</v>
      </c>
      <c r="AC3410">
        <f t="shared" si="117"/>
        <v>3.7806243004601413E-2</v>
      </c>
      <c r="AD3410">
        <f t="shared" si="116"/>
        <v>3.7785797552946891</v>
      </c>
    </row>
    <row r="3411" spans="1:30">
      <c r="A3411">
        <v>7024</v>
      </c>
      <c r="B3411">
        <v>0.30399999999999999</v>
      </c>
      <c r="C3411">
        <v>353.75</v>
      </c>
      <c r="D3411">
        <v>7.3476999999999997</v>
      </c>
      <c r="E3411">
        <v>0</v>
      </c>
      <c r="F3411">
        <v>5000</v>
      </c>
      <c r="G3411" t="s">
        <v>7</v>
      </c>
      <c r="AC3411">
        <f t="shared" si="117"/>
        <v>3.7806243004601413E-2</v>
      </c>
      <c r="AD3411">
        <f t="shared" si="116"/>
        <v>3.777725235491372</v>
      </c>
    </row>
    <row r="3412" spans="1:30">
      <c r="A3412">
        <v>7029</v>
      </c>
      <c r="B3412">
        <v>0.30399999999999999</v>
      </c>
      <c r="C3412">
        <v>353.67</v>
      </c>
      <c r="D3412">
        <v>7.3476999999999997</v>
      </c>
      <c r="E3412">
        <v>0</v>
      </c>
      <c r="F3412">
        <v>5000</v>
      </c>
      <c r="G3412" t="s">
        <v>7</v>
      </c>
      <c r="AC3412">
        <f t="shared" si="117"/>
        <v>3.7806243004601413E-2</v>
      </c>
      <c r="AD3412">
        <f t="shared" si="116"/>
        <v>3.7774047905651273</v>
      </c>
    </row>
    <row r="3413" spans="1:30">
      <c r="A3413">
        <v>7034</v>
      </c>
      <c r="B3413">
        <v>0.30399999999999999</v>
      </c>
      <c r="C3413">
        <v>353.64</v>
      </c>
      <c r="D3413">
        <v>7.3476999999999997</v>
      </c>
      <c r="E3413">
        <v>0</v>
      </c>
      <c r="F3413">
        <v>5000</v>
      </c>
      <c r="G3413" t="s">
        <v>7</v>
      </c>
      <c r="AC3413">
        <f t="shared" si="117"/>
        <v>3.7806243004601413E-2</v>
      </c>
      <c r="AD3413">
        <f t="shared" si="116"/>
        <v>3.7772979755897129</v>
      </c>
    </row>
    <row r="3414" spans="1:30">
      <c r="A3414">
        <v>7039</v>
      </c>
      <c r="B3414">
        <v>0.30399999999999999</v>
      </c>
      <c r="C3414">
        <v>353.63</v>
      </c>
      <c r="D3414">
        <v>7.3476999999999997</v>
      </c>
      <c r="E3414">
        <v>0</v>
      </c>
      <c r="F3414">
        <v>5000</v>
      </c>
      <c r="G3414" t="s">
        <v>7</v>
      </c>
      <c r="AC3414">
        <f t="shared" si="117"/>
        <v>3.7806243004601413E-2</v>
      </c>
      <c r="AD3414">
        <f t="shared" si="116"/>
        <v>3.7769775306634692</v>
      </c>
    </row>
    <row r="3415" spans="1:30">
      <c r="A3415">
        <v>7044</v>
      </c>
      <c r="B3415">
        <v>0.30399999999999999</v>
      </c>
      <c r="C3415">
        <v>353.6</v>
      </c>
      <c r="D3415">
        <v>7.3476999999999997</v>
      </c>
      <c r="E3415">
        <v>0</v>
      </c>
      <c r="F3415">
        <v>5000</v>
      </c>
      <c r="G3415" t="s">
        <v>7</v>
      </c>
      <c r="AC3415">
        <f t="shared" si="117"/>
        <v>3.7806243004601413E-2</v>
      </c>
      <c r="AD3415">
        <f t="shared" si="116"/>
        <v>3.7763366408109809</v>
      </c>
    </row>
    <row r="3416" spans="1:30">
      <c r="A3416">
        <v>7049</v>
      </c>
      <c r="B3416">
        <v>0.30399999999999999</v>
      </c>
      <c r="C3416">
        <v>353.54</v>
      </c>
      <c r="D3416">
        <v>7.3476999999999997</v>
      </c>
      <c r="E3416">
        <v>0</v>
      </c>
      <c r="F3416">
        <v>5000</v>
      </c>
      <c r="G3416" t="s">
        <v>7</v>
      </c>
      <c r="AC3416">
        <f t="shared" si="117"/>
        <v>3.7806243004601413E-2</v>
      </c>
      <c r="AD3416">
        <f t="shared" si="116"/>
        <v>3.7760161958847367</v>
      </c>
    </row>
    <row r="3417" spans="1:30">
      <c r="A3417">
        <v>7054</v>
      </c>
      <c r="B3417">
        <v>0.30399999999999999</v>
      </c>
      <c r="C3417">
        <v>353.51</v>
      </c>
      <c r="D3417">
        <v>7.3476999999999997</v>
      </c>
      <c r="E3417">
        <v>0</v>
      </c>
      <c r="F3417">
        <v>5000</v>
      </c>
      <c r="G3417" t="s">
        <v>7</v>
      </c>
      <c r="AC3417">
        <f t="shared" si="117"/>
        <v>3.7806243004601413E-2</v>
      </c>
      <c r="AD3417">
        <f t="shared" si="116"/>
        <v>3.775695750958493</v>
      </c>
    </row>
    <row r="3418" spans="1:30">
      <c r="A3418">
        <v>7059</v>
      </c>
      <c r="B3418">
        <v>0.30399999999999999</v>
      </c>
      <c r="C3418">
        <v>353.48</v>
      </c>
      <c r="D3418">
        <v>7.3476999999999997</v>
      </c>
      <c r="E3418">
        <v>0</v>
      </c>
      <c r="F3418">
        <v>5000</v>
      </c>
      <c r="G3418" t="s">
        <v>7</v>
      </c>
      <c r="AC3418">
        <f t="shared" si="117"/>
        <v>3.7806243004601413E-2</v>
      </c>
      <c r="AD3418">
        <f t="shared" si="116"/>
        <v>3.7750548611060046</v>
      </c>
    </row>
    <row r="3419" spans="1:30">
      <c r="A3419">
        <v>7064</v>
      </c>
      <c r="B3419">
        <v>0.30399999999999999</v>
      </c>
      <c r="C3419">
        <v>353.42</v>
      </c>
      <c r="D3419">
        <v>7.3476999999999997</v>
      </c>
      <c r="E3419">
        <v>0</v>
      </c>
      <c r="F3419">
        <v>5000</v>
      </c>
      <c r="G3419" t="s">
        <v>7</v>
      </c>
      <c r="AC3419">
        <f t="shared" si="117"/>
        <v>3.7806243004601413E-2</v>
      </c>
      <c r="AD3419">
        <f t="shared" si="116"/>
        <v>3.7745207862289312</v>
      </c>
    </row>
    <row r="3420" spans="1:30">
      <c r="A3420">
        <v>7069</v>
      </c>
      <c r="B3420">
        <v>0.30399999999999999</v>
      </c>
      <c r="C3420">
        <v>353.37</v>
      </c>
      <c r="D3420">
        <v>7.3478000000000003</v>
      </c>
      <c r="E3420">
        <v>0</v>
      </c>
      <c r="F3420">
        <v>5000</v>
      </c>
      <c r="G3420" t="s">
        <v>7</v>
      </c>
      <c r="AC3420">
        <f t="shared" si="117"/>
        <v>3.7806243004601413E-2</v>
      </c>
      <c r="AD3420">
        <f t="shared" si="116"/>
        <v>3.7742003413026866</v>
      </c>
    </row>
    <row r="3421" spans="1:30">
      <c r="A3421">
        <v>7074</v>
      </c>
      <c r="B3421">
        <v>0.30399999999999999</v>
      </c>
      <c r="C3421">
        <v>353.34</v>
      </c>
      <c r="D3421">
        <v>7.3478000000000003</v>
      </c>
      <c r="E3421">
        <v>0</v>
      </c>
      <c r="F3421">
        <v>5000</v>
      </c>
      <c r="G3421" t="s">
        <v>7</v>
      </c>
      <c r="AC3421">
        <f t="shared" si="117"/>
        <v>3.7806243004601413E-2</v>
      </c>
      <c r="AD3421">
        <f t="shared" si="116"/>
        <v>3.7736662664256135</v>
      </c>
    </row>
    <row r="3422" spans="1:30">
      <c r="A3422">
        <v>7079</v>
      </c>
      <c r="B3422">
        <v>0.30399999999999999</v>
      </c>
      <c r="C3422">
        <v>353.29</v>
      </c>
      <c r="D3422">
        <v>7.3478000000000003</v>
      </c>
      <c r="E3422">
        <v>0</v>
      </c>
      <c r="F3422">
        <v>5000</v>
      </c>
      <c r="G3422" t="s">
        <v>7</v>
      </c>
      <c r="AC3422">
        <f t="shared" si="117"/>
        <v>3.7806243004601413E-2</v>
      </c>
      <c r="AD3422">
        <f t="shared" si="116"/>
        <v>3.7731321915485401</v>
      </c>
    </row>
    <row r="3423" spans="1:30">
      <c r="A3423">
        <v>7084</v>
      </c>
      <c r="B3423">
        <v>0.30399999999999999</v>
      </c>
      <c r="C3423">
        <v>353.24</v>
      </c>
      <c r="D3423">
        <v>7.3478000000000003</v>
      </c>
      <c r="E3423">
        <v>0</v>
      </c>
      <c r="F3423">
        <v>5000</v>
      </c>
      <c r="G3423" t="s">
        <v>7</v>
      </c>
      <c r="AC3423">
        <f t="shared" si="117"/>
        <v>3.7806243004601413E-2</v>
      </c>
      <c r="AD3423">
        <f t="shared" si="116"/>
        <v>3.7730253765731256</v>
      </c>
    </row>
    <row r="3424" spans="1:30">
      <c r="A3424">
        <v>7089</v>
      </c>
      <c r="B3424">
        <v>0.30399999999999999</v>
      </c>
      <c r="C3424">
        <v>353.23</v>
      </c>
      <c r="D3424">
        <v>7.3476999999999997</v>
      </c>
      <c r="E3424">
        <v>0</v>
      </c>
      <c r="F3424">
        <v>5000</v>
      </c>
      <c r="G3424" t="s">
        <v>7</v>
      </c>
      <c r="AC3424">
        <f t="shared" si="117"/>
        <v>3.7806243004601413E-2</v>
      </c>
      <c r="AD3424">
        <f t="shared" si="116"/>
        <v>3.7729185615977108</v>
      </c>
    </row>
    <row r="3425" spans="1:30">
      <c r="A3425">
        <v>7094</v>
      </c>
      <c r="B3425">
        <v>0.30399999999999999</v>
      </c>
      <c r="C3425">
        <v>353.22</v>
      </c>
      <c r="D3425">
        <v>7.3476999999999997</v>
      </c>
      <c r="E3425">
        <v>0</v>
      </c>
      <c r="F3425">
        <v>5000</v>
      </c>
      <c r="G3425" t="s">
        <v>7</v>
      </c>
      <c r="AC3425">
        <f t="shared" si="117"/>
        <v>3.7806243004601413E-2</v>
      </c>
      <c r="AD3425">
        <f t="shared" si="116"/>
        <v>3.7725981166714666</v>
      </c>
    </row>
    <row r="3426" spans="1:30">
      <c r="A3426">
        <v>7099</v>
      </c>
      <c r="B3426">
        <v>0.30399999999999999</v>
      </c>
      <c r="C3426">
        <v>353.19</v>
      </c>
      <c r="D3426">
        <v>7.3478000000000003</v>
      </c>
      <c r="E3426">
        <v>0</v>
      </c>
      <c r="F3426">
        <v>5000</v>
      </c>
      <c r="G3426" t="s">
        <v>7</v>
      </c>
      <c r="AC3426">
        <f t="shared" si="117"/>
        <v>3.7806243004601413E-2</v>
      </c>
      <c r="AD3426">
        <f t="shared" si="116"/>
        <v>3.7722776717452229</v>
      </c>
    </row>
    <row r="3427" spans="1:30">
      <c r="A3427">
        <v>7104</v>
      </c>
      <c r="B3427">
        <v>0.30399999999999999</v>
      </c>
      <c r="C3427">
        <v>353.16</v>
      </c>
      <c r="D3427">
        <v>7.3478000000000003</v>
      </c>
      <c r="E3427">
        <v>0</v>
      </c>
      <c r="F3427">
        <v>5000</v>
      </c>
      <c r="G3427" t="s">
        <v>7</v>
      </c>
      <c r="AC3427">
        <f t="shared" si="117"/>
        <v>3.7806243004601413E-2</v>
      </c>
      <c r="AD3427">
        <f t="shared" si="116"/>
        <v>3.7716367818927345</v>
      </c>
    </row>
    <row r="3428" spans="1:30">
      <c r="A3428">
        <v>7109</v>
      </c>
      <c r="B3428">
        <v>0.30399999999999999</v>
      </c>
      <c r="C3428">
        <v>353.1</v>
      </c>
      <c r="D3428">
        <v>7.3478000000000003</v>
      </c>
      <c r="E3428">
        <v>0</v>
      </c>
      <c r="F3428">
        <v>5000</v>
      </c>
      <c r="G3428" t="s">
        <v>7</v>
      </c>
      <c r="AC3428">
        <f t="shared" si="117"/>
        <v>3.7806243004601413E-2</v>
      </c>
      <c r="AD3428">
        <f t="shared" si="116"/>
        <v>3.7713163369664904</v>
      </c>
    </row>
    <row r="3429" spans="1:30">
      <c r="A3429">
        <v>7114</v>
      </c>
      <c r="B3429">
        <v>0.30399999999999999</v>
      </c>
      <c r="C3429">
        <v>353.07</v>
      </c>
      <c r="D3429">
        <v>7.3478000000000003</v>
      </c>
      <c r="E3429">
        <v>0</v>
      </c>
      <c r="F3429">
        <v>5000</v>
      </c>
      <c r="G3429" t="s">
        <v>7</v>
      </c>
      <c r="AC3429">
        <f t="shared" si="117"/>
        <v>3.7806243004601413E-2</v>
      </c>
      <c r="AD3429">
        <f t="shared" si="116"/>
        <v>3.7709958920402462</v>
      </c>
    </row>
    <row r="3430" spans="1:30">
      <c r="A3430">
        <v>7119</v>
      </c>
      <c r="B3430">
        <v>0.30399999999999999</v>
      </c>
      <c r="C3430">
        <v>353.04</v>
      </c>
      <c r="D3430">
        <v>7.3478000000000003</v>
      </c>
      <c r="E3430">
        <v>0</v>
      </c>
      <c r="F3430">
        <v>5000</v>
      </c>
      <c r="G3430" t="s">
        <v>7</v>
      </c>
      <c r="AC3430">
        <f t="shared" si="117"/>
        <v>3.7806243004601413E-2</v>
      </c>
      <c r="AD3430">
        <f t="shared" si="116"/>
        <v>3.7704618171631727</v>
      </c>
    </row>
    <row r="3431" spans="1:30">
      <c r="A3431">
        <v>7124</v>
      </c>
      <c r="B3431">
        <v>0.30399999999999999</v>
      </c>
      <c r="C3431">
        <v>352.99</v>
      </c>
      <c r="D3431">
        <v>7.3478000000000003</v>
      </c>
      <c r="E3431">
        <v>0</v>
      </c>
      <c r="F3431">
        <v>5000</v>
      </c>
      <c r="G3431" t="s">
        <v>7</v>
      </c>
      <c r="AC3431">
        <f t="shared" si="117"/>
        <v>3.7806243004601413E-2</v>
      </c>
      <c r="AD3431">
        <f t="shared" si="116"/>
        <v>3.7700345572615137</v>
      </c>
    </row>
    <row r="3432" spans="1:30">
      <c r="A3432">
        <v>7129</v>
      </c>
      <c r="B3432">
        <v>0.30399999999999999</v>
      </c>
      <c r="C3432">
        <v>352.95</v>
      </c>
      <c r="D3432">
        <v>7.3478000000000003</v>
      </c>
      <c r="E3432">
        <v>0</v>
      </c>
      <c r="F3432">
        <v>5000</v>
      </c>
      <c r="G3432" t="s">
        <v>7</v>
      </c>
      <c r="AC3432">
        <f t="shared" si="117"/>
        <v>3.7806243004601413E-2</v>
      </c>
      <c r="AD3432">
        <f t="shared" si="116"/>
        <v>3.7696072973598556</v>
      </c>
    </row>
    <row r="3433" spans="1:30">
      <c r="A3433">
        <v>7134</v>
      </c>
      <c r="B3433">
        <v>0.30399999999999999</v>
      </c>
      <c r="C3433">
        <v>352.91</v>
      </c>
      <c r="D3433">
        <v>7.3476999999999997</v>
      </c>
      <c r="E3433">
        <v>0</v>
      </c>
      <c r="F3433">
        <v>5000</v>
      </c>
      <c r="G3433" t="s">
        <v>7</v>
      </c>
      <c r="AC3433">
        <f t="shared" si="117"/>
        <v>3.7806243004601413E-2</v>
      </c>
      <c r="AD3433">
        <f t="shared" si="116"/>
        <v>3.7690732224827821</v>
      </c>
    </row>
    <row r="3434" spans="1:30">
      <c r="A3434">
        <v>7139</v>
      </c>
      <c r="B3434">
        <v>0.30399999999999999</v>
      </c>
      <c r="C3434">
        <v>352.86</v>
      </c>
      <c r="D3434">
        <v>7.3476999999999997</v>
      </c>
      <c r="E3434">
        <v>0</v>
      </c>
      <c r="F3434">
        <v>5000</v>
      </c>
      <c r="G3434" t="s">
        <v>7</v>
      </c>
      <c r="AC3434">
        <f t="shared" si="117"/>
        <v>3.7806243004601413E-2</v>
      </c>
      <c r="AD3434">
        <f t="shared" si="116"/>
        <v>3.7684323326302938</v>
      </c>
    </row>
    <row r="3435" spans="1:30">
      <c r="A3435">
        <v>7144</v>
      </c>
      <c r="B3435">
        <v>0.30399999999999999</v>
      </c>
      <c r="C3435">
        <v>352.8</v>
      </c>
      <c r="D3435">
        <v>7.3476999999999997</v>
      </c>
      <c r="E3435">
        <v>0</v>
      </c>
      <c r="F3435">
        <v>5000</v>
      </c>
      <c r="G3435" t="s">
        <v>7</v>
      </c>
      <c r="AC3435">
        <f t="shared" si="117"/>
        <v>3.7806243004601413E-2</v>
      </c>
      <c r="AD3435">
        <f t="shared" si="116"/>
        <v>3.7680050727286347</v>
      </c>
    </row>
    <row r="3436" spans="1:30">
      <c r="A3436">
        <v>7149</v>
      </c>
      <c r="B3436">
        <v>0.30399999999999999</v>
      </c>
      <c r="C3436">
        <v>352.76</v>
      </c>
      <c r="D3436">
        <v>7.3476999999999997</v>
      </c>
      <c r="E3436">
        <v>0</v>
      </c>
      <c r="F3436">
        <v>5000</v>
      </c>
      <c r="G3436" t="s">
        <v>7</v>
      </c>
      <c r="AC3436">
        <f t="shared" si="117"/>
        <v>3.7806243004601413E-2</v>
      </c>
      <c r="AD3436">
        <f t="shared" si="116"/>
        <v>3.767684627802391</v>
      </c>
    </row>
    <row r="3437" spans="1:30">
      <c r="A3437">
        <v>7154</v>
      </c>
      <c r="B3437">
        <v>0.30399999999999999</v>
      </c>
      <c r="C3437">
        <v>352.73</v>
      </c>
      <c r="D3437">
        <v>7.3476999999999997</v>
      </c>
      <c r="E3437">
        <v>0</v>
      </c>
      <c r="F3437">
        <v>5000</v>
      </c>
      <c r="G3437" t="s">
        <v>7</v>
      </c>
      <c r="AC3437">
        <f t="shared" si="117"/>
        <v>3.7806243004601413E-2</v>
      </c>
      <c r="AD3437">
        <f t="shared" si="116"/>
        <v>3.7673641828761464</v>
      </c>
    </row>
    <row r="3438" spans="1:30">
      <c r="A3438">
        <v>7159</v>
      </c>
      <c r="B3438">
        <v>0.30399999999999999</v>
      </c>
      <c r="C3438">
        <v>352.7</v>
      </c>
      <c r="D3438">
        <v>7.3476999999999997</v>
      </c>
      <c r="E3438">
        <v>0</v>
      </c>
      <c r="F3438">
        <v>5000</v>
      </c>
      <c r="G3438" t="s">
        <v>7</v>
      </c>
      <c r="AC3438">
        <f t="shared" si="117"/>
        <v>3.7806243004601413E-2</v>
      </c>
      <c r="AD3438">
        <f t="shared" si="116"/>
        <v>3.7669369229744882</v>
      </c>
    </row>
    <row r="3439" spans="1:30">
      <c r="A3439">
        <v>7164</v>
      </c>
      <c r="B3439">
        <v>0.30399999999999999</v>
      </c>
      <c r="C3439">
        <v>352.66</v>
      </c>
      <c r="D3439">
        <v>7.3476999999999997</v>
      </c>
      <c r="E3439">
        <v>0</v>
      </c>
      <c r="F3439">
        <v>5000</v>
      </c>
      <c r="G3439" t="s">
        <v>7</v>
      </c>
      <c r="AC3439">
        <f t="shared" si="117"/>
        <v>3.7806243004601413E-2</v>
      </c>
      <c r="AD3439">
        <f t="shared" si="116"/>
        <v>3.7665096630728292</v>
      </c>
    </row>
    <row r="3440" spans="1:30">
      <c r="A3440">
        <v>7169</v>
      </c>
      <c r="B3440">
        <v>0.30399999999999999</v>
      </c>
      <c r="C3440">
        <v>352.62</v>
      </c>
      <c r="D3440">
        <v>7.3475999999999999</v>
      </c>
      <c r="E3440">
        <v>0</v>
      </c>
      <c r="F3440">
        <v>5000</v>
      </c>
      <c r="G3440" t="s">
        <v>7</v>
      </c>
      <c r="AC3440">
        <f t="shared" si="117"/>
        <v>3.7806243004601413E-2</v>
      </c>
      <c r="AD3440">
        <f t="shared" si="116"/>
        <v>3.7659755881957557</v>
      </c>
    </row>
    <row r="3441" spans="1:30">
      <c r="A3441">
        <v>7174</v>
      </c>
      <c r="B3441">
        <v>0.30399999999999999</v>
      </c>
      <c r="C3441">
        <v>352.57</v>
      </c>
      <c r="D3441">
        <v>7.3476999999999997</v>
      </c>
      <c r="E3441">
        <v>0</v>
      </c>
      <c r="F3441">
        <v>5000</v>
      </c>
      <c r="G3441" t="s">
        <v>7</v>
      </c>
      <c r="AC3441">
        <f t="shared" si="117"/>
        <v>3.7806243004601413E-2</v>
      </c>
      <c r="AD3441">
        <f t="shared" si="116"/>
        <v>3.7654415133186823</v>
      </c>
    </row>
    <row r="3442" spans="1:30">
      <c r="A3442">
        <v>7179</v>
      </c>
      <c r="B3442">
        <v>0.30399999999999999</v>
      </c>
      <c r="C3442">
        <v>352.52</v>
      </c>
      <c r="D3442">
        <v>7.3476999999999997</v>
      </c>
      <c r="E3442">
        <v>0</v>
      </c>
      <c r="F3442">
        <v>5000</v>
      </c>
      <c r="G3442" t="s">
        <v>7</v>
      </c>
      <c r="AC3442">
        <f t="shared" si="117"/>
        <v>3.7806243004601413E-2</v>
      </c>
      <c r="AD3442">
        <f t="shared" si="116"/>
        <v>3.7648006234661939</v>
      </c>
    </row>
    <row r="3443" spans="1:30">
      <c r="A3443">
        <v>7184</v>
      </c>
      <c r="B3443">
        <v>0.30399999999999999</v>
      </c>
      <c r="C3443">
        <v>352.46</v>
      </c>
      <c r="D3443">
        <v>7.3476999999999997</v>
      </c>
      <c r="E3443">
        <v>0</v>
      </c>
      <c r="F3443">
        <v>5000</v>
      </c>
      <c r="G3443" t="s">
        <v>7</v>
      </c>
      <c r="AC3443">
        <f t="shared" si="117"/>
        <v>3.7806243004601413E-2</v>
      </c>
      <c r="AD3443">
        <f t="shared" si="116"/>
        <v>3.7642665485891209</v>
      </c>
    </row>
    <row r="3444" spans="1:30">
      <c r="A3444">
        <v>7189</v>
      </c>
      <c r="B3444">
        <v>0.30399999999999999</v>
      </c>
      <c r="C3444">
        <v>352.41</v>
      </c>
      <c r="D3444">
        <v>7.3475999999999999</v>
      </c>
      <c r="E3444">
        <v>0</v>
      </c>
      <c r="F3444">
        <v>5000</v>
      </c>
      <c r="G3444" t="s">
        <v>7</v>
      </c>
      <c r="AC3444">
        <f t="shared" si="117"/>
        <v>3.7806243004601413E-2</v>
      </c>
      <c r="AD3444">
        <f t="shared" si="116"/>
        <v>3.7638392886874619</v>
      </c>
    </row>
    <row r="3445" spans="1:30">
      <c r="A3445">
        <v>7194</v>
      </c>
      <c r="B3445">
        <v>0.30399999999999999</v>
      </c>
      <c r="C3445">
        <v>352.37</v>
      </c>
      <c r="D3445">
        <v>7.3476999999999997</v>
      </c>
      <c r="E3445">
        <v>0</v>
      </c>
      <c r="F3445">
        <v>5000</v>
      </c>
      <c r="G3445" t="s">
        <v>7</v>
      </c>
      <c r="AC3445">
        <f t="shared" si="117"/>
        <v>3.7806243004601413E-2</v>
      </c>
      <c r="AD3445">
        <f t="shared" si="116"/>
        <v>3.7634120287858028</v>
      </c>
    </row>
    <row r="3446" spans="1:30">
      <c r="A3446">
        <v>7199</v>
      </c>
      <c r="B3446">
        <v>0.30399999999999999</v>
      </c>
      <c r="C3446">
        <v>352.33</v>
      </c>
      <c r="D3446">
        <v>7.3476999999999997</v>
      </c>
      <c r="E3446">
        <v>0</v>
      </c>
      <c r="F3446">
        <v>5000</v>
      </c>
      <c r="G3446" t="s">
        <v>7</v>
      </c>
      <c r="AC3446">
        <f t="shared" si="117"/>
        <v>3.7806243004601413E-2</v>
      </c>
      <c r="AD3446">
        <f t="shared" si="116"/>
        <v>3.7629847688841447</v>
      </c>
    </row>
    <row r="3447" spans="1:30">
      <c r="A3447">
        <v>7204</v>
      </c>
      <c r="B3447">
        <v>0.30399999999999999</v>
      </c>
      <c r="C3447">
        <v>352.29</v>
      </c>
      <c r="D3447">
        <v>7.3476999999999997</v>
      </c>
      <c r="E3447">
        <v>0</v>
      </c>
      <c r="F3447">
        <v>5000</v>
      </c>
      <c r="G3447" t="s">
        <v>7</v>
      </c>
      <c r="AC3447">
        <f t="shared" si="117"/>
        <v>3.7806243004601413E-2</v>
      </c>
      <c r="AD3447">
        <f t="shared" si="116"/>
        <v>3.7625575089824856</v>
      </c>
    </row>
    <row r="3448" spans="1:30">
      <c r="A3448">
        <v>7209</v>
      </c>
      <c r="B3448">
        <v>0.30399999999999999</v>
      </c>
      <c r="C3448">
        <v>352.25</v>
      </c>
      <c r="D3448">
        <v>7.3476999999999997</v>
      </c>
      <c r="E3448">
        <v>0</v>
      </c>
      <c r="F3448">
        <v>5000</v>
      </c>
      <c r="G3448" t="s">
        <v>7</v>
      </c>
      <c r="AC3448">
        <f t="shared" si="117"/>
        <v>3.7806243004601413E-2</v>
      </c>
      <c r="AD3448">
        <f t="shared" si="116"/>
        <v>3.7622370640562419</v>
      </c>
    </row>
    <row r="3449" spans="1:30">
      <c r="A3449">
        <v>7214</v>
      </c>
      <c r="B3449">
        <v>0.30399999999999999</v>
      </c>
      <c r="C3449">
        <v>352.22</v>
      </c>
      <c r="D3449">
        <v>7.3476999999999997</v>
      </c>
      <c r="E3449">
        <v>0</v>
      </c>
      <c r="F3449">
        <v>5000</v>
      </c>
      <c r="G3449" t="s">
        <v>7</v>
      </c>
      <c r="AC3449">
        <f t="shared" si="117"/>
        <v>3.7806243004601413E-2</v>
      </c>
      <c r="AD3449">
        <f t="shared" si="116"/>
        <v>3.7621302490808266</v>
      </c>
    </row>
    <row r="3450" spans="1:30">
      <c r="A3450">
        <v>7219</v>
      </c>
      <c r="B3450">
        <v>0.30399999999999999</v>
      </c>
      <c r="C3450">
        <v>352.21</v>
      </c>
      <c r="D3450">
        <v>7.3476999999999997</v>
      </c>
      <c r="E3450">
        <v>0</v>
      </c>
      <c r="F3450">
        <v>5000</v>
      </c>
      <c r="G3450" t="s">
        <v>7</v>
      </c>
      <c r="AC3450">
        <f t="shared" si="117"/>
        <v>3.7806243004601413E-2</v>
      </c>
      <c r="AD3450">
        <f t="shared" si="116"/>
        <v>3.7619166191299973</v>
      </c>
    </row>
    <row r="3451" spans="1:30">
      <c r="A3451">
        <v>7224</v>
      </c>
      <c r="B3451">
        <v>0.30399999999999999</v>
      </c>
      <c r="C3451">
        <v>352.19</v>
      </c>
      <c r="D3451">
        <v>7.3476999999999997</v>
      </c>
      <c r="E3451">
        <v>0</v>
      </c>
      <c r="F3451">
        <v>5000</v>
      </c>
      <c r="G3451" t="s">
        <v>7</v>
      </c>
      <c r="AC3451">
        <f t="shared" si="117"/>
        <v>3.7806243004601413E-2</v>
      </c>
      <c r="AD3451">
        <f t="shared" si="116"/>
        <v>3.7617029891791685</v>
      </c>
    </row>
    <row r="3452" spans="1:30">
      <c r="A3452">
        <v>7229</v>
      </c>
      <c r="B3452">
        <v>0.30399999999999999</v>
      </c>
      <c r="C3452">
        <v>352.17</v>
      </c>
      <c r="D3452">
        <v>7.3476999999999997</v>
      </c>
      <c r="E3452">
        <v>0</v>
      </c>
      <c r="F3452">
        <v>5000</v>
      </c>
      <c r="G3452" t="s">
        <v>7</v>
      </c>
      <c r="AC3452">
        <f t="shared" si="117"/>
        <v>3.7806243004601413E-2</v>
      </c>
      <c r="AD3452">
        <f t="shared" si="116"/>
        <v>3.7613825442529238</v>
      </c>
    </row>
    <row r="3453" spans="1:30">
      <c r="A3453">
        <v>7234</v>
      </c>
      <c r="B3453">
        <v>0.30399999999999999</v>
      </c>
      <c r="C3453">
        <v>352.14</v>
      </c>
      <c r="D3453">
        <v>7.3476999999999997</v>
      </c>
      <c r="E3453">
        <v>0</v>
      </c>
      <c r="F3453">
        <v>5000</v>
      </c>
      <c r="G3453" t="s">
        <v>7</v>
      </c>
      <c r="AC3453">
        <f t="shared" si="117"/>
        <v>3.7806243004601413E-2</v>
      </c>
      <c r="AD3453">
        <f t="shared" si="116"/>
        <v>3.7605280244496067</v>
      </c>
    </row>
    <row r="3454" spans="1:30">
      <c r="A3454">
        <v>7239</v>
      </c>
      <c r="B3454">
        <v>0.30399999999999999</v>
      </c>
      <c r="C3454">
        <v>352.06</v>
      </c>
      <c r="D3454">
        <v>7.3476999999999997</v>
      </c>
      <c r="E3454">
        <v>0</v>
      </c>
      <c r="F3454">
        <v>5000</v>
      </c>
      <c r="G3454" t="s">
        <v>7</v>
      </c>
      <c r="AC3454">
        <f t="shared" si="117"/>
        <v>3.7806243004601413E-2</v>
      </c>
      <c r="AD3454">
        <f t="shared" si="116"/>
        <v>3.7597803196217039</v>
      </c>
    </row>
    <row r="3455" spans="1:30">
      <c r="A3455">
        <v>7244</v>
      </c>
      <c r="B3455">
        <v>0.30399999999999999</v>
      </c>
      <c r="C3455">
        <v>351.99</v>
      </c>
      <c r="D3455">
        <v>7.3476999999999997</v>
      </c>
      <c r="E3455">
        <v>0</v>
      </c>
      <c r="F3455">
        <v>5000</v>
      </c>
      <c r="G3455" t="s">
        <v>7</v>
      </c>
      <c r="AC3455">
        <f t="shared" si="117"/>
        <v>3.7806243004601413E-2</v>
      </c>
      <c r="AD3455">
        <f t="shared" si="116"/>
        <v>3.75924624474463</v>
      </c>
    </row>
    <row r="3456" spans="1:30">
      <c r="A3456">
        <v>7249</v>
      </c>
      <c r="B3456">
        <v>0.30399999999999999</v>
      </c>
      <c r="C3456">
        <v>351.94</v>
      </c>
      <c r="D3456">
        <v>7.3476999999999997</v>
      </c>
      <c r="E3456">
        <v>0</v>
      </c>
      <c r="F3456">
        <v>5000</v>
      </c>
      <c r="G3456" t="s">
        <v>7</v>
      </c>
      <c r="AC3456">
        <f t="shared" si="117"/>
        <v>3.7806243004601413E-2</v>
      </c>
      <c r="AD3456">
        <f t="shared" si="116"/>
        <v>3.7591394297692156</v>
      </c>
    </row>
    <row r="3457" spans="1:30">
      <c r="A3457">
        <v>7254</v>
      </c>
      <c r="B3457">
        <v>0.30399999999999999</v>
      </c>
      <c r="C3457">
        <v>351.93</v>
      </c>
      <c r="D3457">
        <v>7.3476999999999997</v>
      </c>
      <c r="E3457">
        <v>0</v>
      </c>
      <c r="F3457">
        <v>5000</v>
      </c>
      <c r="G3457" t="s">
        <v>7</v>
      </c>
      <c r="AC3457">
        <f t="shared" si="117"/>
        <v>3.7806243004601413E-2</v>
      </c>
      <c r="AD3457">
        <f t="shared" ref="AD3457:AD3520" si="118">C3458/$Z$3</f>
        <v>3.7590326147938011</v>
      </c>
    </row>
    <row r="3458" spans="1:30">
      <c r="A3458">
        <v>7259</v>
      </c>
      <c r="B3458">
        <v>0.30399999999999999</v>
      </c>
      <c r="C3458">
        <v>351.92</v>
      </c>
      <c r="D3458">
        <v>7.3475999999999999</v>
      </c>
      <c r="E3458">
        <v>0</v>
      </c>
      <c r="F3458">
        <v>5000</v>
      </c>
      <c r="G3458" t="s">
        <v>7</v>
      </c>
      <c r="AC3458">
        <f t="shared" ref="AC3458:AC3521" si="119">B3459/$Z$1</f>
        <v>3.7806243004601413E-2</v>
      </c>
      <c r="AD3458">
        <f t="shared" si="118"/>
        <v>3.7586053548921421</v>
      </c>
    </row>
    <row r="3459" spans="1:30">
      <c r="A3459">
        <v>7264</v>
      </c>
      <c r="B3459">
        <v>0.30399999999999999</v>
      </c>
      <c r="C3459">
        <v>351.88</v>
      </c>
      <c r="D3459">
        <v>7.3476999999999997</v>
      </c>
      <c r="E3459">
        <v>0</v>
      </c>
      <c r="F3459">
        <v>5000</v>
      </c>
      <c r="G3459" t="s">
        <v>7</v>
      </c>
      <c r="AC3459">
        <f t="shared" si="119"/>
        <v>3.7806243004601413E-2</v>
      </c>
      <c r="AD3459">
        <f t="shared" si="118"/>
        <v>3.7580712800150686</v>
      </c>
    </row>
    <row r="3460" spans="1:30">
      <c r="A3460">
        <v>7269</v>
      </c>
      <c r="B3460">
        <v>0.30399999999999999</v>
      </c>
      <c r="C3460">
        <v>351.83</v>
      </c>
      <c r="D3460">
        <v>7.3476999999999997</v>
      </c>
      <c r="E3460">
        <v>0</v>
      </c>
      <c r="F3460">
        <v>5000</v>
      </c>
      <c r="G3460" t="s">
        <v>7</v>
      </c>
      <c r="AC3460">
        <f t="shared" si="119"/>
        <v>3.7806243004601413E-2</v>
      </c>
      <c r="AD3460">
        <f t="shared" si="118"/>
        <v>3.75764402011341</v>
      </c>
    </row>
    <row r="3461" spans="1:30">
      <c r="A3461">
        <v>7274</v>
      </c>
      <c r="B3461">
        <v>0.30399999999999999</v>
      </c>
      <c r="C3461">
        <v>351.79</v>
      </c>
      <c r="D3461">
        <v>7.3476999999999997</v>
      </c>
      <c r="E3461">
        <v>0</v>
      </c>
      <c r="F3461">
        <v>5000</v>
      </c>
      <c r="G3461" t="s">
        <v>7</v>
      </c>
      <c r="AC3461">
        <f t="shared" si="119"/>
        <v>3.7806243004601413E-2</v>
      </c>
      <c r="AD3461">
        <f t="shared" si="118"/>
        <v>3.7571099452363366</v>
      </c>
    </row>
    <row r="3462" spans="1:30">
      <c r="A3462">
        <v>7279</v>
      </c>
      <c r="B3462">
        <v>0.30399999999999999</v>
      </c>
      <c r="C3462">
        <v>351.74</v>
      </c>
      <c r="D3462">
        <v>7.3476999999999997</v>
      </c>
      <c r="E3462">
        <v>0</v>
      </c>
      <c r="F3462">
        <v>5000</v>
      </c>
      <c r="G3462" t="s">
        <v>7</v>
      </c>
      <c r="AC3462">
        <f t="shared" si="119"/>
        <v>3.7806243004601413E-2</v>
      </c>
      <c r="AD3462">
        <f t="shared" si="118"/>
        <v>3.7566826853346775</v>
      </c>
    </row>
    <row r="3463" spans="1:30">
      <c r="A3463">
        <v>7284</v>
      </c>
      <c r="B3463">
        <v>0.30399999999999999</v>
      </c>
      <c r="C3463">
        <v>351.7</v>
      </c>
      <c r="D3463">
        <v>7.3476999999999997</v>
      </c>
      <c r="E3463">
        <v>0</v>
      </c>
      <c r="F3463">
        <v>5000</v>
      </c>
      <c r="G3463" t="s">
        <v>7</v>
      </c>
      <c r="AC3463">
        <f t="shared" si="119"/>
        <v>3.7806243004601413E-2</v>
      </c>
      <c r="AD3463">
        <f t="shared" si="118"/>
        <v>3.7561486104576041</v>
      </c>
    </row>
    <row r="3464" spans="1:30">
      <c r="A3464">
        <v>7289</v>
      </c>
      <c r="B3464">
        <v>0.30399999999999999</v>
      </c>
      <c r="C3464">
        <v>351.65</v>
      </c>
      <c r="D3464">
        <v>7.3476999999999997</v>
      </c>
      <c r="E3464">
        <v>0</v>
      </c>
      <c r="F3464">
        <v>5000</v>
      </c>
      <c r="G3464" t="s">
        <v>7</v>
      </c>
      <c r="AC3464">
        <f t="shared" si="119"/>
        <v>3.7806243004601413E-2</v>
      </c>
      <c r="AD3464">
        <f t="shared" si="118"/>
        <v>3.7557213505559455</v>
      </c>
    </row>
    <row r="3465" spans="1:30">
      <c r="A3465">
        <v>7294</v>
      </c>
      <c r="B3465">
        <v>0.30399999999999999</v>
      </c>
      <c r="C3465">
        <v>351.61</v>
      </c>
      <c r="D3465">
        <v>7.3476999999999997</v>
      </c>
      <c r="E3465">
        <v>0</v>
      </c>
      <c r="F3465">
        <v>5000</v>
      </c>
      <c r="G3465" t="s">
        <v>7</v>
      </c>
      <c r="AC3465">
        <f t="shared" si="119"/>
        <v>3.7806243004601413E-2</v>
      </c>
      <c r="AD3465">
        <f t="shared" si="118"/>
        <v>3.7549736457280427</v>
      </c>
    </row>
    <row r="3466" spans="1:30">
      <c r="A3466">
        <v>7299</v>
      </c>
      <c r="B3466">
        <v>0.30399999999999999</v>
      </c>
      <c r="C3466">
        <v>351.54</v>
      </c>
      <c r="D3466">
        <v>7.3475999999999999</v>
      </c>
      <c r="E3466">
        <v>0</v>
      </c>
      <c r="F3466">
        <v>5000</v>
      </c>
      <c r="G3466" t="s">
        <v>7</v>
      </c>
      <c r="AC3466">
        <f t="shared" si="119"/>
        <v>3.7806243004601413E-2</v>
      </c>
      <c r="AD3466">
        <f t="shared" si="118"/>
        <v>3.7542259409001399</v>
      </c>
    </row>
    <row r="3467" spans="1:30">
      <c r="A3467">
        <v>7304</v>
      </c>
      <c r="B3467">
        <v>0.30399999999999999</v>
      </c>
      <c r="C3467">
        <v>351.47</v>
      </c>
      <c r="D3467">
        <v>7.3475999999999999</v>
      </c>
      <c r="E3467">
        <v>0</v>
      </c>
      <c r="F3467">
        <v>5000</v>
      </c>
      <c r="G3467" t="s">
        <v>7</v>
      </c>
      <c r="AC3467">
        <f t="shared" si="119"/>
        <v>3.7806243004601413E-2</v>
      </c>
      <c r="AD3467">
        <f t="shared" si="118"/>
        <v>3.7535850510476521</v>
      </c>
    </row>
    <row r="3468" spans="1:30">
      <c r="A3468">
        <v>7309</v>
      </c>
      <c r="B3468">
        <v>0.30399999999999999</v>
      </c>
      <c r="C3468">
        <v>351.41</v>
      </c>
      <c r="D3468">
        <v>7.3475999999999999</v>
      </c>
      <c r="E3468">
        <v>0</v>
      </c>
      <c r="F3468">
        <v>5000</v>
      </c>
      <c r="G3468" t="s">
        <v>7</v>
      </c>
      <c r="AC3468">
        <f t="shared" si="119"/>
        <v>3.7806243004601413E-2</v>
      </c>
      <c r="AD3468">
        <f t="shared" si="118"/>
        <v>3.7530509761705781</v>
      </c>
    </row>
    <row r="3469" spans="1:30">
      <c r="A3469">
        <v>7314</v>
      </c>
      <c r="B3469">
        <v>0.30399999999999999</v>
      </c>
      <c r="C3469">
        <v>351.36</v>
      </c>
      <c r="D3469">
        <v>7.3475999999999999</v>
      </c>
      <c r="E3469">
        <v>0</v>
      </c>
      <c r="F3469">
        <v>5000</v>
      </c>
      <c r="G3469" t="s">
        <v>7</v>
      </c>
      <c r="AC3469">
        <f t="shared" si="119"/>
        <v>3.7806243004601413E-2</v>
      </c>
      <c r="AD3469">
        <f t="shared" si="118"/>
        <v>3.7525169012935047</v>
      </c>
    </row>
    <row r="3470" spans="1:30">
      <c r="A3470">
        <v>7319</v>
      </c>
      <c r="B3470">
        <v>0.30399999999999999</v>
      </c>
      <c r="C3470">
        <v>351.31</v>
      </c>
      <c r="D3470">
        <v>7.3476999999999997</v>
      </c>
      <c r="E3470">
        <v>0</v>
      </c>
      <c r="F3470">
        <v>5000</v>
      </c>
      <c r="G3470" t="s">
        <v>7</v>
      </c>
      <c r="AC3470">
        <f t="shared" si="119"/>
        <v>3.7806243004601413E-2</v>
      </c>
      <c r="AD3470">
        <f t="shared" si="118"/>
        <v>3.7520896413918456</v>
      </c>
    </row>
    <row r="3471" spans="1:30">
      <c r="A3471">
        <v>7324</v>
      </c>
      <c r="B3471">
        <v>0.30399999999999999</v>
      </c>
      <c r="C3471">
        <v>351.27</v>
      </c>
      <c r="D3471">
        <v>7.3475999999999999</v>
      </c>
      <c r="E3471">
        <v>0</v>
      </c>
      <c r="F3471">
        <v>5000</v>
      </c>
      <c r="G3471" t="s">
        <v>7</v>
      </c>
      <c r="AC3471">
        <f t="shared" si="119"/>
        <v>3.7806243004601413E-2</v>
      </c>
      <c r="AD3471">
        <f t="shared" si="118"/>
        <v>3.7516623814901875</v>
      </c>
    </row>
    <row r="3472" spans="1:30">
      <c r="A3472">
        <v>7329</v>
      </c>
      <c r="B3472">
        <v>0.30399999999999999</v>
      </c>
      <c r="C3472">
        <v>351.23</v>
      </c>
      <c r="D3472">
        <v>7.3476999999999997</v>
      </c>
      <c r="E3472">
        <v>0</v>
      </c>
      <c r="F3472">
        <v>5000</v>
      </c>
      <c r="G3472" t="s">
        <v>7</v>
      </c>
      <c r="AC3472">
        <f t="shared" si="119"/>
        <v>3.7806243004601413E-2</v>
      </c>
      <c r="AD3472">
        <f t="shared" si="118"/>
        <v>3.7513419365639429</v>
      </c>
    </row>
    <row r="3473" spans="1:30">
      <c r="A3473">
        <v>7334</v>
      </c>
      <c r="B3473">
        <v>0.30399999999999999</v>
      </c>
      <c r="C3473">
        <v>351.2</v>
      </c>
      <c r="D3473">
        <v>7.3475999999999999</v>
      </c>
      <c r="E3473">
        <v>0</v>
      </c>
      <c r="F3473">
        <v>5000</v>
      </c>
      <c r="G3473" t="s">
        <v>7</v>
      </c>
      <c r="AC3473">
        <f t="shared" si="119"/>
        <v>3.7806243004601413E-2</v>
      </c>
      <c r="AD3473">
        <f t="shared" si="118"/>
        <v>3.7508078616868694</v>
      </c>
    </row>
    <row r="3474" spans="1:30">
      <c r="A3474">
        <v>7339</v>
      </c>
      <c r="B3474">
        <v>0.30399999999999999</v>
      </c>
      <c r="C3474">
        <v>351.15</v>
      </c>
      <c r="D3474">
        <v>7.3476999999999997</v>
      </c>
      <c r="E3474">
        <v>0</v>
      </c>
      <c r="F3474">
        <v>5000</v>
      </c>
      <c r="G3474" t="s">
        <v>7</v>
      </c>
      <c r="AC3474">
        <f t="shared" si="119"/>
        <v>3.7806243004601413E-2</v>
      </c>
      <c r="AD3474">
        <f t="shared" si="118"/>
        <v>3.7504874167606257</v>
      </c>
    </row>
    <row r="3475" spans="1:30">
      <c r="A3475">
        <v>7344</v>
      </c>
      <c r="B3475">
        <v>0.30399999999999999</v>
      </c>
      <c r="C3475">
        <v>351.12</v>
      </c>
      <c r="D3475">
        <v>7.3476999999999997</v>
      </c>
      <c r="E3475">
        <v>0</v>
      </c>
      <c r="F3475">
        <v>5000</v>
      </c>
      <c r="G3475" t="s">
        <v>7</v>
      </c>
      <c r="AC3475">
        <f t="shared" si="119"/>
        <v>3.7806243004601413E-2</v>
      </c>
      <c r="AD3475">
        <f t="shared" si="118"/>
        <v>3.7502737868097964</v>
      </c>
    </row>
    <row r="3476" spans="1:30">
      <c r="A3476">
        <v>7349</v>
      </c>
      <c r="B3476">
        <v>0.30399999999999999</v>
      </c>
      <c r="C3476">
        <v>351.1</v>
      </c>
      <c r="D3476">
        <v>7.3475999999999999</v>
      </c>
      <c r="E3476">
        <v>0</v>
      </c>
      <c r="F3476">
        <v>5000</v>
      </c>
      <c r="G3476" t="s">
        <v>7</v>
      </c>
      <c r="AC3476">
        <f t="shared" si="119"/>
        <v>3.7806243004601413E-2</v>
      </c>
      <c r="AD3476">
        <f t="shared" si="118"/>
        <v>3.7498465269081374</v>
      </c>
    </row>
    <row r="3477" spans="1:30">
      <c r="A3477">
        <v>7354</v>
      </c>
      <c r="B3477">
        <v>0.30399999999999999</v>
      </c>
      <c r="C3477">
        <v>351.06</v>
      </c>
      <c r="D3477">
        <v>7.3476999999999997</v>
      </c>
      <c r="E3477">
        <v>0</v>
      </c>
      <c r="F3477">
        <v>5000</v>
      </c>
      <c r="G3477" t="s">
        <v>7</v>
      </c>
      <c r="AC3477">
        <f t="shared" si="119"/>
        <v>3.7806243004601413E-2</v>
      </c>
      <c r="AD3477">
        <f t="shared" si="118"/>
        <v>3.7493124520310639</v>
      </c>
    </row>
    <row r="3478" spans="1:30">
      <c r="A3478">
        <v>7359</v>
      </c>
      <c r="B3478">
        <v>0.30399999999999999</v>
      </c>
      <c r="C3478">
        <v>351.01</v>
      </c>
      <c r="D3478">
        <v>7.3476999999999997</v>
      </c>
      <c r="E3478">
        <v>0</v>
      </c>
      <c r="F3478">
        <v>5000</v>
      </c>
      <c r="G3478" t="s">
        <v>7</v>
      </c>
      <c r="AC3478">
        <f t="shared" si="119"/>
        <v>3.7806243004601413E-2</v>
      </c>
      <c r="AD3478">
        <f t="shared" si="118"/>
        <v>3.7489920071048202</v>
      </c>
    </row>
    <row r="3479" spans="1:30">
      <c r="A3479">
        <v>7364</v>
      </c>
      <c r="B3479">
        <v>0.30399999999999999</v>
      </c>
      <c r="C3479">
        <v>350.98</v>
      </c>
      <c r="D3479">
        <v>7.3475999999999999</v>
      </c>
      <c r="E3479">
        <v>0</v>
      </c>
      <c r="F3479">
        <v>5000</v>
      </c>
      <c r="G3479" t="s">
        <v>7</v>
      </c>
      <c r="AC3479">
        <f t="shared" si="119"/>
        <v>3.7806243004601413E-2</v>
      </c>
      <c r="AD3479">
        <f t="shared" si="118"/>
        <v>3.7484579322277467</v>
      </c>
    </row>
    <row r="3480" spans="1:30">
      <c r="A3480">
        <v>7369</v>
      </c>
      <c r="B3480">
        <v>0.30399999999999999</v>
      </c>
      <c r="C3480">
        <v>350.93</v>
      </c>
      <c r="D3480">
        <v>7.3475999999999999</v>
      </c>
      <c r="E3480">
        <v>0</v>
      </c>
      <c r="F3480">
        <v>5000</v>
      </c>
      <c r="G3480" t="s">
        <v>7</v>
      </c>
      <c r="AC3480">
        <f t="shared" si="119"/>
        <v>3.7806243004601413E-2</v>
      </c>
      <c r="AD3480">
        <f t="shared" si="118"/>
        <v>3.7481374873015021</v>
      </c>
    </row>
    <row r="3481" spans="1:30">
      <c r="A3481">
        <v>7374</v>
      </c>
      <c r="B3481">
        <v>0.30399999999999999</v>
      </c>
      <c r="C3481">
        <v>350.9</v>
      </c>
      <c r="D3481">
        <v>7.3475000000000001</v>
      </c>
      <c r="E3481">
        <v>0</v>
      </c>
      <c r="F3481">
        <v>5000</v>
      </c>
      <c r="G3481" t="s">
        <v>7</v>
      </c>
      <c r="AC3481">
        <f t="shared" si="119"/>
        <v>3.7806243004601413E-2</v>
      </c>
      <c r="AD3481">
        <f t="shared" si="118"/>
        <v>3.7478170423752584</v>
      </c>
    </row>
    <row r="3482" spans="1:30">
      <c r="A3482">
        <v>7379</v>
      </c>
      <c r="B3482">
        <v>0.30399999999999999</v>
      </c>
      <c r="C3482">
        <v>350.87</v>
      </c>
      <c r="D3482">
        <v>7.3475999999999999</v>
      </c>
      <c r="E3482">
        <v>0</v>
      </c>
      <c r="F3482">
        <v>5000</v>
      </c>
      <c r="G3482" t="s">
        <v>7</v>
      </c>
      <c r="AC3482">
        <f t="shared" si="119"/>
        <v>3.7806243004601413E-2</v>
      </c>
      <c r="AD3482">
        <f t="shared" si="118"/>
        <v>3.7473897824735993</v>
      </c>
    </row>
    <row r="3483" spans="1:30">
      <c r="A3483">
        <v>7384</v>
      </c>
      <c r="B3483">
        <v>0.30399999999999999</v>
      </c>
      <c r="C3483">
        <v>350.83</v>
      </c>
      <c r="D3483">
        <v>7.3475999999999999</v>
      </c>
      <c r="E3483">
        <v>0</v>
      </c>
      <c r="F3483">
        <v>5000</v>
      </c>
      <c r="G3483" t="s">
        <v>7</v>
      </c>
      <c r="AC3483">
        <f t="shared" si="119"/>
        <v>3.7806243004601413E-2</v>
      </c>
      <c r="AD3483">
        <f t="shared" si="118"/>
        <v>3.7469625225719412</v>
      </c>
    </row>
    <row r="3484" spans="1:30">
      <c r="A3484">
        <v>7389</v>
      </c>
      <c r="B3484">
        <v>0.30399999999999999</v>
      </c>
      <c r="C3484">
        <v>350.79</v>
      </c>
      <c r="D3484">
        <v>7.3475999999999999</v>
      </c>
      <c r="E3484">
        <v>0</v>
      </c>
      <c r="F3484">
        <v>5000</v>
      </c>
      <c r="G3484" t="s">
        <v>7</v>
      </c>
      <c r="AC3484">
        <f t="shared" si="119"/>
        <v>3.7806243004601413E-2</v>
      </c>
      <c r="AD3484">
        <f t="shared" si="118"/>
        <v>3.7464284476948673</v>
      </c>
    </row>
    <row r="3485" spans="1:30">
      <c r="A3485">
        <v>7394</v>
      </c>
      <c r="B3485">
        <v>0.30399999999999999</v>
      </c>
      <c r="C3485">
        <v>350.74</v>
      </c>
      <c r="D3485">
        <v>7.3475999999999999</v>
      </c>
      <c r="E3485">
        <v>0</v>
      </c>
      <c r="F3485">
        <v>5000</v>
      </c>
      <c r="G3485" t="s">
        <v>7</v>
      </c>
      <c r="AC3485">
        <f t="shared" si="119"/>
        <v>3.7806243004601413E-2</v>
      </c>
      <c r="AD3485">
        <f t="shared" si="118"/>
        <v>3.7458943728177938</v>
      </c>
    </row>
    <row r="3486" spans="1:30">
      <c r="A3486">
        <v>7399</v>
      </c>
      <c r="B3486">
        <v>0.30399999999999999</v>
      </c>
      <c r="C3486">
        <v>350.69</v>
      </c>
      <c r="D3486">
        <v>7.3476999999999997</v>
      </c>
      <c r="E3486">
        <v>0</v>
      </c>
      <c r="F3486">
        <v>5000</v>
      </c>
      <c r="G3486" t="s">
        <v>7</v>
      </c>
      <c r="AC3486">
        <f t="shared" si="119"/>
        <v>3.7806243004601413E-2</v>
      </c>
      <c r="AD3486">
        <f t="shared" si="118"/>
        <v>3.7456807428669645</v>
      </c>
    </row>
    <row r="3487" spans="1:30">
      <c r="A3487">
        <v>7404</v>
      </c>
      <c r="B3487">
        <v>0.30399999999999999</v>
      </c>
      <c r="C3487">
        <v>350.67</v>
      </c>
      <c r="D3487">
        <v>7.3475999999999999</v>
      </c>
      <c r="E3487">
        <v>0</v>
      </c>
      <c r="F3487">
        <v>5000</v>
      </c>
      <c r="G3487" t="s">
        <v>7</v>
      </c>
      <c r="AC3487">
        <f t="shared" si="119"/>
        <v>3.7806243004601413E-2</v>
      </c>
      <c r="AD3487">
        <f t="shared" si="118"/>
        <v>3.7454671129161348</v>
      </c>
    </row>
    <row r="3488" spans="1:30">
      <c r="A3488">
        <v>7409</v>
      </c>
      <c r="B3488">
        <v>0.30399999999999999</v>
      </c>
      <c r="C3488">
        <v>350.65</v>
      </c>
      <c r="D3488">
        <v>7.3475999999999999</v>
      </c>
      <c r="E3488">
        <v>0</v>
      </c>
      <c r="F3488">
        <v>5000</v>
      </c>
      <c r="G3488" t="s">
        <v>7</v>
      </c>
      <c r="AC3488">
        <f t="shared" si="119"/>
        <v>3.7806243004601413E-2</v>
      </c>
      <c r="AD3488">
        <f t="shared" si="118"/>
        <v>3.7449330380390617</v>
      </c>
    </row>
    <row r="3489" spans="1:30">
      <c r="A3489">
        <v>7414</v>
      </c>
      <c r="B3489">
        <v>0.30399999999999999</v>
      </c>
      <c r="C3489">
        <v>350.6</v>
      </c>
      <c r="D3489">
        <v>7.3475999999999999</v>
      </c>
      <c r="E3489">
        <v>0</v>
      </c>
      <c r="F3489">
        <v>5000</v>
      </c>
      <c r="G3489" t="s">
        <v>7</v>
      </c>
      <c r="AC3489">
        <f t="shared" si="119"/>
        <v>3.7806243004601413E-2</v>
      </c>
      <c r="AD3489">
        <f t="shared" si="118"/>
        <v>3.7445057781374027</v>
      </c>
    </row>
    <row r="3490" spans="1:30">
      <c r="A3490">
        <v>7419</v>
      </c>
      <c r="B3490">
        <v>0.30399999999999999</v>
      </c>
      <c r="C3490">
        <v>350.56</v>
      </c>
      <c r="D3490">
        <v>7.3475999999999999</v>
      </c>
      <c r="E3490">
        <v>0</v>
      </c>
      <c r="F3490">
        <v>5000</v>
      </c>
      <c r="G3490" t="s">
        <v>7</v>
      </c>
      <c r="AC3490">
        <f t="shared" si="119"/>
        <v>3.7806243004601413E-2</v>
      </c>
      <c r="AD3490">
        <f t="shared" si="118"/>
        <v>3.7441853332111585</v>
      </c>
    </row>
    <row r="3491" spans="1:30">
      <c r="A3491">
        <v>7424</v>
      </c>
      <c r="B3491">
        <v>0.30399999999999999</v>
      </c>
      <c r="C3491">
        <v>350.53</v>
      </c>
      <c r="D3491">
        <v>7.3475000000000001</v>
      </c>
      <c r="E3491">
        <v>0</v>
      </c>
      <c r="F3491">
        <v>5000</v>
      </c>
      <c r="G3491" t="s">
        <v>7</v>
      </c>
      <c r="AC3491">
        <f t="shared" si="119"/>
        <v>3.7806243004601413E-2</v>
      </c>
      <c r="AD3491">
        <f t="shared" si="118"/>
        <v>3.7439717032603292</v>
      </c>
    </row>
    <row r="3492" spans="1:30">
      <c r="A3492">
        <v>7429</v>
      </c>
      <c r="B3492">
        <v>0.30399999999999999</v>
      </c>
      <c r="C3492">
        <v>350.51</v>
      </c>
      <c r="D3492">
        <v>7.3475000000000001</v>
      </c>
      <c r="E3492">
        <v>0</v>
      </c>
      <c r="F3492">
        <v>5000</v>
      </c>
      <c r="G3492" t="s">
        <v>7</v>
      </c>
      <c r="AC3492">
        <f t="shared" si="119"/>
        <v>3.7806243004601413E-2</v>
      </c>
      <c r="AD3492">
        <f t="shared" si="118"/>
        <v>3.7435444433586711</v>
      </c>
    </row>
    <row r="3493" spans="1:30">
      <c r="A3493">
        <v>7434</v>
      </c>
      <c r="B3493">
        <v>0.30399999999999999</v>
      </c>
      <c r="C3493">
        <v>350.47</v>
      </c>
      <c r="D3493">
        <v>7.3475000000000001</v>
      </c>
      <c r="E3493">
        <v>0</v>
      </c>
      <c r="F3493">
        <v>5000</v>
      </c>
      <c r="G3493" t="s">
        <v>7</v>
      </c>
      <c r="AC3493">
        <f t="shared" si="119"/>
        <v>3.7806243004601413E-2</v>
      </c>
      <c r="AD3493">
        <f t="shared" si="118"/>
        <v>3.7433308134078414</v>
      </c>
    </row>
    <row r="3494" spans="1:30">
      <c r="A3494">
        <v>7439</v>
      </c>
      <c r="B3494">
        <v>0.30399999999999999</v>
      </c>
      <c r="C3494">
        <v>350.45</v>
      </c>
      <c r="D3494">
        <v>7.3475000000000001</v>
      </c>
      <c r="E3494">
        <v>0</v>
      </c>
      <c r="F3494">
        <v>5000</v>
      </c>
      <c r="G3494" t="s">
        <v>7</v>
      </c>
      <c r="AC3494">
        <f t="shared" si="119"/>
        <v>3.7806243004601413E-2</v>
      </c>
      <c r="AD3494">
        <f t="shared" si="118"/>
        <v>3.7431171834570121</v>
      </c>
    </row>
    <row r="3495" spans="1:30">
      <c r="A3495">
        <v>7444</v>
      </c>
      <c r="B3495">
        <v>0.30399999999999999</v>
      </c>
      <c r="C3495">
        <v>350.43</v>
      </c>
      <c r="D3495">
        <v>7.3475999999999999</v>
      </c>
      <c r="E3495">
        <v>0</v>
      </c>
      <c r="F3495">
        <v>5000</v>
      </c>
      <c r="G3495" t="s">
        <v>7</v>
      </c>
      <c r="AC3495">
        <f t="shared" si="119"/>
        <v>3.7806243004601413E-2</v>
      </c>
      <c r="AD3495">
        <f t="shared" si="118"/>
        <v>3.742689923555353</v>
      </c>
    </row>
    <row r="3496" spans="1:30">
      <c r="A3496">
        <v>7449</v>
      </c>
      <c r="B3496">
        <v>0.30399999999999999</v>
      </c>
      <c r="C3496">
        <v>350.39</v>
      </c>
      <c r="D3496">
        <v>7.3475999999999999</v>
      </c>
      <c r="E3496">
        <v>0</v>
      </c>
      <c r="F3496">
        <v>5000</v>
      </c>
      <c r="G3496" t="s">
        <v>7</v>
      </c>
      <c r="AC3496">
        <f t="shared" si="119"/>
        <v>3.7806243004601413E-2</v>
      </c>
      <c r="AD3496">
        <f t="shared" si="118"/>
        <v>3.7423694786291093</v>
      </c>
    </row>
    <row r="3497" spans="1:30">
      <c r="A3497">
        <v>7454</v>
      </c>
      <c r="B3497">
        <v>0.30399999999999999</v>
      </c>
      <c r="C3497">
        <v>350.36</v>
      </c>
      <c r="D3497">
        <v>7.3475000000000001</v>
      </c>
      <c r="E3497">
        <v>0</v>
      </c>
      <c r="F3497">
        <v>5000</v>
      </c>
      <c r="G3497" t="s">
        <v>7</v>
      </c>
      <c r="AC3497">
        <f t="shared" si="119"/>
        <v>3.7806243004601413E-2</v>
      </c>
      <c r="AD3497">
        <f t="shared" si="118"/>
        <v>3.7420490337028647</v>
      </c>
    </row>
    <row r="3498" spans="1:30">
      <c r="A3498">
        <v>7459</v>
      </c>
      <c r="B3498">
        <v>0.30399999999999999</v>
      </c>
      <c r="C3498">
        <v>350.33</v>
      </c>
      <c r="D3498">
        <v>7.3475000000000001</v>
      </c>
      <c r="E3498">
        <v>0</v>
      </c>
      <c r="F3498">
        <v>5000</v>
      </c>
      <c r="G3498" t="s">
        <v>7</v>
      </c>
      <c r="AC3498">
        <f t="shared" si="119"/>
        <v>3.7806243004601413E-2</v>
      </c>
      <c r="AD3498">
        <f t="shared" si="118"/>
        <v>3.7415149588257912</v>
      </c>
    </row>
    <row r="3499" spans="1:30">
      <c r="A3499">
        <v>7464</v>
      </c>
      <c r="B3499">
        <v>0.30399999999999999</v>
      </c>
      <c r="C3499">
        <v>350.28</v>
      </c>
      <c r="D3499">
        <v>7.3475999999999999</v>
      </c>
      <c r="E3499">
        <v>0</v>
      </c>
      <c r="F3499">
        <v>5000</v>
      </c>
      <c r="G3499" t="s">
        <v>7</v>
      </c>
      <c r="AC3499">
        <f t="shared" si="119"/>
        <v>3.7806243004601413E-2</v>
      </c>
      <c r="AD3499">
        <f t="shared" si="118"/>
        <v>3.7408740689733038</v>
      </c>
    </row>
    <row r="3500" spans="1:30">
      <c r="A3500">
        <v>7469</v>
      </c>
      <c r="B3500">
        <v>0.30399999999999999</v>
      </c>
      <c r="C3500">
        <v>350.22</v>
      </c>
      <c r="D3500">
        <v>7.3475000000000001</v>
      </c>
      <c r="E3500">
        <v>0</v>
      </c>
      <c r="F3500">
        <v>5000</v>
      </c>
      <c r="G3500" t="s">
        <v>7</v>
      </c>
      <c r="AC3500">
        <f t="shared" si="119"/>
        <v>3.7806243004601413E-2</v>
      </c>
      <c r="AD3500">
        <f t="shared" si="118"/>
        <v>3.7403399940962303</v>
      </c>
    </row>
    <row r="3501" spans="1:30">
      <c r="A3501">
        <v>7474</v>
      </c>
      <c r="B3501">
        <v>0.30399999999999999</v>
      </c>
      <c r="C3501">
        <v>350.17</v>
      </c>
      <c r="D3501">
        <v>7.3475999999999999</v>
      </c>
      <c r="E3501">
        <v>0</v>
      </c>
      <c r="F3501">
        <v>5000</v>
      </c>
      <c r="G3501" t="s">
        <v>7</v>
      </c>
      <c r="AC3501">
        <f t="shared" si="119"/>
        <v>3.7806243004601413E-2</v>
      </c>
      <c r="AD3501">
        <f t="shared" si="118"/>
        <v>3.739699104243742</v>
      </c>
    </row>
    <row r="3502" spans="1:30">
      <c r="A3502">
        <v>7479</v>
      </c>
      <c r="B3502">
        <v>0.30399999999999999</v>
      </c>
      <c r="C3502">
        <v>350.11</v>
      </c>
      <c r="D3502">
        <v>7.3475000000000001</v>
      </c>
      <c r="E3502">
        <v>0</v>
      </c>
      <c r="F3502">
        <v>5000</v>
      </c>
      <c r="G3502" t="s">
        <v>7</v>
      </c>
      <c r="AC3502">
        <f t="shared" si="119"/>
        <v>3.7806243004601413E-2</v>
      </c>
      <c r="AD3502">
        <f t="shared" si="118"/>
        <v>3.7392718443420829</v>
      </c>
    </row>
    <row r="3503" spans="1:30">
      <c r="A3503">
        <v>7484</v>
      </c>
      <c r="B3503">
        <v>0.30399999999999999</v>
      </c>
      <c r="C3503">
        <v>350.07</v>
      </c>
      <c r="D3503">
        <v>7.3475000000000001</v>
      </c>
      <c r="E3503">
        <v>0</v>
      </c>
      <c r="F3503">
        <v>5000</v>
      </c>
      <c r="G3503" t="s">
        <v>7</v>
      </c>
      <c r="AC3503">
        <f t="shared" si="119"/>
        <v>3.7806243004601413E-2</v>
      </c>
      <c r="AD3503">
        <f t="shared" si="118"/>
        <v>3.7392718443420829</v>
      </c>
    </row>
    <row r="3504" spans="1:30">
      <c r="A3504">
        <v>7489</v>
      </c>
      <c r="B3504">
        <v>0.30399999999999999</v>
      </c>
      <c r="C3504">
        <v>350.07</v>
      </c>
      <c r="D3504">
        <v>7.3475000000000001</v>
      </c>
      <c r="E3504">
        <v>0</v>
      </c>
      <c r="F3504">
        <v>5000</v>
      </c>
      <c r="G3504" t="s">
        <v>7</v>
      </c>
      <c r="AC3504">
        <f t="shared" si="119"/>
        <v>3.7806243004601413E-2</v>
      </c>
      <c r="AD3504">
        <f t="shared" si="118"/>
        <v>3.7390582143912536</v>
      </c>
    </row>
    <row r="3505" spans="1:30">
      <c r="A3505">
        <v>7494</v>
      </c>
      <c r="B3505">
        <v>0.30399999999999999</v>
      </c>
      <c r="C3505">
        <v>350.05</v>
      </c>
      <c r="D3505">
        <v>7.3475000000000001</v>
      </c>
      <c r="E3505">
        <v>0</v>
      </c>
      <c r="F3505">
        <v>5000</v>
      </c>
      <c r="G3505" t="s">
        <v>7</v>
      </c>
      <c r="AC3505">
        <f t="shared" si="119"/>
        <v>3.7806243004601413E-2</v>
      </c>
      <c r="AD3505">
        <f t="shared" si="118"/>
        <v>3.7386309544895946</v>
      </c>
    </row>
    <row r="3506" spans="1:30">
      <c r="A3506">
        <v>7499</v>
      </c>
      <c r="B3506">
        <v>0.30399999999999999</v>
      </c>
      <c r="C3506">
        <v>350.01</v>
      </c>
      <c r="D3506">
        <v>7.3475000000000001</v>
      </c>
      <c r="E3506">
        <v>0</v>
      </c>
      <c r="F3506">
        <v>5000</v>
      </c>
      <c r="G3506" t="s">
        <v>7</v>
      </c>
      <c r="AC3506">
        <f t="shared" si="119"/>
        <v>3.7806243004601413E-2</v>
      </c>
      <c r="AD3506">
        <f t="shared" si="118"/>
        <v>3.7383105095633509</v>
      </c>
    </row>
    <row r="3507" spans="1:30">
      <c r="A3507">
        <v>7504</v>
      </c>
      <c r="B3507">
        <v>0.30399999999999999</v>
      </c>
      <c r="C3507">
        <v>349.98</v>
      </c>
      <c r="D3507">
        <v>7.3475000000000001</v>
      </c>
      <c r="E3507">
        <v>0</v>
      </c>
      <c r="F3507">
        <v>5000</v>
      </c>
      <c r="G3507" t="s">
        <v>7</v>
      </c>
      <c r="AC3507">
        <f t="shared" si="119"/>
        <v>3.7806243004601413E-2</v>
      </c>
      <c r="AD3507">
        <f t="shared" si="118"/>
        <v>3.7380968796125211</v>
      </c>
    </row>
    <row r="3508" spans="1:30">
      <c r="A3508">
        <v>7509</v>
      </c>
      <c r="B3508">
        <v>0.30399999999999999</v>
      </c>
      <c r="C3508">
        <v>349.96</v>
      </c>
      <c r="D3508">
        <v>7.3475000000000001</v>
      </c>
      <c r="E3508">
        <v>0</v>
      </c>
      <c r="F3508">
        <v>5000</v>
      </c>
      <c r="G3508" t="s">
        <v>7</v>
      </c>
      <c r="AC3508">
        <f t="shared" si="119"/>
        <v>3.7806243004601413E-2</v>
      </c>
      <c r="AD3508">
        <f t="shared" si="118"/>
        <v>3.7378832496616918</v>
      </c>
    </row>
    <row r="3509" spans="1:30">
      <c r="A3509">
        <v>7514</v>
      </c>
      <c r="B3509">
        <v>0.30399999999999999</v>
      </c>
      <c r="C3509">
        <v>349.94</v>
      </c>
      <c r="D3509">
        <v>7.3475000000000001</v>
      </c>
      <c r="E3509">
        <v>0</v>
      </c>
      <c r="F3509">
        <v>5000</v>
      </c>
      <c r="G3509" t="s">
        <v>7</v>
      </c>
      <c r="AC3509">
        <f t="shared" si="119"/>
        <v>3.7806243004601413E-2</v>
      </c>
      <c r="AD3509">
        <f t="shared" si="118"/>
        <v>3.7375628047354481</v>
      </c>
    </row>
    <row r="3510" spans="1:30">
      <c r="A3510">
        <v>7519</v>
      </c>
      <c r="B3510">
        <v>0.30399999999999999</v>
      </c>
      <c r="C3510">
        <v>349.91</v>
      </c>
      <c r="D3510">
        <v>7.3475999999999999</v>
      </c>
      <c r="E3510">
        <v>0</v>
      </c>
      <c r="F3510">
        <v>5000</v>
      </c>
      <c r="G3510" t="s">
        <v>7</v>
      </c>
      <c r="AC3510">
        <f t="shared" si="119"/>
        <v>3.7806243004601413E-2</v>
      </c>
      <c r="AD3510">
        <f t="shared" si="118"/>
        <v>3.7374559897600332</v>
      </c>
    </row>
    <row r="3511" spans="1:30">
      <c r="A3511">
        <v>7524</v>
      </c>
      <c r="B3511">
        <v>0.30399999999999999</v>
      </c>
      <c r="C3511">
        <v>349.9</v>
      </c>
      <c r="D3511">
        <v>7.3475000000000001</v>
      </c>
      <c r="E3511">
        <v>0</v>
      </c>
      <c r="F3511">
        <v>5000</v>
      </c>
      <c r="G3511" t="s">
        <v>7</v>
      </c>
      <c r="AC3511">
        <f t="shared" si="119"/>
        <v>3.7806243004601413E-2</v>
      </c>
      <c r="AD3511">
        <f t="shared" si="118"/>
        <v>3.7374559897600332</v>
      </c>
    </row>
    <row r="3512" spans="1:30">
      <c r="A3512">
        <v>7529</v>
      </c>
      <c r="B3512">
        <v>0.30399999999999999</v>
      </c>
      <c r="C3512">
        <v>349.9</v>
      </c>
      <c r="D3512">
        <v>7.3475999999999999</v>
      </c>
      <c r="E3512">
        <v>0</v>
      </c>
      <c r="F3512">
        <v>5000</v>
      </c>
      <c r="G3512" t="s">
        <v>7</v>
      </c>
      <c r="AC3512">
        <f t="shared" si="119"/>
        <v>3.7806243004601413E-2</v>
      </c>
      <c r="AD3512">
        <f t="shared" si="118"/>
        <v>3.7373491747846184</v>
      </c>
    </row>
    <row r="3513" spans="1:30">
      <c r="A3513">
        <v>7534</v>
      </c>
      <c r="B3513">
        <v>0.30399999999999999</v>
      </c>
      <c r="C3513">
        <v>349.89</v>
      </c>
      <c r="D3513">
        <v>7.3475999999999999</v>
      </c>
      <c r="E3513">
        <v>0</v>
      </c>
      <c r="F3513">
        <v>5000</v>
      </c>
      <c r="G3513" t="s">
        <v>7</v>
      </c>
      <c r="AC3513">
        <f t="shared" si="119"/>
        <v>3.7806243004601413E-2</v>
      </c>
      <c r="AD3513">
        <f t="shared" si="118"/>
        <v>3.7372423598092039</v>
      </c>
    </row>
    <row r="3514" spans="1:30">
      <c r="A3514">
        <v>7539</v>
      </c>
      <c r="B3514">
        <v>0.30399999999999999</v>
      </c>
      <c r="C3514">
        <v>349.88</v>
      </c>
      <c r="D3514">
        <v>7.3475999999999999</v>
      </c>
      <c r="E3514">
        <v>0</v>
      </c>
      <c r="F3514">
        <v>5000</v>
      </c>
      <c r="G3514" t="s">
        <v>7</v>
      </c>
      <c r="AC3514">
        <f t="shared" si="119"/>
        <v>3.7806243004601413E-2</v>
      </c>
      <c r="AD3514">
        <f t="shared" si="118"/>
        <v>3.7370287298583746</v>
      </c>
    </row>
    <row r="3515" spans="1:30">
      <c r="A3515">
        <v>7544</v>
      </c>
      <c r="B3515">
        <v>0.30399999999999999</v>
      </c>
      <c r="C3515">
        <v>349.86</v>
      </c>
      <c r="D3515">
        <v>7.3476999999999997</v>
      </c>
      <c r="E3515">
        <v>0</v>
      </c>
      <c r="F3515">
        <v>5000</v>
      </c>
      <c r="G3515" t="s">
        <v>7</v>
      </c>
      <c r="AC3515">
        <f t="shared" si="119"/>
        <v>3.7806243004601413E-2</v>
      </c>
      <c r="AD3515">
        <f t="shared" si="118"/>
        <v>3.7367082849321305</v>
      </c>
    </row>
    <row r="3516" spans="1:30">
      <c r="A3516">
        <v>7549</v>
      </c>
      <c r="B3516">
        <v>0.30399999999999999</v>
      </c>
      <c r="C3516">
        <v>349.83</v>
      </c>
      <c r="D3516">
        <v>7.3475999999999999</v>
      </c>
      <c r="E3516">
        <v>0</v>
      </c>
      <c r="F3516">
        <v>5000</v>
      </c>
      <c r="G3516" t="s">
        <v>7</v>
      </c>
      <c r="AC3516">
        <f t="shared" si="119"/>
        <v>3.7806243004601413E-2</v>
      </c>
      <c r="AD3516">
        <f t="shared" si="118"/>
        <v>3.7364946549813012</v>
      </c>
    </row>
    <row r="3517" spans="1:30">
      <c r="A3517">
        <v>7554</v>
      </c>
      <c r="B3517">
        <v>0.30399999999999999</v>
      </c>
      <c r="C3517">
        <v>349.81</v>
      </c>
      <c r="D3517">
        <v>7.3475999999999999</v>
      </c>
      <c r="E3517">
        <v>0</v>
      </c>
      <c r="F3517">
        <v>5000</v>
      </c>
      <c r="G3517" t="s">
        <v>7</v>
      </c>
      <c r="AC3517">
        <f t="shared" si="119"/>
        <v>3.7806243004601413E-2</v>
      </c>
      <c r="AD3517">
        <f t="shared" si="118"/>
        <v>3.7362810250304719</v>
      </c>
    </row>
    <row r="3518" spans="1:30">
      <c r="A3518">
        <v>7559</v>
      </c>
      <c r="B3518">
        <v>0.30399999999999999</v>
      </c>
      <c r="C3518">
        <v>349.79</v>
      </c>
      <c r="D3518">
        <v>7.3475999999999999</v>
      </c>
      <c r="E3518">
        <v>0</v>
      </c>
      <c r="F3518">
        <v>5000</v>
      </c>
      <c r="G3518" t="s">
        <v>7</v>
      </c>
      <c r="AC3518">
        <f t="shared" si="119"/>
        <v>3.7806243004601413E-2</v>
      </c>
      <c r="AD3518">
        <f t="shared" si="118"/>
        <v>3.7357469501533984</v>
      </c>
    </row>
    <row r="3519" spans="1:30">
      <c r="A3519">
        <v>7564</v>
      </c>
      <c r="B3519">
        <v>0.30399999999999999</v>
      </c>
      <c r="C3519">
        <v>349.74</v>
      </c>
      <c r="D3519">
        <v>7.3475000000000001</v>
      </c>
      <c r="E3519">
        <v>0</v>
      </c>
      <c r="F3519">
        <v>5000</v>
      </c>
      <c r="G3519" t="s">
        <v>7</v>
      </c>
      <c r="AC3519">
        <f t="shared" si="119"/>
        <v>3.7806243004601413E-2</v>
      </c>
      <c r="AD3519">
        <f t="shared" si="118"/>
        <v>3.7355333202025691</v>
      </c>
    </row>
    <row r="3520" spans="1:30">
      <c r="A3520">
        <v>7569</v>
      </c>
      <c r="B3520">
        <v>0.30399999999999999</v>
      </c>
      <c r="C3520">
        <v>349.72</v>
      </c>
      <c r="D3520">
        <v>7.3475000000000001</v>
      </c>
      <c r="E3520">
        <v>0</v>
      </c>
      <c r="F3520">
        <v>5000</v>
      </c>
      <c r="G3520" t="s">
        <v>7</v>
      </c>
      <c r="AC3520">
        <f t="shared" si="119"/>
        <v>3.7806243004601413E-2</v>
      </c>
      <c r="AD3520">
        <f t="shared" si="118"/>
        <v>3.735212875276325</v>
      </c>
    </row>
    <row r="3521" spans="1:30">
      <c r="A3521">
        <v>7574</v>
      </c>
      <c r="B3521">
        <v>0.30399999999999999</v>
      </c>
      <c r="C3521">
        <v>349.69</v>
      </c>
      <c r="D3521">
        <v>7.3475000000000001</v>
      </c>
      <c r="E3521">
        <v>0</v>
      </c>
      <c r="F3521">
        <v>5000</v>
      </c>
      <c r="G3521" t="s">
        <v>7</v>
      </c>
      <c r="AC3521">
        <f t="shared" si="119"/>
        <v>3.7806243004601413E-2</v>
      </c>
      <c r="AD3521">
        <f t="shared" ref="AD3521:AD3584" si="120">C3522/$Z$3</f>
        <v>3.7348924303500808</v>
      </c>
    </row>
    <row r="3522" spans="1:30">
      <c r="A3522">
        <v>7579</v>
      </c>
      <c r="B3522">
        <v>0.30399999999999999</v>
      </c>
      <c r="C3522">
        <v>349.66</v>
      </c>
      <c r="D3522">
        <v>7.3475000000000001</v>
      </c>
      <c r="E3522">
        <v>0</v>
      </c>
      <c r="F3522">
        <v>5000</v>
      </c>
      <c r="G3522" t="s">
        <v>7</v>
      </c>
      <c r="AC3522">
        <f t="shared" ref="AC3522:AC3585" si="121">B3523/$Z$1</f>
        <v>3.7806243004601413E-2</v>
      </c>
      <c r="AD3522">
        <f t="shared" si="120"/>
        <v>3.7347856153746659</v>
      </c>
    </row>
    <row r="3523" spans="1:30">
      <c r="A3523">
        <v>7584</v>
      </c>
      <c r="B3523">
        <v>0.30399999999999999</v>
      </c>
      <c r="C3523">
        <v>349.65</v>
      </c>
      <c r="D3523">
        <v>7.3475000000000001</v>
      </c>
      <c r="E3523">
        <v>0</v>
      </c>
      <c r="F3523">
        <v>5000</v>
      </c>
      <c r="G3523" t="s">
        <v>7</v>
      </c>
      <c r="AC3523">
        <f t="shared" si="121"/>
        <v>3.7806243004601413E-2</v>
      </c>
      <c r="AD3523">
        <f t="shared" si="120"/>
        <v>3.7343583554730073</v>
      </c>
    </row>
    <row r="3524" spans="1:30">
      <c r="A3524">
        <v>7589</v>
      </c>
      <c r="B3524">
        <v>0.30399999999999999</v>
      </c>
      <c r="C3524">
        <v>349.61</v>
      </c>
      <c r="D3524">
        <v>7.3475000000000001</v>
      </c>
      <c r="E3524">
        <v>0</v>
      </c>
      <c r="F3524">
        <v>5000</v>
      </c>
      <c r="G3524" t="s">
        <v>7</v>
      </c>
      <c r="AC3524">
        <f t="shared" si="121"/>
        <v>3.7806243004601413E-2</v>
      </c>
      <c r="AD3524">
        <f t="shared" si="120"/>
        <v>3.7338242805959339</v>
      </c>
    </row>
    <row r="3525" spans="1:30">
      <c r="A3525">
        <v>7594</v>
      </c>
      <c r="B3525">
        <v>0.30399999999999999</v>
      </c>
      <c r="C3525">
        <v>349.56</v>
      </c>
      <c r="D3525">
        <v>7.3474000000000004</v>
      </c>
      <c r="E3525">
        <v>0</v>
      </c>
      <c r="F3525">
        <v>5000</v>
      </c>
      <c r="G3525" t="s">
        <v>7</v>
      </c>
      <c r="AC3525">
        <f t="shared" si="121"/>
        <v>3.7806243004601413E-2</v>
      </c>
      <c r="AD3525">
        <f t="shared" si="120"/>
        <v>3.7338242805959339</v>
      </c>
    </row>
    <row r="3526" spans="1:30">
      <c r="A3526">
        <v>7599</v>
      </c>
      <c r="B3526">
        <v>0.30399999999999999</v>
      </c>
      <c r="C3526">
        <v>349.56</v>
      </c>
      <c r="D3526">
        <v>7.3475000000000001</v>
      </c>
      <c r="E3526">
        <v>0</v>
      </c>
      <c r="F3526">
        <v>5000</v>
      </c>
      <c r="G3526" t="s">
        <v>7</v>
      </c>
      <c r="AC3526">
        <f t="shared" si="121"/>
        <v>3.7806243004601413E-2</v>
      </c>
      <c r="AD3526">
        <f t="shared" si="120"/>
        <v>3.7331833907434455</v>
      </c>
    </row>
    <row r="3527" spans="1:30">
      <c r="A3527">
        <v>7604</v>
      </c>
      <c r="B3527">
        <v>0.30399999999999999</v>
      </c>
      <c r="C3527">
        <v>349.5</v>
      </c>
      <c r="D3527">
        <v>7.3475000000000001</v>
      </c>
      <c r="E3527">
        <v>0</v>
      </c>
      <c r="F3527">
        <v>5000</v>
      </c>
      <c r="G3527" t="s">
        <v>7</v>
      </c>
      <c r="AC3527">
        <f t="shared" si="121"/>
        <v>3.7806243004601413E-2</v>
      </c>
      <c r="AD3527">
        <f t="shared" si="120"/>
        <v>3.7330765757680311</v>
      </c>
    </row>
    <row r="3528" spans="1:30">
      <c r="A3528">
        <v>7609</v>
      </c>
      <c r="B3528">
        <v>0.30399999999999999</v>
      </c>
      <c r="C3528">
        <v>349.49</v>
      </c>
      <c r="D3528">
        <v>7.3475000000000001</v>
      </c>
      <c r="E3528">
        <v>0</v>
      </c>
      <c r="F3528">
        <v>5000</v>
      </c>
      <c r="G3528" t="s">
        <v>7</v>
      </c>
      <c r="AC3528">
        <f t="shared" si="121"/>
        <v>3.7806243004601413E-2</v>
      </c>
      <c r="AD3528">
        <f t="shared" si="120"/>
        <v>3.7325425008909576</v>
      </c>
    </row>
    <row r="3529" spans="1:30">
      <c r="A3529">
        <v>7614</v>
      </c>
      <c r="B3529">
        <v>0.30399999999999999</v>
      </c>
      <c r="C3529">
        <v>349.44</v>
      </c>
      <c r="D3529">
        <v>7.3475000000000001</v>
      </c>
      <c r="E3529">
        <v>0</v>
      </c>
      <c r="F3529">
        <v>5000</v>
      </c>
      <c r="G3529" t="s">
        <v>7</v>
      </c>
      <c r="AC3529">
        <f t="shared" si="121"/>
        <v>3.7806243004601413E-2</v>
      </c>
      <c r="AD3529">
        <f t="shared" si="120"/>
        <v>3.7321152409892986</v>
      </c>
    </row>
    <row r="3530" spans="1:30">
      <c r="A3530">
        <v>7619</v>
      </c>
      <c r="B3530">
        <v>0.30399999999999999</v>
      </c>
      <c r="C3530">
        <v>349.4</v>
      </c>
      <c r="D3530">
        <v>7.3475000000000001</v>
      </c>
      <c r="E3530">
        <v>0</v>
      </c>
      <c r="F3530">
        <v>5000</v>
      </c>
      <c r="G3530" t="s">
        <v>7</v>
      </c>
      <c r="AC3530">
        <f t="shared" si="121"/>
        <v>3.7806243004601413E-2</v>
      </c>
      <c r="AD3530">
        <f t="shared" si="120"/>
        <v>3.7322220559647135</v>
      </c>
    </row>
    <row r="3531" spans="1:30">
      <c r="A3531">
        <v>7624</v>
      </c>
      <c r="B3531">
        <v>0.30399999999999999</v>
      </c>
      <c r="C3531">
        <v>349.41</v>
      </c>
      <c r="D3531">
        <v>7.3475000000000001</v>
      </c>
      <c r="E3531">
        <v>0</v>
      </c>
      <c r="F3531">
        <v>5000</v>
      </c>
      <c r="G3531" t="s">
        <v>7</v>
      </c>
      <c r="AC3531">
        <f t="shared" si="121"/>
        <v>3.7806243004601413E-2</v>
      </c>
      <c r="AD3531">
        <f t="shared" si="120"/>
        <v>3.7321152409892986</v>
      </c>
    </row>
    <row r="3532" spans="1:30">
      <c r="A3532">
        <v>7629</v>
      </c>
      <c r="B3532">
        <v>0.30399999999999999</v>
      </c>
      <c r="C3532">
        <v>349.4</v>
      </c>
      <c r="D3532">
        <v>7.3475000000000001</v>
      </c>
      <c r="E3532">
        <v>0</v>
      </c>
      <c r="F3532">
        <v>5000</v>
      </c>
      <c r="G3532" t="s">
        <v>7</v>
      </c>
      <c r="AC3532">
        <f t="shared" si="121"/>
        <v>3.7806243004601413E-2</v>
      </c>
      <c r="AD3532">
        <f t="shared" si="120"/>
        <v>3.7314743511368103</v>
      </c>
    </row>
    <row r="3533" spans="1:30">
      <c r="A3533">
        <v>7634</v>
      </c>
      <c r="B3533">
        <v>0.30399999999999999</v>
      </c>
      <c r="C3533">
        <v>349.34</v>
      </c>
      <c r="D3533">
        <v>7.3475000000000001</v>
      </c>
      <c r="E3533">
        <v>0</v>
      </c>
      <c r="F3533">
        <v>5000</v>
      </c>
      <c r="G3533" t="s">
        <v>7</v>
      </c>
      <c r="AC3533">
        <f t="shared" si="121"/>
        <v>3.7806243004601413E-2</v>
      </c>
      <c r="AD3533">
        <f t="shared" si="120"/>
        <v>3.7310470912351521</v>
      </c>
    </row>
    <row r="3534" spans="1:30">
      <c r="A3534">
        <v>7639</v>
      </c>
      <c r="B3534">
        <v>0.30399999999999999</v>
      </c>
      <c r="C3534">
        <v>349.3</v>
      </c>
      <c r="D3534">
        <v>7.3475000000000001</v>
      </c>
      <c r="E3534">
        <v>0</v>
      </c>
      <c r="F3534">
        <v>5000</v>
      </c>
      <c r="G3534" t="s">
        <v>7</v>
      </c>
      <c r="AC3534">
        <f t="shared" si="121"/>
        <v>3.7806243004601413E-2</v>
      </c>
      <c r="AD3534">
        <f t="shared" si="120"/>
        <v>3.7310470912351521</v>
      </c>
    </row>
    <row r="3535" spans="1:30">
      <c r="A3535">
        <v>7644</v>
      </c>
      <c r="B3535">
        <v>0.30399999999999999</v>
      </c>
      <c r="C3535">
        <v>349.3</v>
      </c>
      <c r="D3535">
        <v>7.3475000000000001</v>
      </c>
      <c r="E3535">
        <v>0</v>
      </c>
      <c r="F3535">
        <v>5000</v>
      </c>
      <c r="G3535" t="s">
        <v>7</v>
      </c>
      <c r="AC3535">
        <f t="shared" si="121"/>
        <v>3.7806243004601413E-2</v>
      </c>
      <c r="AD3535">
        <f t="shared" si="120"/>
        <v>3.7309402762597372</v>
      </c>
    </row>
    <row r="3536" spans="1:30">
      <c r="A3536">
        <v>7649</v>
      </c>
      <c r="B3536">
        <v>0.30399999999999999</v>
      </c>
      <c r="C3536">
        <v>349.29</v>
      </c>
      <c r="D3536">
        <v>7.3475000000000001</v>
      </c>
      <c r="E3536">
        <v>0</v>
      </c>
      <c r="F3536">
        <v>5000</v>
      </c>
      <c r="G3536" t="s">
        <v>7</v>
      </c>
      <c r="AC3536">
        <f t="shared" si="121"/>
        <v>3.7806243004601413E-2</v>
      </c>
      <c r="AD3536">
        <f t="shared" si="120"/>
        <v>3.7304062013826638</v>
      </c>
    </row>
    <row r="3537" spans="1:30">
      <c r="A3537">
        <v>7654</v>
      </c>
      <c r="B3537">
        <v>0.30399999999999999</v>
      </c>
      <c r="C3537">
        <v>349.24</v>
      </c>
      <c r="D3537">
        <v>7.3475000000000001</v>
      </c>
      <c r="E3537">
        <v>0</v>
      </c>
      <c r="F3537">
        <v>5000</v>
      </c>
      <c r="G3537" t="s">
        <v>7</v>
      </c>
      <c r="AC3537">
        <f t="shared" si="121"/>
        <v>3.7806243004601413E-2</v>
      </c>
      <c r="AD3537">
        <f t="shared" si="120"/>
        <v>3.7300857564564192</v>
      </c>
    </row>
    <row r="3538" spans="1:30">
      <c r="A3538">
        <v>7659</v>
      </c>
      <c r="B3538">
        <v>0.30399999999999999</v>
      </c>
      <c r="C3538">
        <v>349.21</v>
      </c>
      <c r="D3538">
        <v>7.3475000000000001</v>
      </c>
      <c r="E3538">
        <v>0</v>
      </c>
      <c r="F3538">
        <v>5000</v>
      </c>
      <c r="G3538" t="s">
        <v>7</v>
      </c>
      <c r="AC3538">
        <f t="shared" si="121"/>
        <v>3.7806243004601413E-2</v>
      </c>
      <c r="AD3538">
        <f t="shared" si="120"/>
        <v>3.7295516815793466</v>
      </c>
    </row>
    <row r="3539" spans="1:30">
      <c r="A3539">
        <v>7664</v>
      </c>
      <c r="B3539">
        <v>0.30399999999999999</v>
      </c>
      <c r="C3539">
        <v>349.16</v>
      </c>
      <c r="D3539">
        <v>7.3475000000000001</v>
      </c>
      <c r="E3539">
        <v>0</v>
      </c>
      <c r="F3539">
        <v>5000</v>
      </c>
      <c r="G3539" t="s">
        <v>7</v>
      </c>
      <c r="AC3539">
        <f t="shared" si="121"/>
        <v>3.7806243004601413E-2</v>
      </c>
      <c r="AD3539">
        <f t="shared" si="120"/>
        <v>3.7293380516285164</v>
      </c>
    </row>
    <row r="3540" spans="1:30">
      <c r="A3540">
        <v>7669</v>
      </c>
      <c r="B3540">
        <v>0.30399999999999999</v>
      </c>
      <c r="C3540">
        <v>349.14</v>
      </c>
      <c r="D3540">
        <v>7.3475000000000001</v>
      </c>
      <c r="E3540">
        <v>0</v>
      </c>
      <c r="F3540">
        <v>5000</v>
      </c>
      <c r="G3540" t="s">
        <v>7</v>
      </c>
      <c r="AC3540">
        <f t="shared" si="121"/>
        <v>3.7806243004601413E-2</v>
      </c>
      <c r="AD3540">
        <f t="shared" si="120"/>
        <v>3.7291244216776875</v>
      </c>
    </row>
    <row r="3541" spans="1:30">
      <c r="A3541">
        <v>7674</v>
      </c>
      <c r="B3541">
        <v>0.30399999999999999</v>
      </c>
      <c r="C3541">
        <v>349.12</v>
      </c>
      <c r="D3541">
        <v>7.3475000000000001</v>
      </c>
      <c r="E3541">
        <v>0</v>
      </c>
      <c r="F3541">
        <v>5000</v>
      </c>
      <c r="G3541" t="s">
        <v>7</v>
      </c>
      <c r="AC3541">
        <f t="shared" si="121"/>
        <v>3.7806243004601413E-2</v>
      </c>
      <c r="AD3541">
        <f t="shared" si="120"/>
        <v>3.7289107917268582</v>
      </c>
    </row>
    <row r="3542" spans="1:30">
      <c r="A3542">
        <v>7679</v>
      </c>
      <c r="B3542">
        <v>0.30399999999999999</v>
      </c>
      <c r="C3542">
        <v>349.1</v>
      </c>
      <c r="D3542">
        <v>7.3475000000000001</v>
      </c>
      <c r="E3542">
        <v>0</v>
      </c>
      <c r="F3542">
        <v>5000</v>
      </c>
      <c r="G3542" t="s">
        <v>7</v>
      </c>
      <c r="AC3542">
        <f t="shared" si="121"/>
        <v>3.7806243004601413E-2</v>
      </c>
      <c r="AD3542">
        <f t="shared" si="120"/>
        <v>3.7286971617760285</v>
      </c>
    </row>
    <row r="3543" spans="1:30">
      <c r="A3543">
        <v>7684</v>
      </c>
      <c r="B3543">
        <v>0.30399999999999999</v>
      </c>
      <c r="C3543">
        <v>349.08</v>
      </c>
      <c r="D3543">
        <v>7.3475000000000001</v>
      </c>
      <c r="E3543">
        <v>0</v>
      </c>
      <c r="F3543">
        <v>5000</v>
      </c>
      <c r="G3543" t="s">
        <v>7</v>
      </c>
      <c r="AC3543">
        <f t="shared" si="121"/>
        <v>3.7806243004601413E-2</v>
      </c>
      <c r="AD3543">
        <f t="shared" si="120"/>
        <v>3.7282699018743699</v>
      </c>
    </row>
    <row r="3544" spans="1:30">
      <c r="A3544">
        <v>7689</v>
      </c>
      <c r="B3544">
        <v>0.30399999999999999</v>
      </c>
      <c r="C3544">
        <v>349.04</v>
      </c>
      <c r="D3544">
        <v>7.3475000000000001</v>
      </c>
      <c r="E3544">
        <v>0</v>
      </c>
      <c r="F3544">
        <v>5000</v>
      </c>
      <c r="G3544" t="s">
        <v>7</v>
      </c>
      <c r="AC3544">
        <f t="shared" si="121"/>
        <v>3.7806243004601413E-2</v>
      </c>
      <c r="AD3544">
        <f t="shared" si="120"/>
        <v>3.7279494569481257</v>
      </c>
    </row>
    <row r="3545" spans="1:30">
      <c r="A3545">
        <v>7694</v>
      </c>
      <c r="B3545">
        <v>0.30399999999999999</v>
      </c>
      <c r="C3545">
        <v>349.01</v>
      </c>
      <c r="D3545">
        <v>7.3475000000000001</v>
      </c>
      <c r="E3545">
        <v>0</v>
      </c>
      <c r="F3545">
        <v>5000</v>
      </c>
      <c r="G3545" t="s">
        <v>7</v>
      </c>
      <c r="AC3545">
        <f t="shared" si="121"/>
        <v>3.7806243004601413E-2</v>
      </c>
      <c r="AD3545">
        <f t="shared" si="120"/>
        <v>3.7279494569481257</v>
      </c>
    </row>
    <row r="3546" spans="1:30">
      <c r="A3546">
        <v>7699</v>
      </c>
      <c r="B3546">
        <v>0.30399999999999999</v>
      </c>
      <c r="C3546">
        <v>349.01</v>
      </c>
      <c r="D3546">
        <v>7.3475000000000001</v>
      </c>
      <c r="E3546">
        <v>0</v>
      </c>
      <c r="F3546">
        <v>5000</v>
      </c>
      <c r="G3546" t="s">
        <v>7</v>
      </c>
      <c r="AC3546">
        <f t="shared" si="121"/>
        <v>3.7806243004601413E-2</v>
      </c>
      <c r="AD3546">
        <f t="shared" si="120"/>
        <v>3.727629012021882</v>
      </c>
    </row>
    <row r="3547" spans="1:30">
      <c r="A3547">
        <v>7704</v>
      </c>
      <c r="B3547">
        <v>0.30399999999999999</v>
      </c>
      <c r="C3547">
        <v>348.98</v>
      </c>
      <c r="D3547">
        <v>7.3475000000000001</v>
      </c>
      <c r="E3547">
        <v>0</v>
      </c>
      <c r="F3547">
        <v>5000</v>
      </c>
      <c r="G3547" t="s">
        <v>7</v>
      </c>
      <c r="AC3547">
        <f t="shared" si="121"/>
        <v>3.7806243004601413E-2</v>
      </c>
      <c r="AD3547">
        <f t="shared" si="120"/>
        <v>3.7273085670956374</v>
      </c>
    </row>
    <row r="3548" spans="1:30">
      <c r="A3548">
        <v>7709</v>
      </c>
      <c r="B3548">
        <v>0.30399999999999999</v>
      </c>
      <c r="C3548">
        <v>348.95</v>
      </c>
      <c r="D3548">
        <v>7.3475000000000001</v>
      </c>
      <c r="E3548">
        <v>0</v>
      </c>
      <c r="F3548">
        <v>5000</v>
      </c>
      <c r="G3548" t="s">
        <v>7</v>
      </c>
      <c r="AC3548">
        <f t="shared" si="121"/>
        <v>3.7806243004601413E-2</v>
      </c>
      <c r="AD3548">
        <f t="shared" si="120"/>
        <v>3.7270949371448081</v>
      </c>
    </row>
    <row r="3549" spans="1:30">
      <c r="A3549">
        <v>7714</v>
      </c>
      <c r="B3549">
        <v>0.30399999999999999</v>
      </c>
      <c r="C3549">
        <v>348.93</v>
      </c>
      <c r="D3549">
        <v>7.3475000000000001</v>
      </c>
      <c r="E3549">
        <v>0</v>
      </c>
      <c r="F3549">
        <v>5000</v>
      </c>
      <c r="G3549" t="s">
        <v>7</v>
      </c>
      <c r="AC3549">
        <f t="shared" si="121"/>
        <v>3.7806243004601413E-2</v>
      </c>
      <c r="AD3549">
        <f t="shared" si="120"/>
        <v>3.7266676772431495</v>
      </c>
    </row>
    <row r="3550" spans="1:30">
      <c r="A3550">
        <v>7719</v>
      </c>
      <c r="B3550">
        <v>0.30399999999999999</v>
      </c>
      <c r="C3550">
        <v>348.89</v>
      </c>
      <c r="D3550">
        <v>7.3475000000000001</v>
      </c>
      <c r="E3550">
        <v>0</v>
      </c>
      <c r="F3550">
        <v>5000</v>
      </c>
      <c r="G3550" t="s">
        <v>7</v>
      </c>
      <c r="AC3550">
        <f t="shared" si="121"/>
        <v>3.7806243004601413E-2</v>
      </c>
      <c r="AD3550">
        <f t="shared" si="120"/>
        <v>3.7265608622677346</v>
      </c>
    </row>
    <row r="3551" spans="1:30">
      <c r="A3551">
        <v>7724</v>
      </c>
      <c r="B3551">
        <v>0.30399999999999999</v>
      </c>
      <c r="C3551">
        <v>348.88</v>
      </c>
      <c r="D3551">
        <v>7.3475000000000001</v>
      </c>
      <c r="E3551">
        <v>0</v>
      </c>
      <c r="F3551">
        <v>5000</v>
      </c>
      <c r="G3551" t="s">
        <v>7</v>
      </c>
      <c r="AC3551">
        <f t="shared" si="121"/>
        <v>3.7806243004601413E-2</v>
      </c>
      <c r="AD3551">
        <f t="shared" si="120"/>
        <v>3.7263472323169053</v>
      </c>
    </row>
    <row r="3552" spans="1:30">
      <c r="A3552">
        <v>7729</v>
      </c>
      <c r="B3552">
        <v>0.30399999999999999</v>
      </c>
      <c r="C3552">
        <v>348.86</v>
      </c>
      <c r="D3552">
        <v>7.3475000000000001</v>
      </c>
      <c r="E3552">
        <v>0</v>
      </c>
      <c r="F3552">
        <v>5000</v>
      </c>
      <c r="G3552" t="s">
        <v>7</v>
      </c>
      <c r="AC3552">
        <f t="shared" si="121"/>
        <v>3.7806243004601413E-2</v>
      </c>
      <c r="AD3552">
        <f t="shared" si="120"/>
        <v>3.7260267873906612</v>
      </c>
    </row>
    <row r="3553" spans="1:30">
      <c r="A3553">
        <v>7734</v>
      </c>
      <c r="B3553">
        <v>0.30399999999999999</v>
      </c>
      <c r="C3553">
        <v>348.83</v>
      </c>
      <c r="D3553">
        <v>7.3475000000000001</v>
      </c>
      <c r="E3553">
        <v>0</v>
      </c>
      <c r="F3553">
        <v>5000</v>
      </c>
      <c r="G3553" t="s">
        <v>7</v>
      </c>
      <c r="AC3553">
        <f t="shared" si="121"/>
        <v>3.7806243004601413E-2</v>
      </c>
      <c r="AD3553">
        <f t="shared" si="120"/>
        <v>3.7260267873906612</v>
      </c>
    </row>
    <row r="3554" spans="1:30">
      <c r="A3554">
        <v>7739</v>
      </c>
      <c r="B3554">
        <v>0.30399999999999999</v>
      </c>
      <c r="C3554">
        <v>348.83</v>
      </c>
      <c r="D3554">
        <v>7.3474000000000004</v>
      </c>
      <c r="E3554">
        <v>0</v>
      </c>
      <c r="F3554">
        <v>5000</v>
      </c>
      <c r="G3554" t="s">
        <v>7</v>
      </c>
      <c r="AC3554">
        <f t="shared" si="121"/>
        <v>3.7806243004601413E-2</v>
      </c>
      <c r="AD3554">
        <f t="shared" si="120"/>
        <v>3.7261336023660756</v>
      </c>
    </row>
    <row r="3555" spans="1:30">
      <c r="A3555">
        <v>7744</v>
      </c>
      <c r="B3555">
        <v>0.30399999999999999</v>
      </c>
      <c r="C3555">
        <v>348.84</v>
      </c>
      <c r="D3555">
        <v>7.3475000000000001</v>
      </c>
      <c r="E3555">
        <v>0</v>
      </c>
      <c r="F3555">
        <v>5000</v>
      </c>
      <c r="G3555" t="s">
        <v>7</v>
      </c>
      <c r="AC3555">
        <f t="shared" si="121"/>
        <v>3.7806243004601413E-2</v>
      </c>
      <c r="AD3555">
        <f t="shared" si="120"/>
        <v>3.7259199724152468</v>
      </c>
    </row>
    <row r="3556" spans="1:30">
      <c r="A3556">
        <v>7749</v>
      </c>
      <c r="B3556">
        <v>0.30399999999999999</v>
      </c>
      <c r="C3556">
        <v>348.82</v>
      </c>
      <c r="D3556">
        <v>7.3475000000000001</v>
      </c>
      <c r="E3556">
        <v>0</v>
      </c>
      <c r="F3556">
        <v>5000</v>
      </c>
      <c r="G3556" t="s">
        <v>7</v>
      </c>
      <c r="AC3556">
        <f t="shared" si="121"/>
        <v>3.7806243004601413E-2</v>
      </c>
      <c r="AD3556">
        <f t="shared" si="120"/>
        <v>3.7258131574398319</v>
      </c>
    </row>
    <row r="3557" spans="1:30">
      <c r="A3557">
        <v>7754</v>
      </c>
      <c r="B3557">
        <v>0.30399999999999999</v>
      </c>
      <c r="C3557">
        <v>348.81</v>
      </c>
      <c r="D3557">
        <v>7.3475000000000001</v>
      </c>
      <c r="E3557">
        <v>0</v>
      </c>
      <c r="F3557">
        <v>5000</v>
      </c>
      <c r="G3557" t="s">
        <v>7</v>
      </c>
      <c r="AC3557">
        <f t="shared" si="121"/>
        <v>3.7806243004601413E-2</v>
      </c>
      <c r="AD3557">
        <f t="shared" si="120"/>
        <v>3.7254927125135877</v>
      </c>
    </row>
    <row r="3558" spans="1:30">
      <c r="A3558">
        <v>7759</v>
      </c>
      <c r="B3558">
        <v>0.30399999999999999</v>
      </c>
      <c r="C3558">
        <v>348.78</v>
      </c>
      <c r="D3558">
        <v>7.3475000000000001</v>
      </c>
      <c r="E3558">
        <v>0</v>
      </c>
      <c r="F3558">
        <v>5000</v>
      </c>
      <c r="G3558" t="s">
        <v>7</v>
      </c>
      <c r="AC3558">
        <f t="shared" si="121"/>
        <v>3.7806243004601413E-2</v>
      </c>
      <c r="AD3558">
        <f t="shared" si="120"/>
        <v>3.7252790825627584</v>
      </c>
    </row>
    <row r="3559" spans="1:30">
      <c r="A3559">
        <v>7764</v>
      </c>
      <c r="B3559">
        <v>0.30399999999999999</v>
      </c>
      <c r="C3559">
        <v>348.76</v>
      </c>
      <c r="D3559">
        <v>7.3475000000000001</v>
      </c>
      <c r="E3559">
        <v>0</v>
      </c>
      <c r="F3559">
        <v>5000</v>
      </c>
      <c r="G3559" t="s">
        <v>7</v>
      </c>
      <c r="AC3559">
        <f t="shared" si="121"/>
        <v>3.7806243004601413E-2</v>
      </c>
      <c r="AD3559">
        <f t="shared" si="120"/>
        <v>3.7249586376365147</v>
      </c>
    </row>
    <row r="3560" spans="1:30">
      <c r="A3560">
        <v>7769</v>
      </c>
      <c r="B3560">
        <v>0.30399999999999999</v>
      </c>
      <c r="C3560">
        <v>348.73</v>
      </c>
      <c r="D3560">
        <v>7.3475000000000001</v>
      </c>
      <c r="E3560">
        <v>0</v>
      </c>
      <c r="F3560">
        <v>5000</v>
      </c>
      <c r="G3560" t="s">
        <v>7</v>
      </c>
      <c r="AC3560">
        <f t="shared" si="121"/>
        <v>3.7806243004601413E-2</v>
      </c>
      <c r="AD3560">
        <f t="shared" si="120"/>
        <v>3.7245313777348557</v>
      </c>
    </row>
    <row r="3561" spans="1:30">
      <c r="A3561">
        <v>7774</v>
      </c>
      <c r="B3561">
        <v>0.30399999999999999</v>
      </c>
      <c r="C3561">
        <v>348.69</v>
      </c>
      <c r="D3561">
        <v>7.3475000000000001</v>
      </c>
      <c r="E3561">
        <v>0</v>
      </c>
      <c r="F3561">
        <v>5000</v>
      </c>
      <c r="G3561" t="s">
        <v>7</v>
      </c>
      <c r="AC3561">
        <f t="shared" si="121"/>
        <v>3.7806243004601413E-2</v>
      </c>
      <c r="AD3561">
        <f t="shared" si="120"/>
        <v>3.7241041178331966</v>
      </c>
    </row>
    <row r="3562" spans="1:30">
      <c r="A3562">
        <v>7779</v>
      </c>
      <c r="B3562">
        <v>0.30399999999999999</v>
      </c>
      <c r="C3562">
        <v>348.65</v>
      </c>
      <c r="D3562">
        <v>7.3475000000000001</v>
      </c>
      <c r="E3562">
        <v>0</v>
      </c>
      <c r="F3562">
        <v>5000</v>
      </c>
      <c r="G3562" t="s">
        <v>7</v>
      </c>
      <c r="AC3562">
        <f t="shared" si="121"/>
        <v>3.7806243004601413E-2</v>
      </c>
      <c r="AD3562">
        <f t="shared" si="120"/>
        <v>3.7237836729069529</v>
      </c>
    </row>
    <row r="3563" spans="1:30">
      <c r="A3563">
        <v>7784</v>
      </c>
      <c r="B3563">
        <v>0.30399999999999999</v>
      </c>
      <c r="C3563">
        <v>348.62</v>
      </c>
      <c r="D3563">
        <v>7.3475000000000001</v>
      </c>
      <c r="E3563">
        <v>0</v>
      </c>
      <c r="F3563">
        <v>5000</v>
      </c>
      <c r="G3563" t="s">
        <v>7</v>
      </c>
      <c r="AC3563">
        <f t="shared" si="121"/>
        <v>3.7806243004601413E-2</v>
      </c>
      <c r="AD3563">
        <f t="shared" si="120"/>
        <v>3.7232495980298794</v>
      </c>
    </row>
    <row r="3564" spans="1:30">
      <c r="A3564">
        <v>7789</v>
      </c>
      <c r="B3564">
        <v>0.30399999999999999</v>
      </c>
      <c r="C3564">
        <v>348.57</v>
      </c>
      <c r="D3564">
        <v>7.3474000000000004</v>
      </c>
      <c r="E3564">
        <v>0</v>
      </c>
      <c r="F3564">
        <v>5000</v>
      </c>
      <c r="G3564" t="s">
        <v>7</v>
      </c>
      <c r="AC3564">
        <f t="shared" si="121"/>
        <v>3.7806243004601413E-2</v>
      </c>
      <c r="AD3564">
        <f t="shared" si="120"/>
        <v>3.7232495980298794</v>
      </c>
    </row>
    <row r="3565" spans="1:30">
      <c r="A3565">
        <v>7794</v>
      </c>
      <c r="B3565">
        <v>0.30399999999999999</v>
      </c>
      <c r="C3565">
        <v>348.57</v>
      </c>
      <c r="D3565">
        <v>7.3474000000000004</v>
      </c>
      <c r="E3565">
        <v>0</v>
      </c>
      <c r="F3565">
        <v>5000</v>
      </c>
      <c r="G3565" t="s">
        <v>7</v>
      </c>
      <c r="AC3565">
        <f t="shared" si="121"/>
        <v>3.7806243004601413E-2</v>
      </c>
      <c r="AD3565">
        <f t="shared" si="120"/>
        <v>3.7229291531036357</v>
      </c>
    </row>
    <row r="3566" spans="1:30">
      <c r="A3566">
        <v>7799</v>
      </c>
      <c r="B3566">
        <v>0.30399999999999999</v>
      </c>
      <c r="C3566">
        <v>348.54</v>
      </c>
      <c r="D3566">
        <v>7.3474000000000004</v>
      </c>
      <c r="E3566">
        <v>0</v>
      </c>
      <c r="F3566">
        <v>5000</v>
      </c>
      <c r="G3566" t="s">
        <v>7</v>
      </c>
      <c r="AC3566">
        <f t="shared" si="121"/>
        <v>3.7806243004601413E-2</v>
      </c>
      <c r="AD3566">
        <f t="shared" si="120"/>
        <v>3.7228223381282204</v>
      </c>
    </row>
    <row r="3567" spans="1:30">
      <c r="A3567">
        <v>7804</v>
      </c>
      <c r="B3567">
        <v>0.30399999999999999</v>
      </c>
      <c r="C3567">
        <v>348.53</v>
      </c>
      <c r="D3567">
        <v>7.3474000000000004</v>
      </c>
      <c r="E3567">
        <v>0</v>
      </c>
      <c r="F3567">
        <v>5000</v>
      </c>
      <c r="G3567" t="s">
        <v>7</v>
      </c>
      <c r="AC3567">
        <f t="shared" si="121"/>
        <v>3.7806243004601413E-2</v>
      </c>
      <c r="AD3567">
        <f t="shared" si="120"/>
        <v>3.7225018932019767</v>
      </c>
    </row>
    <row r="3568" spans="1:30">
      <c r="A3568">
        <v>7809</v>
      </c>
      <c r="B3568">
        <v>0.30399999999999999</v>
      </c>
      <c r="C3568">
        <v>348.5</v>
      </c>
      <c r="D3568">
        <v>7.3474000000000004</v>
      </c>
      <c r="E3568">
        <v>0</v>
      </c>
      <c r="F3568">
        <v>5000</v>
      </c>
      <c r="G3568" t="s">
        <v>7</v>
      </c>
      <c r="AC3568">
        <f t="shared" si="121"/>
        <v>3.7806243004601413E-2</v>
      </c>
      <c r="AD3568">
        <f t="shared" si="120"/>
        <v>3.7220746333003176</v>
      </c>
    </row>
    <row r="3569" spans="1:30">
      <c r="A3569">
        <v>7814</v>
      </c>
      <c r="B3569">
        <v>0.30399999999999999</v>
      </c>
      <c r="C3569">
        <v>348.46</v>
      </c>
      <c r="D3569">
        <v>7.3474000000000004</v>
      </c>
      <c r="E3569">
        <v>0</v>
      </c>
      <c r="F3569">
        <v>5000</v>
      </c>
      <c r="G3569" t="s">
        <v>7</v>
      </c>
      <c r="AC3569">
        <f t="shared" si="121"/>
        <v>3.7806243004601413E-2</v>
      </c>
      <c r="AD3569">
        <f t="shared" si="120"/>
        <v>3.7218610033494883</v>
      </c>
    </row>
    <row r="3570" spans="1:30">
      <c r="A3570">
        <v>7819</v>
      </c>
      <c r="B3570">
        <v>0.30399999999999999</v>
      </c>
      <c r="C3570">
        <v>348.44</v>
      </c>
      <c r="D3570">
        <v>7.3474000000000004</v>
      </c>
      <c r="E3570">
        <v>0</v>
      </c>
      <c r="F3570">
        <v>5000</v>
      </c>
      <c r="G3570" t="s">
        <v>7</v>
      </c>
      <c r="AC3570">
        <f t="shared" si="121"/>
        <v>3.7806243004601413E-2</v>
      </c>
      <c r="AD3570">
        <f t="shared" si="120"/>
        <v>3.7217541883740739</v>
      </c>
    </row>
    <row r="3571" spans="1:30">
      <c r="A3571">
        <v>7824</v>
      </c>
      <c r="B3571">
        <v>0.30399999999999999</v>
      </c>
      <c r="C3571">
        <v>348.43</v>
      </c>
      <c r="D3571">
        <v>7.3474000000000004</v>
      </c>
      <c r="E3571">
        <v>0</v>
      </c>
      <c r="F3571">
        <v>5000</v>
      </c>
      <c r="G3571" t="s">
        <v>7</v>
      </c>
      <c r="AC3571">
        <f t="shared" si="121"/>
        <v>3.7806243004601413E-2</v>
      </c>
      <c r="AD3571">
        <f t="shared" si="120"/>
        <v>3.7219678183249028</v>
      </c>
    </row>
    <row r="3572" spans="1:30">
      <c r="A3572">
        <v>7829</v>
      </c>
      <c r="B3572">
        <v>0.30399999999999999</v>
      </c>
      <c r="C3572">
        <v>348.45</v>
      </c>
      <c r="D3572">
        <v>7.3474000000000004</v>
      </c>
      <c r="E3572">
        <v>0</v>
      </c>
      <c r="F3572">
        <v>5000</v>
      </c>
      <c r="G3572" t="s">
        <v>7</v>
      </c>
      <c r="AC3572">
        <f t="shared" si="121"/>
        <v>3.7806243004601413E-2</v>
      </c>
      <c r="AD3572">
        <f t="shared" si="120"/>
        <v>3.7220746333003176</v>
      </c>
    </row>
    <row r="3573" spans="1:30">
      <c r="A3573">
        <v>7834</v>
      </c>
      <c r="B3573">
        <v>0.30399999999999999</v>
      </c>
      <c r="C3573">
        <v>348.46</v>
      </c>
      <c r="D3573">
        <v>7.3474000000000004</v>
      </c>
      <c r="E3573">
        <v>0</v>
      </c>
      <c r="F3573">
        <v>5000</v>
      </c>
      <c r="G3573" t="s">
        <v>7</v>
      </c>
      <c r="AC3573">
        <f t="shared" si="121"/>
        <v>3.7806243004601413E-2</v>
      </c>
      <c r="AD3573">
        <f t="shared" si="120"/>
        <v>3.7220746333003176</v>
      </c>
    </row>
    <row r="3574" spans="1:30">
      <c r="A3574">
        <v>7839</v>
      </c>
      <c r="B3574">
        <v>0.30399999999999999</v>
      </c>
      <c r="C3574">
        <v>348.46</v>
      </c>
      <c r="D3574">
        <v>7.3474000000000004</v>
      </c>
      <c r="E3574">
        <v>0</v>
      </c>
      <c r="F3574">
        <v>5000</v>
      </c>
      <c r="G3574" t="s">
        <v>7</v>
      </c>
      <c r="AC3574">
        <f t="shared" si="121"/>
        <v>3.7806243004601413E-2</v>
      </c>
      <c r="AD3574">
        <f t="shared" si="120"/>
        <v>3.721647373398659</v>
      </c>
    </row>
    <row r="3575" spans="1:30">
      <c r="A3575">
        <v>7844</v>
      </c>
      <c r="B3575">
        <v>0.30399999999999999</v>
      </c>
      <c r="C3575">
        <v>348.42</v>
      </c>
      <c r="D3575">
        <v>7.3474000000000004</v>
      </c>
      <c r="E3575">
        <v>0</v>
      </c>
      <c r="F3575">
        <v>5000</v>
      </c>
      <c r="G3575" t="s">
        <v>7</v>
      </c>
      <c r="AC3575">
        <f t="shared" si="121"/>
        <v>3.7806243004601413E-2</v>
      </c>
      <c r="AD3575">
        <f t="shared" si="120"/>
        <v>3.7213269284724149</v>
      </c>
    </row>
    <row r="3576" spans="1:30">
      <c r="A3576">
        <v>7849</v>
      </c>
      <c r="B3576">
        <v>0.30399999999999999</v>
      </c>
      <c r="C3576">
        <v>348.39</v>
      </c>
      <c r="D3576">
        <v>7.3474000000000004</v>
      </c>
      <c r="E3576">
        <v>0</v>
      </c>
      <c r="F3576">
        <v>5000</v>
      </c>
      <c r="G3576" t="s">
        <v>7</v>
      </c>
      <c r="AC3576">
        <f t="shared" si="121"/>
        <v>3.7806243004601413E-2</v>
      </c>
      <c r="AD3576">
        <f t="shared" si="120"/>
        <v>3.7210064835461711</v>
      </c>
    </row>
    <row r="3577" spans="1:30">
      <c r="A3577">
        <v>7854</v>
      </c>
      <c r="B3577">
        <v>0.30399999999999999</v>
      </c>
      <c r="C3577">
        <v>348.36</v>
      </c>
      <c r="D3577">
        <v>7.3474000000000004</v>
      </c>
      <c r="E3577">
        <v>0</v>
      </c>
      <c r="F3577">
        <v>5000</v>
      </c>
      <c r="G3577" t="s">
        <v>7</v>
      </c>
      <c r="AC3577">
        <f t="shared" si="121"/>
        <v>3.7806243004601413E-2</v>
      </c>
      <c r="AD3577">
        <f t="shared" si="120"/>
        <v>3.7205792236445121</v>
      </c>
    </row>
    <row r="3578" spans="1:30">
      <c r="A3578">
        <v>7859</v>
      </c>
      <c r="B3578">
        <v>0.30399999999999999</v>
      </c>
      <c r="C3578">
        <v>348.32</v>
      </c>
      <c r="D3578">
        <v>7.3474000000000004</v>
      </c>
      <c r="E3578">
        <v>0</v>
      </c>
      <c r="F3578">
        <v>5000</v>
      </c>
      <c r="G3578" t="s">
        <v>7</v>
      </c>
      <c r="AC3578">
        <f t="shared" si="121"/>
        <v>3.7806243004601413E-2</v>
      </c>
      <c r="AD3578">
        <f t="shared" si="120"/>
        <v>3.7203655936936828</v>
      </c>
    </row>
    <row r="3579" spans="1:30">
      <c r="A3579">
        <v>7864</v>
      </c>
      <c r="B3579">
        <v>0.30399999999999999</v>
      </c>
      <c r="C3579">
        <v>348.3</v>
      </c>
      <c r="D3579">
        <v>7.3474000000000004</v>
      </c>
      <c r="E3579">
        <v>0</v>
      </c>
      <c r="F3579">
        <v>5000</v>
      </c>
      <c r="G3579" t="s">
        <v>7</v>
      </c>
      <c r="AC3579">
        <f t="shared" si="121"/>
        <v>3.7806243004601413E-2</v>
      </c>
      <c r="AD3579">
        <f t="shared" si="120"/>
        <v>3.7199383337920238</v>
      </c>
    </row>
    <row r="3580" spans="1:30">
      <c r="A3580">
        <v>7869</v>
      </c>
      <c r="B3580">
        <v>0.30399999999999999</v>
      </c>
      <c r="C3580">
        <v>348.26</v>
      </c>
      <c r="D3580">
        <v>7.3474000000000004</v>
      </c>
      <c r="E3580">
        <v>0</v>
      </c>
      <c r="F3580">
        <v>5000</v>
      </c>
      <c r="G3580" t="s">
        <v>7</v>
      </c>
      <c r="AC3580">
        <f t="shared" si="121"/>
        <v>3.7806243004601413E-2</v>
      </c>
      <c r="AD3580">
        <f t="shared" si="120"/>
        <v>3.7195110738903656</v>
      </c>
    </row>
    <row r="3581" spans="1:30">
      <c r="A3581">
        <v>7874</v>
      </c>
      <c r="B3581">
        <v>0.30399999999999999</v>
      </c>
      <c r="C3581">
        <v>348.22</v>
      </c>
      <c r="D3581">
        <v>7.3474000000000004</v>
      </c>
      <c r="E3581">
        <v>0</v>
      </c>
      <c r="F3581">
        <v>5000</v>
      </c>
      <c r="G3581" t="s">
        <v>7</v>
      </c>
      <c r="AC3581">
        <f t="shared" si="121"/>
        <v>3.7806243004601413E-2</v>
      </c>
      <c r="AD3581">
        <f t="shared" si="120"/>
        <v>3.7189769990132917</v>
      </c>
    </row>
    <row r="3582" spans="1:30">
      <c r="A3582">
        <v>7879</v>
      </c>
      <c r="B3582">
        <v>0.30399999999999999</v>
      </c>
      <c r="C3582">
        <v>348.17</v>
      </c>
      <c r="D3582">
        <v>7.3474000000000004</v>
      </c>
      <c r="E3582">
        <v>0</v>
      </c>
      <c r="F3582">
        <v>5000</v>
      </c>
      <c r="G3582" t="s">
        <v>7</v>
      </c>
      <c r="AC3582">
        <f t="shared" si="121"/>
        <v>3.7806243004601413E-2</v>
      </c>
      <c r="AD3582">
        <f t="shared" si="120"/>
        <v>3.7185497391116331</v>
      </c>
    </row>
    <row r="3583" spans="1:30">
      <c r="A3583">
        <v>7884</v>
      </c>
      <c r="B3583">
        <v>0.30399999999999999</v>
      </c>
      <c r="C3583">
        <v>348.13</v>
      </c>
      <c r="D3583">
        <v>7.3474000000000004</v>
      </c>
      <c r="E3583">
        <v>0</v>
      </c>
      <c r="F3583">
        <v>5000</v>
      </c>
      <c r="G3583" t="s">
        <v>7</v>
      </c>
      <c r="AC3583">
        <f t="shared" si="121"/>
        <v>3.7806243004601413E-2</v>
      </c>
      <c r="AD3583">
        <f t="shared" si="120"/>
        <v>3.7183361091608038</v>
      </c>
    </row>
    <row r="3584" spans="1:30">
      <c r="A3584">
        <v>7889</v>
      </c>
      <c r="B3584">
        <v>0.30399999999999999</v>
      </c>
      <c r="C3584">
        <v>348.11</v>
      </c>
      <c r="D3584">
        <v>7.3474000000000004</v>
      </c>
      <c r="E3584">
        <v>0</v>
      </c>
      <c r="F3584">
        <v>5000</v>
      </c>
      <c r="G3584" t="s">
        <v>7</v>
      </c>
      <c r="AC3584">
        <f t="shared" si="121"/>
        <v>3.7806243004601413E-2</v>
      </c>
      <c r="AD3584">
        <f t="shared" si="120"/>
        <v>3.7181224792099741</v>
      </c>
    </row>
    <row r="3585" spans="1:30">
      <c r="A3585">
        <v>7894</v>
      </c>
      <c r="B3585">
        <v>0.30399999999999999</v>
      </c>
      <c r="C3585">
        <v>348.09</v>
      </c>
      <c r="D3585">
        <v>7.3474000000000004</v>
      </c>
      <c r="E3585">
        <v>0</v>
      </c>
      <c r="F3585">
        <v>5000</v>
      </c>
      <c r="G3585" t="s">
        <v>7</v>
      </c>
      <c r="AC3585">
        <f t="shared" si="121"/>
        <v>3.7806243004601413E-2</v>
      </c>
      <c r="AD3585">
        <f t="shared" ref="AD3585:AD3648" si="122">C3586/$Z$3</f>
        <v>3.7176952193083155</v>
      </c>
    </row>
    <row r="3586" spans="1:30">
      <c r="A3586">
        <v>7899</v>
      </c>
      <c r="B3586">
        <v>0.30399999999999999</v>
      </c>
      <c r="C3586">
        <v>348.05</v>
      </c>
      <c r="D3586">
        <v>7.3474000000000004</v>
      </c>
      <c r="E3586">
        <v>0</v>
      </c>
      <c r="F3586">
        <v>5000</v>
      </c>
      <c r="G3586" t="s">
        <v>7</v>
      </c>
      <c r="AC3586">
        <f t="shared" ref="AC3586:AC3649" si="123">B3587/$Z$1</f>
        <v>3.7806243004601413E-2</v>
      </c>
      <c r="AD3586">
        <f t="shared" si="122"/>
        <v>3.7172679594066564</v>
      </c>
    </row>
    <row r="3587" spans="1:30">
      <c r="A3587">
        <v>7904</v>
      </c>
      <c r="B3587">
        <v>0.30399999999999999</v>
      </c>
      <c r="C3587">
        <v>348.01</v>
      </c>
      <c r="D3587">
        <v>7.3472999999999997</v>
      </c>
      <c r="E3587">
        <v>0</v>
      </c>
      <c r="F3587">
        <v>5000</v>
      </c>
      <c r="G3587" t="s">
        <v>7</v>
      </c>
      <c r="AC3587">
        <f t="shared" si="123"/>
        <v>3.7806243004601413E-2</v>
      </c>
      <c r="AD3587">
        <f t="shared" si="122"/>
        <v>3.717161144431242</v>
      </c>
    </row>
    <row r="3588" spans="1:30">
      <c r="A3588">
        <v>7909</v>
      </c>
      <c r="B3588">
        <v>0.30399999999999999</v>
      </c>
      <c r="C3588">
        <v>348</v>
      </c>
      <c r="D3588">
        <v>7.3472999999999997</v>
      </c>
      <c r="E3588">
        <v>0</v>
      </c>
      <c r="F3588">
        <v>5000</v>
      </c>
      <c r="G3588" t="s">
        <v>7</v>
      </c>
      <c r="AC3588">
        <f t="shared" si="123"/>
        <v>3.7806243004601413E-2</v>
      </c>
      <c r="AD3588">
        <f t="shared" si="122"/>
        <v>3.7170543294558276</v>
      </c>
    </row>
    <row r="3589" spans="1:30">
      <c r="A3589">
        <v>7914</v>
      </c>
      <c r="B3589">
        <v>0.30399999999999999</v>
      </c>
      <c r="C3589">
        <v>347.99</v>
      </c>
      <c r="D3589">
        <v>7.3474000000000004</v>
      </c>
      <c r="E3589">
        <v>0</v>
      </c>
      <c r="F3589">
        <v>5000</v>
      </c>
      <c r="G3589" t="s">
        <v>7</v>
      </c>
      <c r="AC3589">
        <f t="shared" si="123"/>
        <v>3.7806243004601413E-2</v>
      </c>
      <c r="AD3589">
        <f t="shared" si="122"/>
        <v>3.716733884529583</v>
      </c>
    </row>
    <row r="3590" spans="1:30">
      <c r="A3590">
        <v>7919</v>
      </c>
      <c r="B3590">
        <v>0.30399999999999999</v>
      </c>
      <c r="C3590">
        <v>347.96</v>
      </c>
      <c r="D3590">
        <v>7.3474000000000004</v>
      </c>
      <c r="E3590">
        <v>0</v>
      </c>
      <c r="F3590">
        <v>5000</v>
      </c>
      <c r="G3590" t="s">
        <v>7</v>
      </c>
      <c r="AC3590">
        <f t="shared" si="123"/>
        <v>3.7806243004601413E-2</v>
      </c>
      <c r="AD3590">
        <f t="shared" si="122"/>
        <v>3.7164134396033393</v>
      </c>
    </row>
    <row r="3591" spans="1:30">
      <c r="A3591">
        <v>7924</v>
      </c>
      <c r="B3591">
        <v>0.30399999999999999</v>
      </c>
      <c r="C3591">
        <v>347.93</v>
      </c>
      <c r="D3591">
        <v>7.3474000000000004</v>
      </c>
      <c r="E3591">
        <v>0</v>
      </c>
      <c r="F3591">
        <v>5000</v>
      </c>
      <c r="G3591" t="s">
        <v>7</v>
      </c>
      <c r="AC3591">
        <f t="shared" si="123"/>
        <v>3.7806243004601413E-2</v>
      </c>
      <c r="AD3591">
        <f t="shared" si="122"/>
        <v>3.71619980965251</v>
      </c>
    </row>
    <row r="3592" spans="1:30">
      <c r="A3592">
        <v>7929</v>
      </c>
      <c r="B3592">
        <v>0.30399999999999999</v>
      </c>
      <c r="C3592">
        <v>347.91</v>
      </c>
      <c r="D3592">
        <v>7.3474000000000004</v>
      </c>
      <c r="E3592">
        <v>0</v>
      </c>
      <c r="F3592">
        <v>5000</v>
      </c>
      <c r="G3592" t="s">
        <v>7</v>
      </c>
      <c r="AC3592">
        <f t="shared" si="123"/>
        <v>3.7806243004601413E-2</v>
      </c>
      <c r="AD3592">
        <f t="shared" si="122"/>
        <v>3.7158793647262658</v>
      </c>
    </row>
    <row r="3593" spans="1:30">
      <c r="A3593">
        <v>7934</v>
      </c>
      <c r="B3593">
        <v>0.30399999999999999</v>
      </c>
      <c r="C3593">
        <v>347.88</v>
      </c>
      <c r="D3593">
        <v>7.3474000000000004</v>
      </c>
      <c r="E3593">
        <v>0</v>
      </c>
      <c r="F3593">
        <v>5000</v>
      </c>
      <c r="G3593" t="s">
        <v>7</v>
      </c>
      <c r="AC3593">
        <f t="shared" si="123"/>
        <v>3.7806243004601413E-2</v>
      </c>
      <c r="AD3593">
        <f t="shared" si="122"/>
        <v>3.7153452898491919</v>
      </c>
    </row>
    <row r="3594" spans="1:30">
      <c r="A3594">
        <v>7939</v>
      </c>
      <c r="B3594">
        <v>0.30399999999999999</v>
      </c>
      <c r="C3594">
        <v>347.83</v>
      </c>
      <c r="D3594">
        <v>7.3474000000000004</v>
      </c>
      <c r="E3594">
        <v>0</v>
      </c>
      <c r="F3594">
        <v>5000</v>
      </c>
      <c r="G3594" t="s">
        <v>7</v>
      </c>
      <c r="AC3594">
        <f t="shared" si="123"/>
        <v>3.7806243004601413E-2</v>
      </c>
      <c r="AD3594">
        <f t="shared" si="122"/>
        <v>3.714704399996704</v>
      </c>
    </row>
    <row r="3595" spans="1:30">
      <c r="A3595">
        <v>7944</v>
      </c>
      <c r="B3595">
        <v>0.30399999999999999</v>
      </c>
      <c r="C3595">
        <v>347.77</v>
      </c>
      <c r="D3595">
        <v>7.3472999999999997</v>
      </c>
      <c r="E3595">
        <v>0</v>
      </c>
      <c r="F3595">
        <v>5000</v>
      </c>
      <c r="G3595" t="s">
        <v>7</v>
      </c>
      <c r="AC3595">
        <f t="shared" si="123"/>
        <v>3.7806243004601413E-2</v>
      </c>
      <c r="AD3595">
        <f t="shared" si="122"/>
        <v>3.7140635101442157</v>
      </c>
    </row>
    <row r="3596" spans="1:30">
      <c r="A3596">
        <v>7949</v>
      </c>
      <c r="B3596">
        <v>0.30399999999999999</v>
      </c>
      <c r="C3596">
        <v>347.71</v>
      </c>
      <c r="D3596">
        <v>7.3472999999999997</v>
      </c>
      <c r="E3596">
        <v>0</v>
      </c>
      <c r="F3596">
        <v>5000</v>
      </c>
      <c r="G3596" t="s">
        <v>7</v>
      </c>
      <c r="AC3596">
        <f t="shared" si="123"/>
        <v>3.7806243004601413E-2</v>
      </c>
      <c r="AD3596">
        <f t="shared" si="122"/>
        <v>3.7135294352671426</v>
      </c>
    </row>
    <row r="3597" spans="1:30">
      <c r="A3597">
        <v>7954</v>
      </c>
      <c r="B3597">
        <v>0.30399999999999999</v>
      </c>
      <c r="C3597">
        <v>347.66</v>
      </c>
      <c r="D3597">
        <v>7.3474000000000004</v>
      </c>
      <c r="E3597">
        <v>0</v>
      </c>
      <c r="F3597">
        <v>5000</v>
      </c>
      <c r="G3597" t="s">
        <v>7</v>
      </c>
      <c r="AC3597">
        <f t="shared" si="123"/>
        <v>3.7806243004601413E-2</v>
      </c>
      <c r="AD3597">
        <f t="shared" si="122"/>
        <v>3.7132089903408985</v>
      </c>
    </row>
    <row r="3598" spans="1:30">
      <c r="A3598">
        <v>7959</v>
      </c>
      <c r="B3598">
        <v>0.30399999999999999</v>
      </c>
      <c r="C3598">
        <v>347.63</v>
      </c>
      <c r="D3598">
        <v>7.3472999999999997</v>
      </c>
      <c r="E3598">
        <v>0</v>
      </c>
      <c r="F3598">
        <v>5000</v>
      </c>
      <c r="G3598" t="s">
        <v>7</v>
      </c>
      <c r="AC3598">
        <f t="shared" si="123"/>
        <v>3.7806243004601413E-2</v>
      </c>
      <c r="AD3598">
        <f t="shared" si="122"/>
        <v>3.7127817304392394</v>
      </c>
    </row>
    <row r="3599" spans="1:30">
      <c r="A3599">
        <v>7964</v>
      </c>
      <c r="B3599">
        <v>0.30399999999999999</v>
      </c>
      <c r="C3599">
        <v>347.59</v>
      </c>
      <c r="D3599">
        <v>7.3472999999999997</v>
      </c>
      <c r="E3599">
        <v>0</v>
      </c>
      <c r="F3599">
        <v>5000</v>
      </c>
      <c r="G3599" t="s">
        <v>7</v>
      </c>
      <c r="AC3599">
        <f t="shared" si="123"/>
        <v>3.7806243004601413E-2</v>
      </c>
      <c r="AD3599">
        <f t="shared" si="122"/>
        <v>3.7123544705375808</v>
      </c>
    </row>
    <row r="3600" spans="1:30">
      <c r="A3600">
        <v>7969</v>
      </c>
      <c r="B3600">
        <v>0.30399999999999999</v>
      </c>
      <c r="C3600">
        <v>347.55</v>
      </c>
      <c r="D3600">
        <v>7.3472999999999997</v>
      </c>
      <c r="E3600">
        <v>0</v>
      </c>
      <c r="F3600">
        <v>5000</v>
      </c>
      <c r="G3600" t="s">
        <v>7</v>
      </c>
      <c r="AC3600">
        <f t="shared" si="123"/>
        <v>3.7806243004601413E-2</v>
      </c>
      <c r="AD3600">
        <f t="shared" si="122"/>
        <v>3.7124612855129957</v>
      </c>
    </row>
    <row r="3601" spans="1:30">
      <c r="A3601">
        <v>7974</v>
      </c>
      <c r="B3601">
        <v>0.30399999999999999</v>
      </c>
      <c r="C3601">
        <v>347.56</v>
      </c>
      <c r="D3601">
        <v>7.3472999999999997</v>
      </c>
      <c r="E3601">
        <v>0</v>
      </c>
      <c r="F3601">
        <v>5000</v>
      </c>
      <c r="G3601" t="s">
        <v>7</v>
      </c>
      <c r="AC3601">
        <f t="shared" si="123"/>
        <v>3.7806243004601413E-2</v>
      </c>
      <c r="AD3601">
        <f t="shared" si="122"/>
        <v>3.7123544705375808</v>
      </c>
    </row>
    <row r="3602" spans="1:30">
      <c r="A3602">
        <v>7979</v>
      </c>
      <c r="B3602">
        <v>0.30399999999999999</v>
      </c>
      <c r="C3602">
        <v>347.55</v>
      </c>
      <c r="D3602">
        <v>7.3472999999999997</v>
      </c>
      <c r="E3602">
        <v>0</v>
      </c>
      <c r="F3602">
        <v>5000</v>
      </c>
      <c r="G3602" t="s">
        <v>7</v>
      </c>
      <c r="AC3602">
        <f t="shared" si="123"/>
        <v>3.7806243004601413E-2</v>
      </c>
      <c r="AD3602">
        <f t="shared" si="122"/>
        <v>3.7121408405867511</v>
      </c>
    </row>
    <row r="3603" spans="1:30">
      <c r="A3603">
        <v>7984</v>
      </c>
      <c r="B3603">
        <v>0.30399999999999999</v>
      </c>
      <c r="C3603">
        <v>347.53</v>
      </c>
      <c r="D3603">
        <v>7.3472999999999997</v>
      </c>
      <c r="E3603">
        <v>0</v>
      </c>
      <c r="F3603">
        <v>5000</v>
      </c>
      <c r="G3603" t="s">
        <v>7</v>
      </c>
      <c r="AC3603">
        <f t="shared" si="123"/>
        <v>3.7806243004601413E-2</v>
      </c>
      <c r="AD3603">
        <f t="shared" si="122"/>
        <v>3.7120340256113367</v>
      </c>
    </row>
    <row r="3604" spans="1:30">
      <c r="A3604">
        <v>7989</v>
      </c>
      <c r="B3604">
        <v>0.30399999999999999</v>
      </c>
      <c r="C3604">
        <v>347.52</v>
      </c>
      <c r="D3604">
        <v>7.3472999999999997</v>
      </c>
      <c r="E3604">
        <v>0</v>
      </c>
      <c r="F3604">
        <v>5000</v>
      </c>
      <c r="G3604" t="s">
        <v>7</v>
      </c>
      <c r="AC3604">
        <f t="shared" si="123"/>
        <v>3.7806243004601413E-2</v>
      </c>
      <c r="AD3604">
        <f t="shared" si="122"/>
        <v>3.7118203956605074</v>
      </c>
    </row>
    <row r="3605" spans="1:30">
      <c r="A3605">
        <v>7994</v>
      </c>
      <c r="B3605">
        <v>0.30399999999999999</v>
      </c>
      <c r="C3605">
        <v>347.5</v>
      </c>
      <c r="D3605">
        <v>7.3472999999999997</v>
      </c>
      <c r="E3605">
        <v>0</v>
      </c>
      <c r="F3605">
        <v>5000</v>
      </c>
      <c r="G3605" t="s">
        <v>7</v>
      </c>
      <c r="AC3605">
        <f t="shared" si="123"/>
        <v>3.7806243004601413E-2</v>
      </c>
      <c r="AD3605">
        <f t="shared" si="122"/>
        <v>3.7118203956605074</v>
      </c>
    </row>
    <row r="3606" spans="1:30">
      <c r="A3606">
        <v>7999</v>
      </c>
      <c r="B3606">
        <v>0.30399999999999999</v>
      </c>
      <c r="C3606">
        <v>347.5</v>
      </c>
      <c r="D3606">
        <v>7.3474000000000004</v>
      </c>
      <c r="E3606">
        <v>0</v>
      </c>
      <c r="F3606">
        <v>5000</v>
      </c>
      <c r="G3606" t="s">
        <v>7</v>
      </c>
      <c r="AC3606">
        <f t="shared" si="123"/>
        <v>3.7806243004601413E-2</v>
      </c>
      <c r="AD3606">
        <f t="shared" si="122"/>
        <v>3.7116067657096781</v>
      </c>
    </row>
    <row r="3607" spans="1:30">
      <c r="A3607">
        <v>8004</v>
      </c>
      <c r="B3607">
        <v>0.30399999999999999</v>
      </c>
      <c r="C3607">
        <v>347.48</v>
      </c>
      <c r="D3607">
        <v>7.3472999999999997</v>
      </c>
      <c r="E3607">
        <v>0</v>
      </c>
      <c r="F3607">
        <v>5000</v>
      </c>
      <c r="G3607" t="s">
        <v>7</v>
      </c>
      <c r="AC3607">
        <f t="shared" si="123"/>
        <v>3.7806243004601413E-2</v>
      </c>
      <c r="AD3607">
        <f t="shared" si="122"/>
        <v>3.7112863207834339</v>
      </c>
    </row>
    <row r="3608" spans="1:30">
      <c r="A3608">
        <v>8009</v>
      </c>
      <c r="B3608">
        <v>0.30399999999999999</v>
      </c>
      <c r="C3608">
        <v>347.45</v>
      </c>
      <c r="D3608">
        <v>7.3472999999999997</v>
      </c>
      <c r="E3608">
        <v>0</v>
      </c>
      <c r="F3608">
        <v>5000</v>
      </c>
      <c r="G3608" t="s">
        <v>7</v>
      </c>
      <c r="AC3608">
        <f t="shared" si="123"/>
        <v>3.7806243004601413E-2</v>
      </c>
      <c r="AD3608">
        <f t="shared" si="122"/>
        <v>3.7111795058080195</v>
      </c>
    </row>
    <row r="3609" spans="1:30">
      <c r="A3609">
        <v>8014</v>
      </c>
      <c r="B3609">
        <v>0.30399999999999999</v>
      </c>
      <c r="C3609">
        <v>347.44</v>
      </c>
      <c r="D3609">
        <v>7.3472999999999997</v>
      </c>
      <c r="E3609">
        <v>0</v>
      </c>
      <c r="F3609">
        <v>5000</v>
      </c>
      <c r="G3609" t="s">
        <v>7</v>
      </c>
      <c r="AC3609">
        <f t="shared" si="123"/>
        <v>3.7806243004601413E-2</v>
      </c>
      <c r="AD3609">
        <f t="shared" si="122"/>
        <v>3.7111795058080195</v>
      </c>
    </row>
    <row r="3610" spans="1:30">
      <c r="A3610">
        <v>8019</v>
      </c>
      <c r="B3610">
        <v>0.30399999999999999</v>
      </c>
      <c r="C3610">
        <v>347.44</v>
      </c>
      <c r="D3610">
        <v>7.3472999999999997</v>
      </c>
      <c r="E3610">
        <v>0</v>
      </c>
      <c r="F3610">
        <v>5000</v>
      </c>
      <c r="G3610" t="s">
        <v>7</v>
      </c>
      <c r="AC3610">
        <f t="shared" si="123"/>
        <v>3.7806243004601413E-2</v>
      </c>
      <c r="AD3610">
        <f t="shared" si="122"/>
        <v>3.7107522459063604</v>
      </c>
    </row>
    <row r="3611" spans="1:30">
      <c r="A3611">
        <v>8024</v>
      </c>
      <c r="B3611">
        <v>0.30399999999999999</v>
      </c>
      <c r="C3611">
        <v>347.4</v>
      </c>
      <c r="D3611">
        <v>7.3472999999999997</v>
      </c>
      <c r="E3611">
        <v>0</v>
      </c>
      <c r="F3611">
        <v>5000</v>
      </c>
      <c r="G3611" t="s">
        <v>7</v>
      </c>
      <c r="AC3611">
        <f t="shared" si="123"/>
        <v>3.7806243004601413E-2</v>
      </c>
      <c r="AD3611">
        <f t="shared" si="122"/>
        <v>3.7105386159555311</v>
      </c>
    </row>
    <row r="3612" spans="1:30">
      <c r="A3612">
        <v>8029</v>
      </c>
      <c r="B3612">
        <v>0.30399999999999999</v>
      </c>
      <c r="C3612">
        <v>347.38</v>
      </c>
      <c r="D3612">
        <v>7.3474000000000004</v>
      </c>
      <c r="E3612">
        <v>0</v>
      </c>
      <c r="F3612">
        <v>5000</v>
      </c>
      <c r="G3612" t="s">
        <v>7</v>
      </c>
      <c r="AC3612">
        <f t="shared" si="123"/>
        <v>3.7806243004601413E-2</v>
      </c>
      <c r="AD3612">
        <f t="shared" si="122"/>
        <v>3.7103249860047018</v>
      </c>
    </row>
    <row r="3613" spans="1:30">
      <c r="A3613">
        <v>8034</v>
      </c>
      <c r="B3613">
        <v>0.30399999999999999</v>
      </c>
      <c r="C3613">
        <v>347.36</v>
      </c>
      <c r="D3613">
        <v>7.3474000000000004</v>
      </c>
      <c r="E3613">
        <v>0</v>
      </c>
      <c r="F3613">
        <v>5000</v>
      </c>
      <c r="G3613" t="s">
        <v>7</v>
      </c>
      <c r="AC3613">
        <f t="shared" si="123"/>
        <v>3.7806243004601413E-2</v>
      </c>
      <c r="AD3613">
        <f t="shared" si="122"/>
        <v>3.7101113560538721</v>
      </c>
    </row>
    <row r="3614" spans="1:30">
      <c r="A3614">
        <v>8039</v>
      </c>
      <c r="B3614">
        <v>0.30399999999999999</v>
      </c>
      <c r="C3614">
        <v>347.34</v>
      </c>
      <c r="D3614">
        <v>7.3472999999999997</v>
      </c>
      <c r="E3614">
        <v>0</v>
      </c>
      <c r="F3614">
        <v>5000</v>
      </c>
      <c r="G3614" t="s">
        <v>7</v>
      </c>
      <c r="AC3614">
        <f t="shared" si="123"/>
        <v>3.7806243004601413E-2</v>
      </c>
      <c r="AD3614">
        <f t="shared" si="122"/>
        <v>3.7097909111276284</v>
      </c>
    </row>
    <row r="3615" spans="1:30">
      <c r="A3615">
        <v>8044</v>
      </c>
      <c r="B3615">
        <v>0.30399999999999999</v>
      </c>
      <c r="C3615">
        <v>347.31</v>
      </c>
      <c r="D3615">
        <v>7.3472999999999997</v>
      </c>
      <c r="E3615">
        <v>0</v>
      </c>
      <c r="F3615">
        <v>5000</v>
      </c>
      <c r="G3615" t="s">
        <v>7</v>
      </c>
      <c r="AC3615">
        <f t="shared" si="123"/>
        <v>3.7806243004601413E-2</v>
      </c>
      <c r="AD3615">
        <f t="shared" si="122"/>
        <v>3.7093636512259693</v>
      </c>
    </row>
    <row r="3616" spans="1:30">
      <c r="A3616">
        <v>8049</v>
      </c>
      <c r="B3616">
        <v>0.30399999999999999</v>
      </c>
      <c r="C3616">
        <v>347.27</v>
      </c>
      <c r="D3616">
        <v>7.3472999999999997</v>
      </c>
      <c r="E3616">
        <v>0</v>
      </c>
      <c r="F3616">
        <v>5000</v>
      </c>
      <c r="G3616" t="s">
        <v>7</v>
      </c>
      <c r="AC3616">
        <f t="shared" si="123"/>
        <v>3.7806243004601413E-2</v>
      </c>
      <c r="AD3616">
        <f t="shared" si="122"/>
        <v>3.7092568362505549</v>
      </c>
    </row>
    <row r="3617" spans="1:30">
      <c r="A3617">
        <v>8054</v>
      </c>
      <c r="B3617">
        <v>0.30399999999999999</v>
      </c>
      <c r="C3617">
        <v>347.26</v>
      </c>
      <c r="D3617">
        <v>7.3472999999999997</v>
      </c>
      <c r="E3617">
        <v>0</v>
      </c>
      <c r="F3617">
        <v>5000</v>
      </c>
      <c r="G3617" t="s">
        <v>7</v>
      </c>
      <c r="AC3617">
        <f t="shared" si="123"/>
        <v>3.7806243004601413E-2</v>
      </c>
      <c r="AD3617">
        <f t="shared" si="122"/>
        <v>3.7090432062997256</v>
      </c>
    </row>
    <row r="3618" spans="1:30">
      <c r="A3618">
        <v>8059</v>
      </c>
      <c r="B3618">
        <v>0.30399999999999999</v>
      </c>
      <c r="C3618">
        <v>347.24</v>
      </c>
      <c r="D3618">
        <v>7.3472999999999997</v>
      </c>
      <c r="E3618">
        <v>0</v>
      </c>
      <c r="F3618">
        <v>5000</v>
      </c>
      <c r="G3618" t="s">
        <v>7</v>
      </c>
      <c r="AC3618">
        <f t="shared" si="123"/>
        <v>3.7806243004601413E-2</v>
      </c>
      <c r="AD3618">
        <f t="shared" si="122"/>
        <v>3.708722761373481</v>
      </c>
    </row>
    <row r="3619" spans="1:30">
      <c r="A3619">
        <v>8064</v>
      </c>
      <c r="B3619">
        <v>0.30399999999999999</v>
      </c>
      <c r="C3619">
        <v>347.21</v>
      </c>
      <c r="D3619">
        <v>7.3472999999999997</v>
      </c>
      <c r="E3619">
        <v>0</v>
      </c>
      <c r="F3619">
        <v>5000</v>
      </c>
      <c r="G3619" t="s">
        <v>7</v>
      </c>
      <c r="AC3619">
        <f t="shared" si="123"/>
        <v>3.7806243004601413E-2</v>
      </c>
      <c r="AD3619">
        <f t="shared" si="122"/>
        <v>3.7085091314226521</v>
      </c>
    </row>
    <row r="3620" spans="1:30">
      <c r="A3620">
        <v>8069</v>
      </c>
      <c r="B3620">
        <v>0.30399999999999999</v>
      </c>
      <c r="C3620">
        <v>347.19</v>
      </c>
      <c r="D3620">
        <v>7.3472999999999997</v>
      </c>
      <c r="E3620">
        <v>0</v>
      </c>
      <c r="F3620">
        <v>5000</v>
      </c>
      <c r="G3620" t="s">
        <v>7</v>
      </c>
      <c r="AC3620">
        <f t="shared" si="123"/>
        <v>3.7806243004601413E-2</v>
      </c>
      <c r="AD3620">
        <f t="shared" si="122"/>
        <v>3.7082955014718229</v>
      </c>
    </row>
    <row r="3621" spans="1:30">
      <c r="A3621">
        <v>8074</v>
      </c>
      <c r="B3621">
        <v>0.30399999999999999</v>
      </c>
      <c r="C3621">
        <v>347.17</v>
      </c>
      <c r="D3621">
        <v>7.3472999999999997</v>
      </c>
      <c r="E3621">
        <v>0</v>
      </c>
      <c r="F3621">
        <v>5000</v>
      </c>
      <c r="G3621" t="s">
        <v>7</v>
      </c>
      <c r="AC3621">
        <f t="shared" si="123"/>
        <v>3.7806243004601413E-2</v>
      </c>
      <c r="AD3621">
        <f t="shared" si="122"/>
        <v>3.7079750565455782</v>
      </c>
    </row>
    <row r="3622" spans="1:30">
      <c r="A3622">
        <v>8079</v>
      </c>
      <c r="B3622">
        <v>0.30399999999999999</v>
      </c>
      <c r="C3622">
        <v>347.14</v>
      </c>
      <c r="D3622">
        <v>7.3472999999999997</v>
      </c>
      <c r="E3622">
        <v>0</v>
      </c>
      <c r="F3622">
        <v>5000</v>
      </c>
      <c r="G3622" t="s">
        <v>7</v>
      </c>
      <c r="AC3622">
        <f t="shared" si="123"/>
        <v>3.7806243004601413E-2</v>
      </c>
      <c r="AD3622">
        <f t="shared" si="122"/>
        <v>3.7076546116193345</v>
      </c>
    </row>
    <row r="3623" spans="1:30">
      <c r="A3623">
        <v>8084</v>
      </c>
      <c r="B3623">
        <v>0.30399999999999999</v>
      </c>
      <c r="C3623">
        <v>347.11</v>
      </c>
      <c r="D3623">
        <v>7.3472999999999997</v>
      </c>
      <c r="E3623">
        <v>0</v>
      </c>
      <c r="F3623">
        <v>5000</v>
      </c>
      <c r="G3623" t="s">
        <v>7</v>
      </c>
      <c r="AC3623">
        <f t="shared" si="123"/>
        <v>3.7930605646063917E-2</v>
      </c>
      <c r="AD3623">
        <f t="shared" si="122"/>
        <v>3.7074409816685048</v>
      </c>
    </row>
    <row r="3624" spans="1:30">
      <c r="A3624">
        <v>8089</v>
      </c>
      <c r="B3624">
        <v>0.30499999999999999</v>
      </c>
      <c r="C3624">
        <v>347.09</v>
      </c>
      <c r="D3624">
        <v>7.3472999999999997</v>
      </c>
      <c r="E3624">
        <v>0</v>
      </c>
      <c r="F3624">
        <v>5000</v>
      </c>
      <c r="G3624" t="s">
        <v>7</v>
      </c>
      <c r="AC3624">
        <f t="shared" si="123"/>
        <v>3.7930605646063917E-2</v>
      </c>
      <c r="AD3624">
        <f t="shared" si="122"/>
        <v>3.7071205367422611</v>
      </c>
    </row>
    <row r="3625" spans="1:30">
      <c r="A3625">
        <v>8094</v>
      </c>
      <c r="B3625">
        <v>0.30499999999999999</v>
      </c>
      <c r="C3625">
        <v>347.06</v>
      </c>
      <c r="D3625">
        <v>7.3472</v>
      </c>
      <c r="E3625">
        <v>0</v>
      </c>
      <c r="F3625">
        <v>5000</v>
      </c>
      <c r="G3625" t="s">
        <v>7</v>
      </c>
      <c r="AC3625">
        <f t="shared" si="123"/>
        <v>3.7806243004601413E-2</v>
      </c>
      <c r="AD3625">
        <f t="shared" si="122"/>
        <v>3.7068000918160169</v>
      </c>
    </row>
    <row r="3626" spans="1:30">
      <c r="A3626">
        <v>8099</v>
      </c>
      <c r="B3626">
        <v>0.30399999999999999</v>
      </c>
      <c r="C3626">
        <v>347.03</v>
      </c>
      <c r="D3626">
        <v>7.3472999999999997</v>
      </c>
      <c r="E3626">
        <v>0</v>
      </c>
      <c r="F3626">
        <v>5000</v>
      </c>
      <c r="G3626" t="s">
        <v>7</v>
      </c>
      <c r="AC3626">
        <f t="shared" si="123"/>
        <v>3.7806243004601413E-2</v>
      </c>
      <c r="AD3626">
        <f t="shared" si="122"/>
        <v>3.7063728319143583</v>
      </c>
    </row>
    <row r="3627" spans="1:30">
      <c r="A3627">
        <v>8104</v>
      </c>
      <c r="B3627">
        <v>0.30399999999999999</v>
      </c>
      <c r="C3627">
        <v>346.99</v>
      </c>
      <c r="D3627">
        <v>7.3472999999999997</v>
      </c>
      <c r="E3627">
        <v>0</v>
      </c>
      <c r="F3627">
        <v>5000</v>
      </c>
      <c r="G3627" t="s">
        <v>7</v>
      </c>
      <c r="AC3627">
        <f t="shared" si="123"/>
        <v>3.7930605646063917E-2</v>
      </c>
      <c r="AD3627">
        <f t="shared" si="122"/>
        <v>3.706159201963529</v>
      </c>
    </row>
    <row r="3628" spans="1:30">
      <c r="A3628">
        <v>8109</v>
      </c>
      <c r="B3628">
        <v>0.30499999999999999</v>
      </c>
      <c r="C3628">
        <v>346.97</v>
      </c>
      <c r="D3628">
        <v>7.3472</v>
      </c>
      <c r="E3628">
        <v>0</v>
      </c>
      <c r="F3628">
        <v>5000</v>
      </c>
      <c r="G3628" t="s">
        <v>7</v>
      </c>
      <c r="AC3628">
        <f t="shared" si="123"/>
        <v>3.7930605646063917E-2</v>
      </c>
      <c r="AD3628">
        <f t="shared" si="122"/>
        <v>3.706159201963529</v>
      </c>
    </row>
    <row r="3629" spans="1:30">
      <c r="A3629">
        <v>8114</v>
      </c>
      <c r="B3629">
        <v>0.30499999999999999</v>
      </c>
      <c r="C3629">
        <v>346.97</v>
      </c>
      <c r="D3629">
        <v>7.3472</v>
      </c>
      <c r="E3629">
        <v>0</v>
      </c>
      <c r="F3629">
        <v>5000</v>
      </c>
      <c r="G3629" t="s">
        <v>7</v>
      </c>
      <c r="AC3629">
        <f t="shared" si="123"/>
        <v>3.7930605646063917E-2</v>
      </c>
      <c r="AD3629">
        <f t="shared" si="122"/>
        <v>3.7060523869881141</v>
      </c>
    </row>
    <row r="3630" spans="1:30">
      <c r="A3630">
        <v>8119</v>
      </c>
      <c r="B3630">
        <v>0.30499999999999999</v>
      </c>
      <c r="C3630">
        <v>346.96</v>
      </c>
      <c r="D3630">
        <v>7.3472</v>
      </c>
      <c r="E3630">
        <v>0</v>
      </c>
      <c r="F3630">
        <v>5000</v>
      </c>
      <c r="G3630" t="s">
        <v>7</v>
      </c>
      <c r="AC3630">
        <f t="shared" si="123"/>
        <v>3.7930605646063917E-2</v>
      </c>
      <c r="AD3630">
        <f t="shared" si="122"/>
        <v>3.7058387570372848</v>
      </c>
    </row>
    <row r="3631" spans="1:30">
      <c r="A3631">
        <v>8124</v>
      </c>
      <c r="B3631">
        <v>0.30499999999999999</v>
      </c>
      <c r="C3631">
        <v>346.94</v>
      </c>
      <c r="D3631">
        <v>7.3472</v>
      </c>
      <c r="E3631">
        <v>0</v>
      </c>
      <c r="F3631">
        <v>5000</v>
      </c>
      <c r="G3631" t="s">
        <v>7</v>
      </c>
      <c r="AC3631">
        <f t="shared" si="123"/>
        <v>3.7930605646063917E-2</v>
      </c>
      <c r="AD3631">
        <f t="shared" si="122"/>
        <v>3.7058387570372848</v>
      </c>
    </row>
    <row r="3632" spans="1:30">
      <c r="A3632">
        <v>8129</v>
      </c>
      <c r="B3632">
        <v>0.30499999999999999</v>
      </c>
      <c r="C3632">
        <v>346.94</v>
      </c>
      <c r="D3632">
        <v>7.3472</v>
      </c>
      <c r="E3632">
        <v>0</v>
      </c>
      <c r="F3632">
        <v>5000</v>
      </c>
      <c r="G3632" t="s">
        <v>7</v>
      </c>
      <c r="AC3632">
        <f t="shared" si="123"/>
        <v>3.7930605646063917E-2</v>
      </c>
      <c r="AD3632">
        <f t="shared" si="122"/>
        <v>3.7058387570372848</v>
      </c>
    </row>
    <row r="3633" spans="1:30">
      <c r="A3633">
        <v>8134</v>
      </c>
      <c r="B3633">
        <v>0.30499999999999999</v>
      </c>
      <c r="C3633">
        <v>346.94</v>
      </c>
      <c r="D3633">
        <v>7.3472999999999997</v>
      </c>
      <c r="E3633">
        <v>0</v>
      </c>
      <c r="F3633">
        <v>5000</v>
      </c>
      <c r="G3633" t="s">
        <v>7</v>
      </c>
      <c r="AC3633">
        <f t="shared" si="123"/>
        <v>3.7930605646063917E-2</v>
      </c>
      <c r="AD3633">
        <f t="shared" si="122"/>
        <v>3.70573194206187</v>
      </c>
    </row>
    <row r="3634" spans="1:30">
      <c r="A3634">
        <v>8139</v>
      </c>
      <c r="B3634">
        <v>0.30499999999999999</v>
      </c>
      <c r="C3634">
        <v>346.93</v>
      </c>
      <c r="D3634">
        <v>7.3472</v>
      </c>
      <c r="E3634">
        <v>0</v>
      </c>
      <c r="F3634">
        <v>5000</v>
      </c>
      <c r="G3634" t="s">
        <v>7</v>
      </c>
      <c r="AC3634">
        <f t="shared" si="123"/>
        <v>3.7930605646063917E-2</v>
      </c>
      <c r="AD3634">
        <f t="shared" si="122"/>
        <v>3.7054114971356258</v>
      </c>
    </row>
    <row r="3635" spans="1:30">
      <c r="A3635">
        <v>8144</v>
      </c>
      <c r="B3635">
        <v>0.30499999999999999</v>
      </c>
      <c r="C3635">
        <v>346.9</v>
      </c>
      <c r="D3635">
        <v>7.3472</v>
      </c>
      <c r="E3635">
        <v>0</v>
      </c>
      <c r="F3635">
        <v>5000</v>
      </c>
      <c r="G3635" t="s">
        <v>7</v>
      </c>
      <c r="AC3635">
        <f t="shared" si="123"/>
        <v>3.7930605646063917E-2</v>
      </c>
      <c r="AD3635">
        <f t="shared" si="122"/>
        <v>3.7049842372339672</v>
      </c>
    </row>
    <row r="3636" spans="1:30">
      <c r="A3636">
        <v>8149</v>
      </c>
      <c r="B3636">
        <v>0.30499999999999999</v>
      </c>
      <c r="C3636">
        <v>346.86</v>
      </c>
      <c r="D3636">
        <v>7.3472</v>
      </c>
      <c r="E3636">
        <v>0</v>
      </c>
      <c r="F3636">
        <v>5000</v>
      </c>
      <c r="G3636" t="s">
        <v>7</v>
      </c>
      <c r="AC3636">
        <f t="shared" si="123"/>
        <v>3.7930605646063917E-2</v>
      </c>
      <c r="AD3636">
        <f t="shared" si="122"/>
        <v>3.7045569773323086</v>
      </c>
    </row>
    <row r="3637" spans="1:30">
      <c r="A3637">
        <v>8154</v>
      </c>
      <c r="B3637">
        <v>0.30499999999999999</v>
      </c>
      <c r="C3637">
        <v>346.82</v>
      </c>
      <c r="D3637">
        <v>7.3472</v>
      </c>
      <c r="E3637">
        <v>0</v>
      </c>
      <c r="F3637">
        <v>5000</v>
      </c>
      <c r="G3637" t="s">
        <v>7</v>
      </c>
      <c r="AC3637">
        <f t="shared" si="123"/>
        <v>3.7930605646063917E-2</v>
      </c>
      <c r="AD3637">
        <f t="shared" si="122"/>
        <v>3.7045569773323086</v>
      </c>
    </row>
    <row r="3638" spans="1:30">
      <c r="A3638">
        <v>8159</v>
      </c>
      <c r="B3638">
        <v>0.30499999999999999</v>
      </c>
      <c r="C3638">
        <v>346.82</v>
      </c>
      <c r="D3638">
        <v>7.3472</v>
      </c>
      <c r="E3638">
        <v>0</v>
      </c>
      <c r="F3638">
        <v>5000</v>
      </c>
      <c r="G3638" t="s">
        <v>7</v>
      </c>
      <c r="AC3638">
        <f t="shared" si="123"/>
        <v>3.7930605646063917E-2</v>
      </c>
      <c r="AD3638">
        <f t="shared" si="122"/>
        <v>3.7043433473814793</v>
      </c>
    </row>
    <row r="3639" spans="1:30">
      <c r="A3639">
        <v>8164</v>
      </c>
      <c r="B3639">
        <v>0.30499999999999999</v>
      </c>
      <c r="C3639">
        <v>346.8</v>
      </c>
      <c r="D3639">
        <v>7.3472</v>
      </c>
      <c r="E3639">
        <v>0</v>
      </c>
      <c r="F3639">
        <v>5000</v>
      </c>
      <c r="G3639" t="s">
        <v>7</v>
      </c>
      <c r="AC3639">
        <f t="shared" si="123"/>
        <v>3.7930605646063917E-2</v>
      </c>
      <c r="AD3639">
        <f t="shared" si="122"/>
        <v>3.7041297174306496</v>
      </c>
    </row>
    <row r="3640" spans="1:30">
      <c r="A3640">
        <v>8169</v>
      </c>
      <c r="B3640">
        <v>0.30499999999999999</v>
      </c>
      <c r="C3640">
        <v>346.78</v>
      </c>
      <c r="D3640">
        <v>7.3472</v>
      </c>
      <c r="E3640">
        <v>0</v>
      </c>
      <c r="F3640">
        <v>5000</v>
      </c>
      <c r="G3640" t="s">
        <v>7</v>
      </c>
      <c r="AC3640">
        <f t="shared" si="123"/>
        <v>3.7930605646063917E-2</v>
      </c>
      <c r="AD3640">
        <f t="shared" si="122"/>
        <v>3.7039160874798203</v>
      </c>
    </row>
    <row r="3641" spans="1:30">
      <c r="A3641">
        <v>8174</v>
      </c>
      <c r="B3641">
        <v>0.30499999999999999</v>
      </c>
      <c r="C3641">
        <v>346.76</v>
      </c>
      <c r="D3641">
        <v>7.3472</v>
      </c>
      <c r="E3641">
        <v>0</v>
      </c>
      <c r="F3641">
        <v>5000</v>
      </c>
      <c r="G3641" t="s">
        <v>7</v>
      </c>
      <c r="AC3641">
        <f t="shared" si="123"/>
        <v>3.7930605646063917E-2</v>
      </c>
      <c r="AD3641">
        <f t="shared" si="122"/>
        <v>3.7040229024552347</v>
      </c>
    </row>
    <row r="3642" spans="1:30">
      <c r="A3642">
        <v>8179</v>
      </c>
      <c r="B3642">
        <v>0.30499999999999999</v>
      </c>
      <c r="C3642">
        <v>346.77</v>
      </c>
      <c r="D3642">
        <v>7.3472</v>
      </c>
      <c r="E3642">
        <v>0</v>
      </c>
      <c r="F3642">
        <v>5000</v>
      </c>
      <c r="G3642" t="s">
        <v>7</v>
      </c>
      <c r="AC3642">
        <f t="shared" si="123"/>
        <v>3.7930605646063917E-2</v>
      </c>
      <c r="AD3642">
        <f t="shared" si="122"/>
        <v>3.7040229024552347</v>
      </c>
    </row>
    <row r="3643" spans="1:30">
      <c r="A3643">
        <v>8184</v>
      </c>
      <c r="B3643">
        <v>0.30499999999999999</v>
      </c>
      <c r="C3643">
        <v>346.77</v>
      </c>
      <c r="D3643">
        <v>7.3472</v>
      </c>
      <c r="E3643">
        <v>0</v>
      </c>
      <c r="F3643">
        <v>5000</v>
      </c>
      <c r="G3643" t="s">
        <v>7</v>
      </c>
      <c r="AC3643">
        <f t="shared" si="123"/>
        <v>3.7930605646063917E-2</v>
      </c>
      <c r="AD3643">
        <f t="shared" si="122"/>
        <v>3.7041297174306496</v>
      </c>
    </row>
    <row r="3644" spans="1:30">
      <c r="A3644">
        <v>8189</v>
      </c>
      <c r="B3644">
        <v>0.30499999999999999</v>
      </c>
      <c r="C3644">
        <v>346.78</v>
      </c>
      <c r="D3644">
        <v>7.3472</v>
      </c>
      <c r="E3644">
        <v>0</v>
      </c>
      <c r="F3644">
        <v>5000</v>
      </c>
      <c r="G3644" t="s">
        <v>7</v>
      </c>
      <c r="AC3644">
        <f t="shared" si="123"/>
        <v>3.7930605646063917E-2</v>
      </c>
      <c r="AD3644">
        <f t="shared" si="122"/>
        <v>3.703702457528991</v>
      </c>
    </row>
    <row r="3645" spans="1:30">
      <c r="A3645">
        <v>8194</v>
      </c>
      <c r="B3645">
        <v>0.30499999999999999</v>
      </c>
      <c r="C3645">
        <v>346.74</v>
      </c>
      <c r="D3645">
        <v>7.3472</v>
      </c>
      <c r="E3645">
        <v>0</v>
      </c>
      <c r="F3645">
        <v>5000</v>
      </c>
      <c r="G3645" t="s">
        <v>7</v>
      </c>
      <c r="AC3645">
        <f t="shared" si="123"/>
        <v>3.7930605646063917E-2</v>
      </c>
      <c r="AD3645">
        <f t="shared" si="122"/>
        <v>3.7029547527010882</v>
      </c>
    </row>
    <row r="3646" spans="1:30">
      <c r="A3646">
        <v>8199</v>
      </c>
      <c r="B3646">
        <v>0.30499999999999999</v>
      </c>
      <c r="C3646">
        <v>346.67</v>
      </c>
      <c r="D3646">
        <v>7.3472</v>
      </c>
      <c r="E3646">
        <v>0</v>
      </c>
      <c r="F3646">
        <v>5000</v>
      </c>
      <c r="G3646" t="s">
        <v>7</v>
      </c>
      <c r="AC3646">
        <f t="shared" si="123"/>
        <v>3.7930605646063917E-2</v>
      </c>
      <c r="AD3646">
        <f t="shared" si="122"/>
        <v>3.7024206778240147</v>
      </c>
    </row>
    <row r="3647" spans="1:30">
      <c r="A3647">
        <v>8204</v>
      </c>
      <c r="B3647">
        <v>0.30499999999999999</v>
      </c>
      <c r="C3647">
        <v>346.62</v>
      </c>
      <c r="D3647">
        <v>7.3472</v>
      </c>
      <c r="E3647">
        <v>0</v>
      </c>
      <c r="F3647">
        <v>5000</v>
      </c>
      <c r="G3647" t="s">
        <v>7</v>
      </c>
      <c r="AC3647">
        <f t="shared" si="123"/>
        <v>3.7930605646063917E-2</v>
      </c>
      <c r="AD3647">
        <f t="shared" si="122"/>
        <v>3.7022070478731854</v>
      </c>
    </row>
    <row r="3648" spans="1:30">
      <c r="A3648">
        <v>8209</v>
      </c>
      <c r="B3648">
        <v>0.30499999999999999</v>
      </c>
      <c r="C3648">
        <v>346.6</v>
      </c>
      <c r="D3648">
        <v>7.3472</v>
      </c>
      <c r="E3648">
        <v>0</v>
      </c>
      <c r="F3648">
        <v>5000</v>
      </c>
      <c r="G3648" t="s">
        <v>7</v>
      </c>
      <c r="AC3648">
        <f t="shared" si="123"/>
        <v>3.7930605646063917E-2</v>
      </c>
      <c r="AD3648">
        <f t="shared" si="122"/>
        <v>3.7019934179223557</v>
      </c>
    </row>
    <row r="3649" spans="1:30">
      <c r="A3649">
        <v>8214</v>
      </c>
      <c r="B3649">
        <v>0.30499999999999999</v>
      </c>
      <c r="C3649">
        <v>346.58</v>
      </c>
      <c r="D3649">
        <v>7.3472</v>
      </c>
      <c r="E3649">
        <v>0</v>
      </c>
      <c r="F3649">
        <v>5000</v>
      </c>
      <c r="G3649" t="s">
        <v>7</v>
      </c>
      <c r="AC3649">
        <f t="shared" si="123"/>
        <v>3.7930605646063917E-2</v>
      </c>
      <c r="AD3649">
        <f t="shared" ref="AD3649:AD3712" si="124">C3650/$Z$3</f>
        <v>3.7019934179223557</v>
      </c>
    </row>
    <row r="3650" spans="1:30">
      <c r="A3650">
        <v>8219</v>
      </c>
      <c r="B3650">
        <v>0.30499999999999999</v>
      </c>
      <c r="C3650">
        <v>346.58</v>
      </c>
      <c r="D3650">
        <v>7.3472</v>
      </c>
      <c r="E3650">
        <v>0</v>
      </c>
      <c r="F3650">
        <v>5000</v>
      </c>
      <c r="G3650" t="s">
        <v>7</v>
      </c>
      <c r="AC3650">
        <f t="shared" ref="AC3650:AC3713" si="125">B3651/$Z$1</f>
        <v>3.7930605646063917E-2</v>
      </c>
      <c r="AD3650">
        <f t="shared" si="124"/>
        <v>3.7023138628486003</v>
      </c>
    </row>
    <row r="3651" spans="1:30">
      <c r="A3651">
        <v>8224</v>
      </c>
      <c r="B3651">
        <v>0.30499999999999999</v>
      </c>
      <c r="C3651">
        <v>346.61</v>
      </c>
      <c r="D3651">
        <v>7.3472</v>
      </c>
      <c r="E3651">
        <v>0</v>
      </c>
      <c r="F3651">
        <v>5000</v>
      </c>
      <c r="G3651" t="s">
        <v>7</v>
      </c>
      <c r="AC3651">
        <f t="shared" si="125"/>
        <v>3.7930605646063917E-2</v>
      </c>
      <c r="AD3651">
        <f t="shared" si="124"/>
        <v>3.7021002328977701</v>
      </c>
    </row>
    <row r="3652" spans="1:30">
      <c r="A3652">
        <v>8229</v>
      </c>
      <c r="B3652">
        <v>0.30499999999999999</v>
      </c>
      <c r="C3652">
        <v>346.59</v>
      </c>
      <c r="D3652">
        <v>7.3472</v>
      </c>
      <c r="E3652">
        <v>0</v>
      </c>
      <c r="F3652">
        <v>5000</v>
      </c>
      <c r="G3652" t="s">
        <v>7</v>
      </c>
      <c r="AC3652">
        <f t="shared" si="125"/>
        <v>3.7930605646063917E-2</v>
      </c>
      <c r="AD3652">
        <f t="shared" si="124"/>
        <v>3.7015661580206976</v>
      </c>
    </row>
    <row r="3653" spans="1:30">
      <c r="A3653">
        <v>8234</v>
      </c>
      <c r="B3653">
        <v>0.30499999999999999</v>
      </c>
      <c r="C3653">
        <v>346.54</v>
      </c>
      <c r="D3653">
        <v>7.3472</v>
      </c>
      <c r="E3653">
        <v>0</v>
      </c>
      <c r="F3653">
        <v>5000</v>
      </c>
      <c r="G3653" t="s">
        <v>7</v>
      </c>
      <c r="AC3653">
        <f t="shared" si="125"/>
        <v>3.7930605646063917E-2</v>
      </c>
      <c r="AD3653">
        <f t="shared" si="124"/>
        <v>3.7009252681682092</v>
      </c>
    </row>
    <row r="3654" spans="1:30">
      <c r="A3654">
        <v>8239</v>
      </c>
      <c r="B3654">
        <v>0.30499999999999999</v>
      </c>
      <c r="C3654">
        <v>346.48</v>
      </c>
      <c r="D3654">
        <v>7.3472</v>
      </c>
      <c r="E3654">
        <v>0</v>
      </c>
      <c r="F3654">
        <v>5000</v>
      </c>
      <c r="G3654" t="s">
        <v>7</v>
      </c>
      <c r="AC3654">
        <f t="shared" si="125"/>
        <v>3.7930605646063917E-2</v>
      </c>
      <c r="AD3654">
        <f t="shared" si="124"/>
        <v>3.7009252681682092</v>
      </c>
    </row>
    <row r="3655" spans="1:30">
      <c r="A3655">
        <v>8244</v>
      </c>
      <c r="B3655">
        <v>0.30499999999999999</v>
      </c>
      <c r="C3655">
        <v>346.48</v>
      </c>
      <c r="D3655">
        <v>7.3472</v>
      </c>
      <c r="E3655">
        <v>0</v>
      </c>
      <c r="F3655">
        <v>5000</v>
      </c>
      <c r="G3655" t="s">
        <v>7</v>
      </c>
      <c r="AC3655">
        <f t="shared" si="125"/>
        <v>3.7930605646063917E-2</v>
      </c>
      <c r="AD3655">
        <f t="shared" si="124"/>
        <v>3.7008184531927948</v>
      </c>
    </row>
    <row r="3656" spans="1:30">
      <c r="A3656">
        <v>8249</v>
      </c>
      <c r="B3656">
        <v>0.30499999999999999</v>
      </c>
      <c r="C3656">
        <v>346.47</v>
      </c>
      <c r="D3656">
        <v>7.3472</v>
      </c>
      <c r="E3656">
        <v>0</v>
      </c>
      <c r="F3656">
        <v>5000</v>
      </c>
      <c r="G3656" t="s">
        <v>7</v>
      </c>
      <c r="AC3656">
        <f t="shared" si="125"/>
        <v>3.7930605646063917E-2</v>
      </c>
      <c r="AD3656">
        <f t="shared" si="124"/>
        <v>3.7006048232419646</v>
      </c>
    </row>
    <row r="3657" spans="1:30">
      <c r="A3657">
        <v>8254</v>
      </c>
      <c r="B3657">
        <v>0.30499999999999999</v>
      </c>
      <c r="C3657">
        <v>346.45</v>
      </c>
      <c r="D3657">
        <v>7.3471000000000002</v>
      </c>
      <c r="E3657">
        <v>0</v>
      </c>
      <c r="F3657">
        <v>5000</v>
      </c>
      <c r="G3657" t="s">
        <v>7</v>
      </c>
      <c r="AC3657">
        <f t="shared" si="125"/>
        <v>3.7930605646063917E-2</v>
      </c>
      <c r="AD3657">
        <f t="shared" si="124"/>
        <v>3.7002843783157209</v>
      </c>
    </row>
    <row r="3658" spans="1:30">
      <c r="A3658">
        <v>8259</v>
      </c>
      <c r="B3658">
        <v>0.30499999999999999</v>
      </c>
      <c r="C3658">
        <v>346.42</v>
      </c>
      <c r="D3658">
        <v>7.3471000000000002</v>
      </c>
      <c r="E3658">
        <v>0</v>
      </c>
      <c r="F3658">
        <v>5000</v>
      </c>
      <c r="G3658" t="s">
        <v>7</v>
      </c>
      <c r="AC3658">
        <f t="shared" si="125"/>
        <v>3.7930605646063917E-2</v>
      </c>
      <c r="AD3658">
        <f t="shared" si="124"/>
        <v>3.7002843783157209</v>
      </c>
    </row>
    <row r="3659" spans="1:30">
      <c r="A3659">
        <v>8264</v>
      </c>
      <c r="B3659">
        <v>0.30499999999999999</v>
      </c>
      <c r="C3659">
        <v>346.42</v>
      </c>
      <c r="D3659">
        <v>7.3472</v>
      </c>
      <c r="E3659">
        <v>0</v>
      </c>
      <c r="F3659">
        <v>5000</v>
      </c>
      <c r="G3659" t="s">
        <v>7</v>
      </c>
      <c r="AC3659">
        <f t="shared" si="125"/>
        <v>3.7930605646063917E-2</v>
      </c>
      <c r="AD3659">
        <f t="shared" si="124"/>
        <v>3.7001775633403065</v>
      </c>
    </row>
    <row r="3660" spans="1:30">
      <c r="A3660">
        <v>8269</v>
      </c>
      <c r="B3660">
        <v>0.30499999999999999</v>
      </c>
      <c r="C3660">
        <v>346.41</v>
      </c>
      <c r="D3660">
        <v>7.3472</v>
      </c>
      <c r="E3660">
        <v>0</v>
      </c>
      <c r="F3660">
        <v>5000</v>
      </c>
      <c r="G3660" t="s">
        <v>7</v>
      </c>
      <c r="AC3660">
        <f t="shared" si="125"/>
        <v>3.7930605646063917E-2</v>
      </c>
      <c r="AD3660">
        <f t="shared" si="124"/>
        <v>3.7000707483648911</v>
      </c>
    </row>
    <row r="3661" spans="1:30">
      <c r="A3661">
        <v>8274</v>
      </c>
      <c r="B3661">
        <v>0.30499999999999999</v>
      </c>
      <c r="C3661">
        <v>346.4</v>
      </c>
      <c r="D3661">
        <v>7.3472</v>
      </c>
      <c r="E3661">
        <v>0</v>
      </c>
      <c r="F3661">
        <v>5000</v>
      </c>
      <c r="G3661" t="s">
        <v>7</v>
      </c>
      <c r="AC3661">
        <f t="shared" si="125"/>
        <v>3.7930605646063917E-2</v>
      </c>
      <c r="AD3661">
        <f t="shared" si="124"/>
        <v>3.6997503034386474</v>
      </c>
    </row>
    <row r="3662" spans="1:30">
      <c r="A3662">
        <v>8279</v>
      </c>
      <c r="B3662">
        <v>0.30499999999999999</v>
      </c>
      <c r="C3662">
        <v>346.37</v>
      </c>
      <c r="D3662">
        <v>7.3471000000000002</v>
      </c>
      <c r="E3662">
        <v>0</v>
      </c>
      <c r="F3662">
        <v>5000</v>
      </c>
      <c r="G3662" t="s">
        <v>7</v>
      </c>
      <c r="AC3662">
        <f t="shared" si="125"/>
        <v>3.7930605646063917E-2</v>
      </c>
      <c r="AD3662">
        <f t="shared" si="124"/>
        <v>3.6997503034386474</v>
      </c>
    </row>
    <row r="3663" spans="1:30">
      <c r="A3663">
        <v>8284</v>
      </c>
      <c r="B3663">
        <v>0.30499999999999999</v>
      </c>
      <c r="C3663">
        <v>346.37</v>
      </c>
      <c r="D3663">
        <v>7.3472</v>
      </c>
      <c r="E3663">
        <v>0</v>
      </c>
      <c r="F3663">
        <v>5000</v>
      </c>
      <c r="G3663" t="s">
        <v>7</v>
      </c>
      <c r="AC3663">
        <f t="shared" si="125"/>
        <v>3.7930605646063917E-2</v>
      </c>
      <c r="AD3663">
        <f t="shared" si="124"/>
        <v>3.6998571184140618</v>
      </c>
    </row>
    <row r="3664" spans="1:30">
      <c r="A3664">
        <v>8289</v>
      </c>
      <c r="B3664">
        <v>0.30499999999999999</v>
      </c>
      <c r="C3664">
        <v>346.38</v>
      </c>
      <c r="D3664">
        <v>7.3472</v>
      </c>
      <c r="E3664">
        <v>0</v>
      </c>
      <c r="F3664">
        <v>5000</v>
      </c>
      <c r="G3664" t="s">
        <v>7</v>
      </c>
      <c r="AC3664">
        <f t="shared" si="125"/>
        <v>3.7930605646063917E-2</v>
      </c>
      <c r="AD3664">
        <f t="shared" si="124"/>
        <v>3.6999639333894767</v>
      </c>
    </row>
    <row r="3665" spans="1:30">
      <c r="A3665">
        <v>8294</v>
      </c>
      <c r="B3665">
        <v>0.30499999999999999</v>
      </c>
      <c r="C3665">
        <v>346.39</v>
      </c>
      <c r="D3665">
        <v>7.3472</v>
      </c>
      <c r="E3665">
        <v>0</v>
      </c>
      <c r="F3665">
        <v>5000</v>
      </c>
      <c r="G3665" t="s">
        <v>7</v>
      </c>
      <c r="AC3665">
        <f t="shared" si="125"/>
        <v>3.7930605646063917E-2</v>
      </c>
      <c r="AD3665">
        <f t="shared" si="124"/>
        <v>3.6999639333894767</v>
      </c>
    </row>
    <row r="3666" spans="1:30">
      <c r="A3666">
        <v>8299</v>
      </c>
      <c r="B3666">
        <v>0.30499999999999999</v>
      </c>
      <c r="C3666">
        <v>346.39</v>
      </c>
      <c r="D3666">
        <v>7.3471000000000002</v>
      </c>
      <c r="E3666">
        <v>0</v>
      </c>
      <c r="F3666">
        <v>5000</v>
      </c>
      <c r="G3666" t="s">
        <v>7</v>
      </c>
      <c r="AC3666">
        <f t="shared" si="125"/>
        <v>3.7930605646063917E-2</v>
      </c>
      <c r="AD3666">
        <f t="shared" si="124"/>
        <v>3.7000707483648911</v>
      </c>
    </row>
    <row r="3667" spans="1:30">
      <c r="A3667">
        <v>8304</v>
      </c>
      <c r="B3667">
        <v>0.30499999999999999</v>
      </c>
      <c r="C3667">
        <v>346.4</v>
      </c>
      <c r="D3667">
        <v>7.3471000000000002</v>
      </c>
      <c r="E3667">
        <v>0</v>
      </c>
      <c r="F3667">
        <v>5000</v>
      </c>
      <c r="G3667" t="s">
        <v>7</v>
      </c>
      <c r="AC3667">
        <f t="shared" si="125"/>
        <v>3.7930605646063917E-2</v>
      </c>
      <c r="AD3667">
        <f t="shared" si="124"/>
        <v>3.7002843783157209</v>
      </c>
    </row>
    <row r="3668" spans="1:30">
      <c r="A3668">
        <v>8309</v>
      </c>
      <c r="B3668">
        <v>0.30499999999999999</v>
      </c>
      <c r="C3668">
        <v>346.42</v>
      </c>
      <c r="D3668">
        <v>7.3471000000000002</v>
      </c>
      <c r="E3668">
        <v>0</v>
      </c>
      <c r="F3668">
        <v>5000</v>
      </c>
      <c r="G3668" t="s">
        <v>7</v>
      </c>
      <c r="AC3668">
        <f t="shared" si="125"/>
        <v>3.7930605646063917E-2</v>
      </c>
      <c r="AD3668">
        <f t="shared" si="124"/>
        <v>3.7001775633403065</v>
      </c>
    </row>
    <row r="3669" spans="1:30">
      <c r="A3669">
        <v>8314</v>
      </c>
      <c r="B3669">
        <v>0.30499999999999999</v>
      </c>
      <c r="C3669">
        <v>346.41</v>
      </c>
      <c r="D3669">
        <v>7.3471000000000002</v>
      </c>
      <c r="E3669">
        <v>0</v>
      </c>
      <c r="F3669">
        <v>5000</v>
      </c>
      <c r="G3669" t="s">
        <v>7</v>
      </c>
      <c r="AC3669">
        <f t="shared" si="125"/>
        <v>3.7930605646063917E-2</v>
      </c>
      <c r="AD3669">
        <f t="shared" si="124"/>
        <v>3.7000707483648911</v>
      </c>
    </row>
    <row r="3670" spans="1:30">
      <c r="A3670">
        <v>8319</v>
      </c>
      <c r="B3670">
        <v>0.30499999999999999</v>
      </c>
      <c r="C3670">
        <v>346.4</v>
      </c>
      <c r="D3670">
        <v>7.3471000000000002</v>
      </c>
      <c r="E3670">
        <v>0</v>
      </c>
      <c r="F3670">
        <v>5000</v>
      </c>
      <c r="G3670" t="s">
        <v>7</v>
      </c>
      <c r="AC3670">
        <f t="shared" si="125"/>
        <v>3.7930605646063917E-2</v>
      </c>
      <c r="AD3670">
        <f t="shared" si="124"/>
        <v>3.6999639333894767</v>
      </c>
    </row>
    <row r="3671" spans="1:30">
      <c r="A3671">
        <v>8324</v>
      </c>
      <c r="B3671">
        <v>0.30499999999999999</v>
      </c>
      <c r="C3671">
        <v>346.39</v>
      </c>
      <c r="D3671">
        <v>7.3471000000000002</v>
      </c>
      <c r="E3671">
        <v>0</v>
      </c>
      <c r="F3671">
        <v>5000</v>
      </c>
      <c r="G3671" t="s">
        <v>7</v>
      </c>
      <c r="AC3671">
        <f t="shared" si="125"/>
        <v>3.7930605646063917E-2</v>
      </c>
      <c r="AD3671">
        <f t="shared" si="124"/>
        <v>3.6995366734878181</v>
      </c>
    </row>
    <row r="3672" spans="1:30">
      <c r="A3672">
        <v>8329</v>
      </c>
      <c r="B3672">
        <v>0.30499999999999999</v>
      </c>
      <c r="C3672">
        <v>346.35</v>
      </c>
      <c r="D3672">
        <v>7.3471000000000002</v>
      </c>
      <c r="E3672">
        <v>0</v>
      </c>
      <c r="F3672">
        <v>5000</v>
      </c>
      <c r="G3672" t="s">
        <v>7</v>
      </c>
      <c r="AC3672">
        <f t="shared" si="125"/>
        <v>3.7930605646063917E-2</v>
      </c>
      <c r="AD3672">
        <f t="shared" si="124"/>
        <v>3.6991094135861591</v>
      </c>
    </row>
    <row r="3673" spans="1:30">
      <c r="A3673">
        <v>8334</v>
      </c>
      <c r="B3673">
        <v>0.30499999999999999</v>
      </c>
      <c r="C3673">
        <v>346.31</v>
      </c>
      <c r="D3673">
        <v>7.3471000000000002</v>
      </c>
      <c r="E3673">
        <v>0</v>
      </c>
      <c r="F3673">
        <v>5000</v>
      </c>
      <c r="G3673" t="s">
        <v>7</v>
      </c>
      <c r="AC3673">
        <f t="shared" si="125"/>
        <v>3.7930605646063917E-2</v>
      </c>
      <c r="AD3673">
        <f t="shared" si="124"/>
        <v>3.6987889686599149</v>
      </c>
    </row>
    <row r="3674" spans="1:30">
      <c r="A3674">
        <v>8339</v>
      </c>
      <c r="B3674">
        <v>0.30499999999999999</v>
      </c>
      <c r="C3674">
        <v>346.28</v>
      </c>
      <c r="D3674">
        <v>7.3471000000000002</v>
      </c>
      <c r="E3674">
        <v>0</v>
      </c>
      <c r="F3674">
        <v>5000</v>
      </c>
      <c r="G3674" t="s">
        <v>7</v>
      </c>
      <c r="AC3674">
        <f t="shared" si="125"/>
        <v>3.7930605646063917E-2</v>
      </c>
      <c r="AD3674">
        <f t="shared" si="124"/>
        <v>3.6984685237336712</v>
      </c>
    </row>
    <row r="3675" spans="1:30">
      <c r="A3675">
        <v>8344</v>
      </c>
      <c r="B3675">
        <v>0.30499999999999999</v>
      </c>
      <c r="C3675">
        <v>346.25</v>
      </c>
      <c r="D3675">
        <v>7.3471000000000002</v>
      </c>
      <c r="E3675">
        <v>0</v>
      </c>
      <c r="F3675">
        <v>5000</v>
      </c>
      <c r="G3675" t="s">
        <v>7</v>
      </c>
      <c r="AC3675">
        <f t="shared" si="125"/>
        <v>3.7930605646063917E-2</v>
      </c>
      <c r="AD3675">
        <f t="shared" si="124"/>
        <v>3.6978276338811829</v>
      </c>
    </row>
    <row r="3676" spans="1:30">
      <c r="A3676">
        <v>8349</v>
      </c>
      <c r="B3676">
        <v>0.30499999999999999</v>
      </c>
      <c r="C3676">
        <v>346.19</v>
      </c>
      <c r="D3676">
        <v>7.3471000000000002</v>
      </c>
      <c r="E3676">
        <v>0</v>
      </c>
      <c r="F3676">
        <v>5000</v>
      </c>
      <c r="G3676" t="s">
        <v>7</v>
      </c>
      <c r="AC3676">
        <f t="shared" si="125"/>
        <v>3.7930605646063917E-2</v>
      </c>
      <c r="AD3676">
        <f t="shared" si="124"/>
        <v>3.6975071889549391</v>
      </c>
    </row>
    <row r="3677" spans="1:30">
      <c r="A3677">
        <v>8354</v>
      </c>
      <c r="B3677">
        <v>0.30499999999999999</v>
      </c>
      <c r="C3677">
        <v>346.16</v>
      </c>
      <c r="D3677">
        <v>7.3471000000000002</v>
      </c>
      <c r="E3677">
        <v>0</v>
      </c>
      <c r="F3677">
        <v>5000</v>
      </c>
      <c r="G3677" t="s">
        <v>7</v>
      </c>
      <c r="AC3677">
        <f t="shared" si="125"/>
        <v>3.7930605646063917E-2</v>
      </c>
      <c r="AD3677">
        <f t="shared" si="124"/>
        <v>3.6970799290532801</v>
      </c>
    </row>
    <row r="3678" spans="1:30">
      <c r="A3678">
        <v>8359</v>
      </c>
      <c r="B3678">
        <v>0.30499999999999999</v>
      </c>
      <c r="C3678">
        <v>346.12</v>
      </c>
      <c r="D3678">
        <v>7.3471000000000002</v>
      </c>
      <c r="E3678">
        <v>0</v>
      </c>
      <c r="F3678">
        <v>5000</v>
      </c>
      <c r="G3678" t="s">
        <v>7</v>
      </c>
      <c r="AC3678">
        <f t="shared" si="125"/>
        <v>3.7930605646063917E-2</v>
      </c>
      <c r="AD3678">
        <f t="shared" si="124"/>
        <v>3.6969731140778657</v>
      </c>
    </row>
    <row r="3679" spans="1:30">
      <c r="A3679">
        <v>8364</v>
      </c>
      <c r="B3679">
        <v>0.30499999999999999</v>
      </c>
      <c r="C3679">
        <v>346.11</v>
      </c>
      <c r="D3679">
        <v>7.3470000000000004</v>
      </c>
      <c r="E3679">
        <v>0</v>
      </c>
      <c r="F3679">
        <v>5000</v>
      </c>
      <c r="G3679" t="s">
        <v>7</v>
      </c>
      <c r="AC3679">
        <f t="shared" si="125"/>
        <v>3.7930605646063917E-2</v>
      </c>
      <c r="AD3679">
        <f t="shared" si="124"/>
        <v>3.6966526691516211</v>
      </c>
    </row>
    <row r="3680" spans="1:30">
      <c r="A3680">
        <v>8369</v>
      </c>
      <c r="B3680">
        <v>0.30499999999999999</v>
      </c>
      <c r="C3680">
        <v>346.08</v>
      </c>
      <c r="D3680">
        <v>7.3471000000000002</v>
      </c>
      <c r="E3680">
        <v>0</v>
      </c>
      <c r="F3680">
        <v>5000</v>
      </c>
      <c r="G3680" t="s">
        <v>7</v>
      </c>
      <c r="AC3680">
        <f t="shared" si="125"/>
        <v>3.7930605646063917E-2</v>
      </c>
      <c r="AD3680">
        <f t="shared" si="124"/>
        <v>3.6962254092499629</v>
      </c>
    </row>
    <row r="3681" spans="1:30">
      <c r="A3681">
        <v>8374</v>
      </c>
      <c r="B3681">
        <v>0.30499999999999999</v>
      </c>
      <c r="C3681">
        <v>346.04</v>
      </c>
      <c r="D3681">
        <v>7.3470000000000004</v>
      </c>
      <c r="E3681">
        <v>0</v>
      </c>
      <c r="F3681">
        <v>5000</v>
      </c>
      <c r="G3681" t="s">
        <v>7</v>
      </c>
      <c r="AC3681">
        <f t="shared" si="125"/>
        <v>3.7930605646063917E-2</v>
      </c>
      <c r="AD3681">
        <f t="shared" si="124"/>
        <v>3.6959049643237183</v>
      </c>
    </row>
    <row r="3682" spans="1:30">
      <c r="A3682">
        <v>8379</v>
      </c>
      <c r="B3682">
        <v>0.30499999999999999</v>
      </c>
      <c r="C3682">
        <v>346.01</v>
      </c>
      <c r="D3682">
        <v>7.3470000000000004</v>
      </c>
      <c r="E3682">
        <v>0</v>
      </c>
      <c r="F3682">
        <v>5000</v>
      </c>
      <c r="G3682" t="s">
        <v>7</v>
      </c>
      <c r="AC3682">
        <f t="shared" si="125"/>
        <v>3.7930605646063917E-2</v>
      </c>
      <c r="AD3682">
        <f t="shared" si="124"/>
        <v>3.6959049643237183</v>
      </c>
    </row>
    <row r="3683" spans="1:30">
      <c r="A3683">
        <v>8384</v>
      </c>
      <c r="B3683">
        <v>0.30499999999999999</v>
      </c>
      <c r="C3683">
        <v>346.01</v>
      </c>
      <c r="D3683">
        <v>7.3471000000000002</v>
      </c>
      <c r="E3683">
        <v>0</v>
      </c>
      <c r="F3683">
        <v>5000</v>
      </c>
      <c r="G3683" t="s">
        <v>7</v>
      </c>
      <c r="AC3683">
        <f t="shared" si="125"/>
        <v>3.7930605646063917E-2</v>
      </c>
      <c r="AD3683">
        <f t="shared" si="124"/>
        <v>3.6955845193974746</v>
      </c>
    </row>
    <row r="3684" spans="1:30">
      <c r="A3684">
        <v>8389</v>
      </c>
      <c r="B3684">
        <v>0.30499999999999999</v>
      </c>
      <c r="C3684">
        <v>345.98</v>
      </c>
      <c r="D3684">
        <v>7.3470000000000004</v>
      </c>
      <c r="E3684">
        <v>0</v>
      </c>
      <c r="F3684">
        <v>5000</v>
      </c>
      <c r="G3684" t="s">
        <v>7</v>
      </c>
      <c r="AC3684">
        <f t="shared" si="125"/>
        <v>3.7930605646063917E-2</v>
      </c>
      <c r="AD3684">
        <f t="shared" si="124"/>
        <v>3.6952640744712304</v>
      </c>
    </row>
    <row r="3685" spans="1:30">
      <c r="A3685">
        <v>8394</v>
      </c>
      <c r="B3685">
        <v>0.30499999999999999</v>
      </c>
      <c r="C3685">
        <v>345.95</v>
      </c>
      <c r="D3685">
        <v>7.3470000000000004</v>
      </c>
      <c r="E3685">
        <v>0</v>
      </c>
      <c r="F3685">
        <v>5000</v>
      </c>
      <c r="G3685" t="s">
        <v>7</v>
      </c>
      <c r="AC3685">
        <f t="shared" si="125"/>
        <v>3.7930605646063917E-2</v>
      </c>
      <c r="AD3685">
        <f t="shared" si="124"/>
        <v>3.6949436295449867</v>
      </c>
    </row>
    <row r="3686" spans="1:30">
      <c r="A3686">
        <v>8399</v>
      </c>
      <c r="B3686">
        <v>0.30499999999999999</v>
      </c>
      <c r="C3686">
        <v>345.92</v>
      </c>
      <c r="D3686">
        <v>7.3471000000000002</v>
      </c>
      <c r="E3686">
        <v>0</v>
      </c>
      <c r="F3686">
        <v>5000</v>
      </c>
      <c r="G3686" t="s">
        <v>7</v>
      </c>
      <c r="AC3686">
        <f t="shared" si="125"/>
        <v>3.7930605646063917E-2</v>
      </c>
      <c r="AD3686">
        <f t="shared" si="124"/>
        <v>3.6943027396924983</v>
      </c>
    </row>
    <row r="3687" spans="1:30">
      <c r="A3687">
        <v>8404</v>
      </c>
      <c r="B3687">
        <v>0.30499999999999999</v>
      </c>
      <c r="C3687">
        <v>345.86</v>
      </c>
      <c r="D3687">
        <v>7.3471000000000002</v>
      </c>
      <c r="E3687">
        <v>0</v>
      </c>
      <c r="F3687">
        <v>5000</v>
      </c>
      <c r="G3687" t="s">
        <v>7</v>
      </c>
      <c r="AC3687">
        <f t="shared" si="125"/>
        <v>3.7930605646063917E-2</v>
      </c>
      <c r="AD3687">
        <f t="shared" si="124"/>
        <v>3.6941959247170839</v>
      </c>
    </row>
    <row r="3688" spans="1:30">
      <c r="A3688">
        <v>8409</v>
      </c>
      <c r="B3688">
        <v>0.30499999999999999</v>
      </c>
      <c r="C3688">
        <v>345.85</v>
      </c>
      <c r="D3688">
        <v>7.3470000000000004</v>
      </c>
      <c r="E3688">
        <v>0</v>
      </c>
      <c r="F3688">
        <v>5000</v>
      </c>
      <c r="G3688" t="s">
        <v>7</v>
      </c>
      <c r="AC3688">
        <f t="shared" si="125"/>
        <v>3.7930605646063917E-2</v>
      </c>
      <c r="AD3688">
        <f t="shared" si="124"/>
        <v>3.6940891097416686</v>
      </c>
    </row>
    <row r="3689" spans="1:30">
      <c r="A3689">
        <v>8414</v>
      </c>
      <c r="B3689">
        <v>0.30499999999999999</v>
      </c>
      <c r="C3689">
        <v>345.84</v>
      </c>
      <c r="D3689">
        <v>7.3470000000000004</v>
      </c>
      <c r="E3689">
        <v>0</v>
      </c>
      <c r="F3689">
        <v>5000</v>
      </c>
      <c r="G3689" t="s">
        <v>7</v>
      </c>
      <c r="AC3689">
        <f t="shared" si="125"/>
        <v>3.7930605646063917E-2</v>
      </c>
      <c r="AD3689">
        <f t="shared" si="124"/>
        <v>3.6943027396924983</v>
      </c>
    </row>
    <row r="3690" spans="1:30">
      <c r="A3690">
        <v>8419</v>
      </c>
      <c r="B3690">
        <v>0.30499999999999999</v>
      </c>
      <c r="C3690">
        <v>345.86</v>
      </c>
      <c r="D3690">
        <v>7.3471000000000002</v>
      </c>
      <c r="E3690">
        <v>0</v>
      </c>
      <c r="F3690">
        <v>5000</v>
      </c>
      <c r="G3690" t="s">
        <v>7</v>
      </c>
      <c r="AC3690">
        <f t="shared" si="125"/>
        <v>3.7930605646063917E-2</v>
      </c>
      <c r="AD3690">
        <f t="shared" si="124"/>
        <v>3.6944095546679128</v>
      </c>
    </row>
    <row r="3691" spans="1:30">
      <c r="A3691">
        <v>8424</v>
      </c>
      <c r="B3691">
        <v>0.30499999999999999</v>
      </c>
      <c r="C3691">
        <v>345.87</v>
      </c>
      <c r="D3691">
        <v>7.3471000000000002</v>
      </c>
      <c r="E3691">
        <v>0</v>
      </c>
      <c r="F3691">
        <v>5000</v>
      </c>
      <c r="G3691" t="s">
        <v>7</v>
      </c>
      <c r="AC3691">
        <f t="shared" si="125"/>
        <v>3.7930605646063917E-2</v>
      </c>
      <c r="AD3691">
        <f t="shared" si="124"/>
        <v>3.6946231846187421</v>
      </c>
    </row>
    <row r="3692" spans="1:30">
      <c r="A3692">
        <v>8429</v>
      </c>
      <c r="B3692">
        <v>0.30499999999999999</v>
      </c>
      <c r="C3692">
        <v>345.89</v>
      </c>
      <c r="D3692">
        <v>7.3470000000000004</v>
      </c>
      <c r="E3692">
        <v>0</v>
      </c>
      <c r="F3692">
        <v>5000</v>
      </c>
      <c r="G3692" t="s">
        <v>7</v>
      </c>
      <c r="AC3692">
        <f t="shared" si="125"/>
        <v>3.7930605646063917E-2</v>
      </c>
      <c r="AD3692">
        <f t="shared" si="124"/>
        <v>3.6945163696433276</v>
      </c>
    </row>
    <row r="3693" spans="1:30">
      <c r="A3693">
        <v>8434</v>
      </c>
      <c r="B3693">
        <v>0.30499999999999999</v>
      </c>
      <c r="C3693">
        <v>345.88</v>
      </c>
      <c r="D3693">
        <v>7.3471000000000002</v>
      </c>
      <c r="E3693">
        <v>0</v>
      </c>
      <c r="F3693">
        <v>5000</v>
      </c>
      <c r="G3693" t="s">
        <v>7</v>
      </c>
      <c r="AC3693">
        <f t="shared" si="125"/>
        <v>3.7930605646063917E-2</v>
      </c>
      <c r="AD3693">
        <f t="shared" si="124"/>
        <v>3.6943027396924983</v>
      </c>
    </row>
    <row r="3694" spans="1:30">
      <c r="A3694">
        <v>8439</v>
      </c>
      <c r="B3694">
        <v>0.30499999999999999</v>
      </c>
      <c r="C3694">
        <v>345.86</v>
      </c>
      <c r="D3694">
        <v>7.3470000000000004</v>
      </c>
      <c r="E3694">
        <v>0</v>
      </c>
      <c r="F3694">
        <v>5000</v>
      </c>
      <c r="G3694" t="s">
        <v>7</v>
      </c>
      <c r="AC3694">
        <f t="shared" si="125"/>
        <v>3.7930605646063917E-2</v>
      </c>
      <c r="AD3694">
        <f t="shared" si="124"/>
        <v>3.6939822947662537</v>
      </c>
    </row>
    <row r="3695" spans="1:30">
      <c r="A3695">
        <v>8444</v>
      </c>
      <c r="B3695">
        <v>0.30499999999999999</v>
      </c>
      <c r="C3695">
        <v>345.83</v>
      </c>
      <c r="D3695">
        <v>7.3470000000000004</v>
      </c>
      <c r="E3695">
        <v>0</v>
      </c>
      <c r="F3695">
        <v>5000</v>
      </c>
      <c r="G3695" t="s">
        <v>7</v>
      </c>
      <c r="AC3695">
        <f t="shared" si="125"/>
        <v>3.7930605646063917E-2</v>
      </c>
      <c r="AD3695">
        <f t="shared" si="124"/>
        <v>3.6938754797908393</v>
      </c>
    </row>
    <row r="3696" spans="1:30">
      <c r="A3696">
        <v>8449</v>
      </c>
      <c r="B3696">
        <v>0.30499999999999999</v>
      </c>
      <c r="C3696">
        <v>345.82</v>
      </c>
      <c r="D3696">
        <v>7.3471000000000002</v>
      </c>
      <c r="E3696">
        <v>0</v>
      </c>
      <c r="F3696">
        <v>5000</v>
      </c>
      <c r="G3696" t="s">
        <v>7</v>
      </c>
      <c r="AC3696">
        <f t="shared" si="125"/>
        <v>3.7930605646063917E-2</v>
      </c>
      <c r="AD3696">
        <f t="shared" si="124"/>
        <v>3.6935550348645956</v>
      </c>
    </row>
    <row r="3697" spans="1:30">
      <c r="A3697">
        <v>8454</v>
      </c>
      <c r="B3697">
        <v>0.30499999999999999</v>
      </c>
      <c r="C3697">
        <v>345.79</v>
      </c>
      <c r="D3697">
        <v>7.3470000000000004</v>
      </c>
      <c r="E3697">
        <v>0</v>
      </c>
      <c r="F3697">
        <v>5000</v>
      </c>
      <c r="G3697" t="s">
        <v>7</v>
      </c>
      <c r="AC3697">
        <f t="shared" si="125"/>
        <v>3.7930605646063917E-2</v>
      </c>
      <c r="AD3697">
        <f t="shared" si="124"/>
        <v>3.6929141450121072</v>
      </c>
    </row>
    <row r="3698" spans="1:30">
      <c r="A3698">
        <v>8459</v>
      </c>
      <c r="B3698">
        <v>0.30499999999999999</v>
      </c>
      <c r="C3698">
        <v>345.73</v>
      </c>
      <c r="D3698">
        <v>7.3470000000000004</v>
      </c>
      <c r="E3698">
        <v>0</v>
      </c>
      <c r="F3698">
        <v>5000</v>
      </c>
      <c r="G3698" t="s">
        <v>7</v>
      </c>
      <c r="AC3698">
        <f t="shared" si="125"/>
        <v>3.7930605646063917E-2</v>
      </c>
      <c r="AD3698">
        <f t="shared" si="124"/>
        <v>3.6929141450121072</v>
      </c>
    </row>
    <row r="3699" spans="1:30">
      <c r="A3699">
        <v>8464</v>
      </c>
      <c r="B3699">
        <v>0.30499999999999999</v>
      </c>
      <c r="C3699">
        <v>345.73</v>
      </c>
      <c r="D3699">
        <v>7.3471000000000002</v>
      </c>
      <c r="E3699">
        <v>0</v>
      </c>
      <c r="F3699">
        <v>5000</v>
      </c>
      <c r="G3699" t="s">
        <v>7</v>
      </c>
      <c r="AC3699">
        <f t="shared" si="125"/>
        <v>3.7930605646063917E-2</v>
      </c>
      <c r="AD3699">
        <f t="shared" si="124"/>
        <v>3.6929141450121072</v>
      </c>
    </row>
    <row r="3700" spans="1:30">
      <c r="A3700">
        <v>8469</v>
      </c>
      <c r="B3700">
        <v>0.30499999999999999</v>
      </c>
      <c r="C3700">
        <v>345.73</v>
      </c>
      <c r="D3700">
        <v>7.3471000000000002</v>
      </c>
      <c r="E3700">
        <v>0</v>
      </c>
      <c r="F3700">
        <v>5000</v>
      </c>
      <c r="G3700" t="s">
        <v>7</v>
      </c>
      <c r="AC3700">
        <f t="shared" si="125"/>
        <v>3.7930605646063917E-2</v>
      </c>
      <c r="AD3700">
        <f t="shared" si="124"/>
        <v>3.6930209599875221</v>
      </c>
    </row>
    <row r="3701" spans="1:30">
      <c r="A3701">
        <v>8474</v>
      </c>
      <c r="B3701">
        <v>0.30499999999999999</v>
      </c>
      <c r="C3701">
        <v>345.74</v>
      </c>
      <c r="D3701">
        <v>7.3472</v>
      </c>
      <c r="E3701">
        <v>0</v>
      </c>
      <c r="F3701">
        <v>5000</v>
      </c>
      <c r="G3701" t="s">
        <v>7</v>
      </c>
      <c r="AC3701">
        <f t="shared" si="125"/>
        <v>3.7930605646063917E-2</v>
      </c>
      <c r="AD3701">
        <f t="shared" si="124"/>
        <v>3.6929141450121072</v>
      </c>
    </row>
    <row r="3702" spans="1:30">
      <c r="A3702">
        <v>8479</v>
      </c>
      <c r="B3702">
        <v>0.30499999999999999</v>
      </c>
      <c r="C3702">
        <v>345.73</v>
      </c>
      <c r="D3702">
        <v>7.3471000000000002</v>
      </c>
      <c r="E3702">
        <v>0</v>
      </c>
      <c r="F3702">
        <v>5000</v>
      </c>
      <c r="G3702" t="s">
        <v>7</v>
      </c>
      <c r="AC3702">
        <f t="shared" si="125"/>
        <v>3.7930605646063917E-2</v>
      </c>
      <c r="AD3702">
        <f t="shared" si="124"/>
        <v>3.6925937000858631</v>
      </c>
    </row>
    <row r="3703" spans="1:30">
      <c r="A3703">
        <v>8484</v>
      </c>
      <c r="B3703">
        <v>0.30499999999999999</v>
      </c>
      <c r="C3703">
        <v>345.7</v>
      </c>
      <c r="D3703">
        <v>7.3471000000000002</v>
      </c>
      <c r="E3703">
        <v>0</v>
      </c>
      <c r="F3703">
        <v>5000</v>
      </c>
      <c r="G3703" t="s">
        <v>7</v>
      </c>
      <c r="AC3703">
        <f t="shared" si="125"/>
        <v>3.7930605646063917E-2</v>
      </c>
      <c r="AD3703">
        <f t="shared" si="124"/>
        <v>3.6922732551596193</v>
      </c>
    </row>
    <row r="3704" spans="1:30">
      <c r="A3704">
        <v>8489</v>
      </c>
      <c r="B3704">
        <v>0.30499999999999999</v>
      </c>
      <c r="C3704">
        <v>345.67</v>
      </c>
      <c r="D3704">
        <v>7.3470000000000004</v>
      </c>
      <c r="E3704">
        <v>0</v>
      </c>
      <c r="F3704">
        <v>5000</v>
      </c>
      <c r="G3704" t="s">
        <v>7</v>
      </c>
      <c r="AC3704">
        <f t="shared" si="125"/>
        <v>3.7930605646063917E-2</v>
      </c>
      <c r="AD3704">
        <f t="shared" si="124"/>
        <v>3.6921664401842045</v>
      </c>
    </row>
    <row r="3705" spans="1:30">
      <c r="A3705">
        <v>8494</v>
      </c>
      <c r="B3705">
        <v>0.30499999999999999</v>
      </c>
      <c r="C3705">
        <v>345.66</v>
      </c>
      <c r="D3705">
        <v>7.3470000000000004</v>
      </c>
      <c r="E3705">
        <v>0</v>
      </c>
      <c r="F3705">
        <v>5000</v>
      </c>
      <c r="G3705" t="s">
        <v>7</v>
      </c>
      <c r="AC3705">
        <f t="shared" si="125"/>
        <v>3.7930605646063917E-2</v>
      </c>
      <c r="AD3705">
        <f t="shared" si="124"/>
        <v>3.6920596252087896</v>
      </c>
    </row>
    <row r="3706" spans="1:30">
      <c r="A3706">
        <v>8499</v>
      </c>
      <c r="B3706">
        <v>0.30499999999999999</v>
      </c>
      <c r="C3706">
        <v>345.65</v>
      </c>
      <c r="D3706">
        <v>7.3470000000000004</v>
      </c>
      <c r="E3706">
        <v>0</v>
      </c>
      <c r="F3706">
        <v>5000</v>
      </c>
      <c r="G3706" t="s">
        <v>7</v>
      </c>
      <c r="AC3706">
        <f t="shared" si="125"/>
        <v>3.7930605646063917E-2</v>
      </c>
      <c r="AD3706">
        <f t="shared" si="124"/>
        <v>3.6918459952579603</v>
      </c>
    </row>
    <row r="3707" spans="1:30">
      <c r="A3707">
        <v>8504</v>
      </c>
      <c r="B3707">
        <v>0.30499999999999999</v>
      </c>
      <c r="C3707">
        <v>345.63</v>
      </c>
      <c r="D3707">
        <v>7.3471000000000002</v>
      </c>
      <c r="E3707">
        <v>0</v>
      </c>
      <c r="F3707">
        <v>5000</v>
      </c>
      <c r="G3707" t="s">
        <v>7</v>
      </c>
      <c r="AC3707">
        <f t="shared" si="125"/>
        <v>3.7930605646063917E-2</v>
      </c>
      <c r="AD3707">
        <f t="shared" si="124"/>
        <v>3.691632365307131</v>
      </c>
    </row>
    <row r="3708" spans="1:30">
      <c r="A3708">
        <v>8509</v>
      </c>
      <c r="B3708">
        <v>0.30499999999999999</v>
      </c>
      <c r="C3708">
        <v>345.61</v>
      </c>
      <c r="D3708">
        <v>7.3470000000000004</v>
      </c>
      <c r="E3708">
        <v>0</v>
      </c>
      <c r="F3708">
        <v>5000</v>
      </c>
      <c r="G3708" t="s">
        <v>7</v>
      </c>
      <c r="AC3708">
        <f t="shared" si="125"/>
        <v>3.7930605646063917E-2</v>
      </c>
      <c r="AD3708">
        <f t="shared" si="124"/>
        <v>3.6915255503317166</v>
      </c>
    </row>
    <row r="3709" spans="1:30">
      <c r="A3709">
        <v>8514</v>
      </c>
      <c r="B3709">
        <v>0.30499999999999999</v>
      </c>
      <c r="C3709">
        <v>345.6</v>
      </c>
      <c r="D3709">
        <v>7.3470000000000004</v>
      </c>
      <c r="E3709">
        <v>0</v>
      </c>
      <c r="F3709">
        <v>5000</v>
      </c>
      <c r="G3709" t="s">
        <v>7</v>
      </c>
      <c r="AC3709">
        <f t="shared" si="125"/>
        <v>3.7930605646063917E-2</v>
      </c>
      <c r="AD3709">
        <f t="shared" si="124"/>
        <v>3.6914187353563013</v>
      </c>
    </row>
    <row r="3710" spans="1:30">
      <c r="A3710">
        <v>8519</v>
      </c>
      <c r="B3710">
        <v>0.30499999999999999</v>
      </c>
      <c r="C3710">
        <v>345.59</v>
      </c>
      <c r="D3710">
        <v>7.3470000000000004</v>
      </c>
      <c r="E3710">
        <v>0</v>
      </c>
      <c r="F3710">
        <v>5000</v>
      </c>
      <c r="G3710" t="s">
        <v>7</v>
      </c>
      <c r="AC3710">
        <f t="shared" si="125"/>
        <v>3.7930605646063917E-2</v>
      </c>
      <c r="AD3710">
        <f t="shared" si="124"/>
        <v>3.6910982904300575</v>
      </c>
    </row>
    <row r="3711" spans="1:30">
      <c r="A3711">
        <v>8524</v>
      </c>
      <c r="B3711">
        <v>0.30499999999999999</v>
      </c>
      <c r="C3711">
        <v>345.56</v>
      </c>
      <c r="D3711">
        <v>7.3471000000000002</v>
      </c>
      <c r="E3711">
        <v>0</v>
      </c>
      <c r="F3711">
        <v>5000</v>
      </c>
      <c r="G3711" t="s">
        <v>7</v>
      </c>
      <c r="AC3711">
        <f t="shared" si="125"/>
        <v>3.7930605646063917E-2</v>
      </c>
      <c r="AD3711">
        <f t="shared" si="124"/>
        <v>3.6906710305283985</v>
      </c>
    </row>
    <row r="3712" spans="1:30">
      <c r="A3712">
        <v>8529</v>
      </c>
      <c r="B3712">
        <v>0.30499999999999999</v>
      </c>
      <c r="C3712">
        <v>345.52</v>
      </c>
      <c r="D3712">
        <v>7.3470000000000004</v>
      </c>
      <c r="E3712">
        <v>0</v>
      </c>
      <c r="F3712">
        <v>5000</v>
      </c>
      <c r="G3712" t="s">
        <v>7</v>
      </c>
      <c r="AC3712">
        <f t="shared" si="125"/>
        <v>3.7930605646063917E-2</v>
      </c>
      <c r="AD3712">
        <f t="shared" si="124"/>
        <v>3.6900301406759102</v>
      </c>
    </row>
    <row r="3713" spans="1:30">
      <c r="A3713">
        <v>8534</v>
      </c>
      <c r="B3713">
        <v>0.30499999999999999</v>
      </c>
      <c r="C3713">
        <v>345.46</v>
      </c>
      <c r="D3713">
        <v>7.3470000000000004</v>
      </c>
      <c r="E3713">
        <v>0</v>
      </c>
      <c r="F3713">
        <v>5000</v>
      </c>
      <c r="G3713" t="s">
        <v>7</v>
      </c>
      <c r="AC3713">
        <f t="shared" si="125"/>
        <v>3.7930605646063917E-2</v>
      </c>
      <c r="AD3713">
        <f t="shared" ref="AD3713:AD3776" si="126">C3714/$Z$3</f>
        <v>3.6897096957496665</v>
      </c>
    </row>
    <row r="3714" spans="1:30">
      <c r="A3714">
        <v>8539</v>
      </c>
      <c r="B3714">
        <v>0.30499999999999999</v>
      </c>
      <c r="C3714">
        <v>345.43</v>
      </c>
      <c r="D3714">
        <v>7.3471000000000002</v>
      </c>
      <c r="E3714">
        <v>0</v>
      </c>
      <c r="F3714">
        <v>5000</v>
      </c>
      <c r="G3714" t="s">
        <v>7</v>
      </c>
      <c r="AC3714">
        <f t="shared" ref="AC3714:AC3777" si="127">B3715/$Z$1</f>
        <v>3.7930605646063917E-2</v>
      </c>
      <c r="AD3714">
        <f t="shared" si="126"/>
        <v>3.6894960657988372</v>
      </c>
    </row>
    <row r="3715" spans="1:30">
      <c r="A3715">
        <v>8544</v>
      </c>
      <c r="B3715">
        <v>0.30499999999999999</v>
      </c>
      <c r="C3715">
        <v>345.41</v>
      </c>
      <c r="D3715">
        <v>7.3471000000000002</v>
      </c>
      <c r="E3715">
        <v>0</v>
      </c>
      <c r="F3715">
        <v>5000</v>
      </c>
      <c r="G3715" t="s">
        <v>7</v>
      </c>
      <c r="AC3715">
        <f t="shared" si="127"/>
        <v>3.7930605646063917E-2</v>
      </c>
      <c r="AD3715">
        <f t="shared" si="126"/>
        <v>3.689175620872593</v>
      </c>
    </row>
    <row r="3716" spans="1:30">
      <c r="A3716">
        <v>8549</v>
      </c>
      <c r="B3716">
        <v>0.30499999999999999</v>
      </c>
      <c r="C3716">
        <v>345.38</v>
      </c>
      <c r="D3716">
        <v>7.3471000000000002</v>
      </c>
      <c r="E3716">
        <v>0</v>
      </c>
      <c r="F3716">
        <v>5000</v>
      </c>
      <c r="G3716" t="s">
        <v>7</v>
      </c>
      <c r="AC3716">
        <f t="shared" si="127"/>
        <v>3.7930605646063917E-2</v>
      </c>
      <c r="AD3716">
        <f t="shared" si="126"/>
        <v>3.6888551759463493</v>
      </c>
    </row>
    <row r="3717" spans="1:30">
      <c r="A3717">
        <v>8554</v>
      </c>
      <c r="B3717">
        <v>0.30499999999999999</v>
      </c>
      <c r="C3717">
        <v>345.35</v>
      </c>
      <c r="D3717">
        <v>7.3471000000000002</v>
      </c>
      <c r="E3717">
        <v>0</v>
      </c>
      <c r="F3717">
        <v>5000</v>
      </c>
      <c r="G3717" t="s">
        <v>7</v>
      </c>
      <c r="AC3717">
        <f t="shared" si="127"/>
        <v>3.7930605646063917E-2</v>
      </c>
      <c r="AD3717">
        <f t="shared" si="126"/>
        <v>3.6883211010692758</v>
      </c>
    </row>
    <row r="3718" spans="1:30">
      <c r="A3718">
        <v>8559</v>
      </c>
      <c r="B3718">
        <v>0.30499999999999999</v>
      </c>
      <c r="C3718">
        <v>345.3</v>
      </c>
      <c r="D3718">
        <v>7.3471000000000002</v>
      </c>
      <c r="E3718">
        <v>0</v>
      </c>
      <c r="F3718">
        <v>5000</v>
      </c>
      <c r="G3718" t="s">
        <v>7</v>
      </c>
      <c r="AC3718">
        <f t="shared" si="127"/>
        <v>3.7930605646063917E-2</v>
      </c>
      <c r="AD3718">
        <f t="shared" si="126"/>
        <v>3.6878938411676168</v>
      </c>
    </row>
    <row r="3719" spans="1:30">
      <c r="A3719">
        <v>8564</v>
      </c>
      <c r="B3719">
        <v>0.30499999999999999</v>
      </c>
      <c r="C3719">
        <v>345.26</v>
      </c>
      <c r="D3719">
        <v>7.3470000000000004</v>
      </c>
      <c r="E3719">
        <v>0</v>
      </c>
      <c r="F3719">
        <v>5000</v>
      </c>
      <c r="G3719" t="s">
        <v>7</v>
      </c>
      <c r="AC3719">
        <f t="shared" si="127"/>
        <v>3.7930605646063917E-2</v>
      </c>
      <c r="AD3719">
        <f t="shared" si="126"/>
        <v>3.6872529513151284</v>
      </c>
    </row>
    <row r="3720" spans="1:30">
      <c r="A3720">
        <v>8569</v>
      </c>
      <c r="B3720">
        <v>0.30499999999999999</v>
      </c>
      <c r="C3720">
        <v>345.2</v>
      </c>
      <c r="D3720">
        <v>7.3471000000000002</v>
      </c>
      <c r="E3720">
        <v>0</v>
      </c>
      <c r="F3720">
        <v>5000</v>
      </c>
      <c r="G3720" t="s">
        <v>7</v>
      </c>
      <c r="AC3720">
        <f t="shared" si="127"/>
        <v>3.7930605646063917E-2</v>
      </c>
      <c r="AD3720">
        <f t="shared" si="126"/>
        <v>3.6868256914134703</v>
      </c>
    </row>
    <row r="3721" spans="1:30">
      <c r="A3721">
        <v>8574</v>
      </c>
      <c r="B3721">
        <v>0.30499999999999999</v>
      </c>
      <c r="C3721">
        <v>345.16</v>
      </c>
      <c r="D3721">
        <v>7.3471000000000002</v>
      </c>
      <c r="E3721">
        <v>0</v>
      </c>
      <c r="F3721">
        <v>5000</v>
      </c>
      <c r="G3721" t="s">
        <v>7</v>
      </c>
      <c r="AC3721">
        <f t="shared" si="127"/>
        <v>3.7930605646063917E-2</v>
      </c>
      <c r="AD3721">
        <f t="shared" si="126"/>
        <v>3.6865052464872257</v>
      </c>
    </row>
    <row r="3722" spans="1:30">
      <c r="A3722">
        <v>8579</v>
      </c>
      <c r="B3722">
        <v>0.30499999999999999</v>
      </c>
      <c r="C3722">
        <v>345.13</v>
      </c>
      <c r="D3722">
        <v>7.3470000000000004</v>
      </c>
      <c r="E3722">
        <v>0</v>
      </c>
      <c r="F3722">
        <v>5000</v>
      </c>
      <c r="G3722" t="s">
        <v>7</v>
      </c>
      <c r="AC3722">
        <f t="shared" si="127"/>
        <v>3.7930605646063917E-2</v>
      </c>
      <c r="AD3722">
        <f t="shared" si="126"/>
        <v>3.6863984315118112</v>
      </c>
    </row>
    <row r="3723" spans="1:30">
      <c r="A3723">
        <v>8584</v>
      </c>
      <c r="B3723">
        <v>0.30499999999999999</v>
      </c>
      <c r="C3723">
        <v>345.12</v>
      </c>
      <c r="D3723">
        <v>7.3471000000000002</v>
      </c>
      <c r="E3723">
        <v>0</v>
      </c>
      <c r="F3723">
        <v>5000</v>
      </c>
      <c r="G3723" t="s">
        <v>7</v>
      </c>
      <c r="AC3723">
        <f t="shared" si="127"/>
        <v>3.7930605646063917E-2</v>
      </c>
      <c r="AD3723">
        <f t="shared" si="126"/>
        <v>3.6861848015609819</v>
      </c>
    </row>
    <row r="3724" spans="1:30">
      <c r="A3724">
        <v>8589</v>
      </c>
      <c r="B3724">
        <v>0.30499999999999999</v>
      </c>
      <c r="C3724">
        <v>345.1</v>
      </c>
      <c r="D3724">
        <v>7.3470000000000004</v>
      </c>
      <c r="E3724">
        <v>0</v>
      </c>
      <c r="F3724">
        <v>5000</v>
      </c>
      <c r="G3724" t="s">
        <v>7</v>
      </c>
      <c r="AC3724">
        <f t="shared" si="127"/>
        <v>3.7930605646063917E-2</v>
      </c>
      <c r="AD3724">
        <f t="shared" si="126"/>
        <v>3.6860779865855666</v>
      </c>
    </row>
    <row r="3725" spans="1:30">
      <c r="A3725">
        <v>8594</v>
      </c>
      <c r="B3725">
        <v>0.30499999999999999</v>
      </c>
      <c r="C3725">
        <v>345.09</v>
      </c>
      <c r="D3725">
        <v>7.3470000000000004</v>
      </c>
      <c r="E3725">
        <v>0</v>
      </c>
      <c r="F3725">
        <v>5000</v>
      </c>
      <c r="G3725" t="s">
        <v>7</v>
      </c>
      <c r="AC3725">
        <f t="shared" si="127"/>
        <v>3.7930605646063917E-2</v>
      </c>
      <c r="AD3725">
        <f t="shared" si="126"/>
        <v>3.6859711716101522</v>
      </c>
    </row>
    <row r="3726" spans="1:30">
      <c r="A3726">
        <v>8599</v>
      </c>
      <c r="B3726">
        <v>0.30499999999999999</v>
      </c>
      <c r="C3726">
        <v>345.08</v>
      </c>
      <c r="D3726">
        <v>7.3470000000000004</v>
      </c>
      <c r="E3726">
        <v>0</v>
      </c>
      <c r="F3726">
        <v>5000</v>
      </c>
      <c r="G3726" t="s">
        <v>7</v>
      </c>
      <c r="AC3726">
        <f t="shared" si="127"/>
        <v>3.7930605646063917E-2</v>
      </c>
      <c r="AD3726">
        <f t="shared" si="126"/>
        <v>3.6854370967330787</v>
      </c>
    </row>
    <row r="3727" spans="1:30">
      <c r="A3727">
        <v>8604</v>
      </c>
      <c r="B3727">
        <v>0.30499999999999999</v>
      </c>
      <c r="C3727">
        <v>345.03</v>
      </c>
      <c r="D3727">
        <v>7.3470000000000004</v>
      </c>
      <c r="E3727">
        <v>0</v>
      </c>
      <c r="F3727">
        <v>5000</v>
      </c>
      <c r="G3727" t="s">
        <v>7</v>
      </c>
      <c r="AC3727">
        <f t="shared" si="127"/>
        <v>3.7930605646063917E-2</v>
      </c>
      <c r="AD3727">
        <f t="shared" si="126"/>
        <v>3.6851166518068346</v>
      </c>
    </row>
    <row r="3728" spans="1:30">
      <c r="A3728">
        <v>8609</v>
      </c>
      <c r="B3728">
        <v>0.30499999999999999</v>
      </c>
      <c r="C3728">
        <v>345</v>
      </c>
      <c r="D3728">
        <v>7.3470000000000004</v>
      </c>
      <c r="E3728">
        <v>0</v>
      </c>
      <c r="F3728">
        <v>5000</v>
      </c>
      <c r="G3728" t="s">
        <v>7</v>
      </c>
      <c r="AC3728">
        <f t="shared" si="127"/>
        <v>3.7930605646063917E-2</v>
      </c>
      <c r="AD3728">
        <f t="shared" si="126"/>
        <v>3.684689391905176</v>
      </c>
    </row>
    <row r="3729" spans="1:30">
      <c r="A3729">
        <v>8614</v>
      </c>
      <c r="B3729">
        <v>0.30499999999999999</v>
      </c>
      <c r="C3729">
        <v>344.96</v>
      </c>
      <c r="D3729">
        <v>7.3470000000000004</v>
      </c>
      <c r="E3729">
        <v>0</v>
      </c>
      <c r="F3729">
        <v>5000</v>
      </c>
      <c r="G3729" t="s">
        <v>7</v>
      </c>
      <c r="AC3729">
        <f t="shared" si="127"/>
        <v>3.7930605646063917E-2</v>
      </c>
      <c r="AD3729">
        <f t="shared" si="126"/>
        <v>3.6844757619543467</v>
      </c>
    </row>
    <row r="3730" spans="1:30">
      <c r="A3730">
        <v>8619</v>
      </c>
      <c r="B3730">
        <v>0.30499999999999999</v>
      </c>
      <c r="C3730">
        <v>344.94</v>
      </c>
      <c r="D3730">
        <v>7.3470000000000004</v>
      </c>
      <c r="E3730">
        <v>0</v>
      </c>
      <c r="F3730">
        <v>5000</v>
      </c>
      <c r="G3730" t="s">
        <v>7</v>
      </c>
      <c r="AC3730">
        <f t="shared" si="127"/>
        <v>3.7930605646063917E-2</v>
      </c>
      <c r="AD3730">
        <f t="shared" si="126"/>
        <v>3.6840485020526876</v>
      </c>
    </row>
    <row r="3731" spans="1:30">
      <c r="A3731">
        <v>8624</v>
      </c>
      <c r="B3731">
        <v>0.30499999999999999</v>
      </c>
      <c r="C3731">
        <v>344.9</v>
      </c>
      <c r="D3731">
        <v>7.3470000000000004</v>
      </c>
      <c r="E3731">
        <v>0</v>
      </c>
      <c r="F3731">
        <v>5000</v>
      </c>
      <c r="G3731" t="s">
        <v>7</v>
      </c>
      <c r="AC3731">
        <f t="shared" si="127"/>
        <v>3.7930605646063917E-2</v>
      </c>
      <c r="AD3731">
        <f t="shared" si="126"/>
        <v>3.683621242151029</v>
      </c>
    </row>
    <row r="3732" spans="1:30">
      <c r="A3732">
        <v>8629</v>
      </c>
      <c r="B3732">
        <v>0.30499999999999999</v>
      </c>
      <c r="C3732">
        <v>344.86</v>
      </c>
      <c r="D3732">
        <v>7.3470000000000004</v>
      </c>
      <c r="E3732">
        <v>0</v>
      </c>
      <c r="F3732">
        <v>5000</v>
      </c>
      <c r="G3732" t="s">
        <v>7</v>
      </c>
      <c r="AC3732">
        <f t="shared" si="127"/>
        <v>3.7930605646063917E-2</v>
      </c>
      <c r="AD3732">
        <f t="shared" si="126"/>
        <v>3.6835144271756146</v>
      </c>
    </row>
    <row r="3733" spans="1:30">
      <c r="A3733">
        <v>8634</v>
      </c>
      <c r="B3733">
        <v>0.30499999999999999</v>
      </c>
      <c r="C3733">
        <v>344.85</v>
      </c>
      <c r="D3733">
        <v>7.3470000000000004</v>
      </c>
      <c r="E3733">
        <v>0</v>
      </c>
      <c r="F3733">
        <v>5000</v>
      </c>
      <c r="G3733" t="s">
        <v>7</v>
      </c>
      <c r="AC3733">
        <f t="shared" si="127"/>
        <v>3.7930605646063917E-2</v>
      </c>
      <c r="AD3733">
        <f t="shared" si="126"/>
        <v>3.6834076122001993</v>
      </c>
    </row>
    <row r="3734" spans="1:30">
      <c r="A3734">
        <v>8639</v>
      </c>
      <c r="B3734">
        <v>0.30499999999999999</v>
      </c>
      <c r="C3734">
        <v>344.84</v>
      </c>
      <c r="D3734">
        <v>7.3470000000000004</v>
      </c>
      <c r="E3734">
        <v>0</v>
      </c>
      <c r="F3734">
        <v>5000</v>
      </c>
      <c r="G3734" t="s">
        <v>7</v>
      </c>
      <c r="AC3734">
        <f t="shared" si="127"/>
        <v>3.7930605646063917E-2</v>
      </c>
      <c r="AD3734">
        <f t="shared" si="126"/>
        <v>3.6833007972247849</v>
      </c>
    </row>
    <row r="3735" spans="1:30">
      <c r="A3735">
        <v>8644</v>
      </c>
      <c r="B3735">
        <v>0.30499999999999999</v>
      </c>
      <c r="C3735">
        <v>344.83</v>
      </c>
      <c r="D3735">
        <v>7.3470000000000004</v>
      </c>
      <c r="E3735">
        <v>0</v>
      </c>
      <c r="F3735">
        <v>5000</v>
      </c>
      <c r="G3735" t="s">
        <v>7</v>
      </c>
      <c r="AC3735">
        <f t="shared" si="127"/>
        <v>3.7930605646063917E-2</v>
      </c>
      <c r="AD3735">
        <f t="shared" si="126"/>
        <v>3.6831939822493704</v>
      </c>
    </row>
    <row r="3736" spans="1:30">
      <c r="A3736">
        <v>8649</v>
      </c>
      <c r="B3736">
        <v>0.30499999999999999</v>
      </c>
      <c r="C3736">
        <v>344.82</v>
      </c>
      <c r="D3736">
        <v>7.3470000000000004</v>
      </c>
      <c r="E3736">
        <v>0</v>
      </c>
      <c r="F3736">
        <v>5000</v>
      </c>
      <c r="G3736" t="s">
        <v>7</v>
      </c>
      <c r="AC3736">
        <f t="shared" si="127"/>
        <v>3.7930605646063917E-2</v>
      </c>
      <c r="AD3736">
        <f t="shared" si="126"/>
        <v>3.6829803522985411</v>
      </c>
    </row>
    <row r="3737" spans="1:30">
      <c r="A3737">
        <v>8654</v>
      </c>
      <c r="B3737">
        <v>0.30499999999999999</v>
      </c>
      <c r="C3737">
        <v>344.8</v>
      </c>
      <c r="D3737">
        <v>7.3470000000000004</v>
      </c>
      <c r="E3737">
        <v>0</v>
      </c>
      <c r="F3737">
        <v>5000</v>
      </c>
      <c r="G3737" t="s">
        <v>7</v>
      </c>
      <c r="AC3737">
        <f t="shared" si="127"/>
        <v>3.7930605646063917E-2</v>
      </c>
      <c r="AD3737">
        <f t="shared" si="126"/>
        <v>3.6827667223477114</v>
      </c>
    </row>
    <row r="3738" spans="1:30">
      <c r="A3738">
        <v>8659</v>
      </c>
      <c r="B3738">
        <v>0.30499999999999999</v>
      </c>
      <c r="C3738">
        <v>344.78</v>
      </c>
      <c r="D3738">
        <v>7.3471000000000002</v>
      </c>
      <c r="E3738">
        <v>0</v>
      </c>
      <c r="F3738">
        <v>5000</v>
      </c>
      <c r="G3738" t="s">
        <v>7</v>
      </c>
      <c r="AC3738">
        <f t="shared" si="127"/>
        <v>3.7930605646063917E-2</v>
      </c>
      <c r="AD3738">
        <f t="shared" si="126"/>
        <v>3.6824462774214677</v>
      </c>
    </row>
    <row r="3739" spans="1:30">
      <c r="A3739">
        <v>8664</v>
      </c>
      <c r="B3739">
        <v>0.30499999999999999</v>
      </c>
      <c r="C3739">
        <v>344.75</v>
      </c>
      <c r="D3739">
        <v>7.3470000000000004</v>
      </c>
      <c r="E3739">
        <v>0</v>
      </c>
      <c r="F3739">
        <v>5000</v>
      </c>
      <c r="G3739" t="s">
        <v>7</v>
      </c>
      <c r="AC3739">
        <f t="shared" si="127"/>
        <v>3.7930605646063917E-2</v>
      </c>
      <c r="AD3739">
        <f t="shared" si="126"/>
        <v>3.6826599073722965</v>
      </c>
    </row>
    <row r="3740" spans="1:30">
      <c r="A3740">
        <v>8669</v>
      </c>
      <c r="B3740">
        <v>0.30499999999999999</v>
      </c>
      <c r="C3740">
        <v>344.77</v>
      </c>
      <c r="D3740">
        <v>7.3470000000000004</v>
      </c>
      <c r="E3740">
        <v>0</v>
      </c>
      <c r="F3740">
        <v>5000</v>
      </c>
      <c r="G3740" t="s">
        <v>7</v>
      </c>
      <c r="AC3740">
        <f t="shared" si="127"/>
        <v>3.7930605646063917E-2</v>
      </c>
      <c r="AD3740">
        <f t="shared" si="126"/>
        <v>3.6826599073722965</v>
      </c>
    </row>
    <row r="3741" spans="1:30">
      <c r="A3741">
        <v>8674</v>
      </c>
      <c r="B3741">
        <v>0.30499999999999999</v>
      </c>
      <c r="C3741">
        <v>344.77</v>
      </c>
      <c r="D3741">
        <v>7.3470000000000004</v>
      </c>
      <c r="E3741">
        <v>0</v>
      </c>
      <c r="F3741">
        <v>5000</v>
      </c>
      <c r="G3741" t="s">
        <v>7</v>
      </c>
      <c r="AC3741">
        <f t="shared" si="127"/>
        <v>3.7930605646063917E-2</v>
      </c>
      <c r="AD3741">
        <f t="shared" si="126"/>
        <v>3.6825530923968821</v>
      </c>
    </row>
    <row r="3742" spans="1:30">
      <c r="A3742">
        <v>8679</v>
      </c>
      <c r="B3742">
        <v>0.30499999999999999</v>
      </c>
      <c r="C3742">
        <v>344.76</v>
      </c>
      <c r="D3742">
        <v>7.3470000000000004</v>
      </c>
      <c r="E3742">
        <v>0</v>
      </c>
      <c r="F3742">
        <v>5000</v>
      </c>
      <c r="G3742" t="s">
        <v>7</v>
      </c>
      <c r="AC3742">
        <f t="shared" si="127"/>
        <v>3.7930605646063917E-2</v>
      </c>
      <c r="AD3742">
        <f t="shared" si="126"/>
        <v>3.6826599073722965</v>
      </c>
    </row>
    <row r="3743" spans="1:30">
      <c r="A3743">
        <v>8684</v>
      </c>
      <c r="B3743">
        <v>0.30499999999999999</v>
      </c>
      <c r="C3743">
        <v>344.77</v>
      </c>
      <c r="D3743">
        <v>7.3470000000000004</v>
      </c>
      <c r="E3743">
        <v>0</v>
      </c>
      <c r="F3743">
        <v>5000</v>
      </c>
      <c r="G3743" t="s">
        <v>7</v>
      </c>
      <c r="AC3743">
        <f t="shared" si="127"/>
        <v>3.7930605646063917E-2</v>
      </c>
      <c r="AD3743">
        <f t="shared" si="126"/>
        <v>3.6827667223477114</v>
      </c>
    </row>
    <row r="3744" spans="1:30">
      <c r="A3744">
        <v>8689</v>
      </c>
      <c r="B3744">
        <v>0.30499999999999999</v>
      </c>
      <c r="C3744">
        <v>344.78</v>
      </c>
      <c r="D3744">
        <v>7.3470000000000004</v>
      </c>
      <c r="E3744">
        <v>0</v>
      </c>
      <c r="F3744">
        <v>5000</v>
      </c>
      <c r="G3744" t="s">
        <v>7</v>
      </c>
      <c r="AC3744">
        <f t="shared" si="127"/>
        <v>3.7930605646063917E-2</v>
      </c>
      <c r="AD3744">
        <f t="shared" si="126"/>
        <v>3.6825530923968821</v>
      </c>
    </row>
    <row r="3745" spans="1:30">
      <c r="A3745">
        <v>8694</v>
      </c>
      <c r="B3745">
        <v>0.30499999999999999</v>
      </c>
      <c r="C3745">
        <v>344.76</v>
      </c>
      <c r="D3745">
        <v>7.3470000000000004</v>
      </c>
      <c r="E3745">
        <v>0</v>
      </c>
      <c r="F3745">
        <v>5000</v>
      </c>
      <c r="G3745" t="s">
        <v>7</v>
      </c>
      <c r="AC3745">
        <f t="shared" si="127"/>
        <v>3.7930605646063917E-2</v>
      </c>
      <c r="AD3745">
        <f t="shared" si="126"/>
        <v>3.6825530923968821</v>
      </c>
    </row>
    <row r="3746" spans="1:30">
      <c r="A3746">
        <v>8699</v>
      </c>
      <c r="B3746">
        <v>0.30499999999999999</v>
      </c>
      <c r="C3746">
        <v>344.76</v>
      </c>
      <c r="D3746">
        <v>7.3470000000000004</v>
      </c>
      <c r="E3746">
        <v>0</v>
      </c>
      <c r="F3746">
        <v>5000</v>
      </c>
      <c r="G3746" t="s">
        <v>7</v>
      </c>
      <c r="AC3746">
        <f t="shared" si="127"/>
        <v>3.7930605646063917E-2</v>
      </c>
      <c r="AD3746">
        <f t="shared" si="126"/>
        <v>3.6823394624460528</v>
      </c>
    </row>
    <row r="3747" spans="1:30">
      <c r="A3747">
        <v>8704</v>
      </c>
      <c r="B3747">
        <v>0.30499999999999999</v>
      </c>
      <c r="C3747">
        <v>344.74</v>
      </c>
      <c r="D3747">
        <v>7.3471000000000002</v>
      </c>
      <c r="E3747">
        <v>0</v>
      </c>
      <c r="F3747">
        <v>5000</v>
      </c>
      <c r="G3747" t="s">
        <v>7</v>
      </c>
      <c r="AC3747">
        <f t="shared" si="127"/>
        <v>3.7930605646063917E-2</v>
      </c>
      <c r="AD3747">
        <f t="shared" si="126"/>
        <v>3.6820190175198086</v>
      </c>
    </row>
    <row r="3748" spans="1:30">
      <c r="A3748">
        <v>8709</v>
      </c>
      <c r="B3748">
        <v>0.30499999999999999</v>
      </c>
      <c r="C3748">
        <v>344.71</v>
      </c>
      <c r="D3748">
        <v>7.3471000000000002</v>
      </c>
      <c r="E3748">
        <v>0</v>
      </c>
      <c r="F3748">
        <v>5000</v>
      </c>
      <c r="G3748" t="s">
        <v>7</v>
      </c>
      <c r="AC3748">
        <f t="shared" si="127"/>
        <v>3.7930605646063917E-2</v>
      </c>
      <c r="AD3748">
        <f t="shared" si="126"/>
        <v>3.6818053875689793</v>
      </c>
    </row>
    <row r="3749" spans="1:30">
      <c r="A3749">
        <v>8714</v>
      </c>
      <c r="B3749">
        <v>0.30499999999999999</v>
      </c>
      <c r="C3749">
        <v>344.69</v>
      </c>
      <c r="D3749">
        <v>7.3471000000000002</v>
      </c>
      <c r="E3749">
        <v>0</v>
      </c>
      <c r="F3749">
        <v>5000</v>
      </c>
      <c r="G3749" t="s">
        <v>7</v>
      </c>
      <c r="AC3749">
        <f t="shared" si="127"/>
        <v>3.7930605646063917E-2</v>
      </c>
      <c r="AD3749">
        <f t="shared" si="126"/>
        <v>3.6816985725935649</v>
      </c>
    </row>
    <row r="3750" spans="1:30">
      <c r="A3750">
        <v>8719</v>
      </c>
      <c r="B3750">
        <v>0.30499999999999999</v>
      </c>
      <c r="C3750">
        <v>344.68</v>
      </c>
      <c r="D3750">
        <v>7.3470000000000004</v>
      </c>
      <c r="E3750">
        <v>0</v>
      </c>
      <c r="F3750">
        <v>5000</v>
      </c>
      <c r="G3750" t="s">
        <v>7</v>
      </c>
      <c r="AC3750">
        <f t="shared" si="127"/>
        <v>3.7930605646063917E-2</v>
      </c>
      <c r="AD3750">
        <f t="shared" si="126"/>
        <v>3.6815917576181501</v>
      </c>
    </row>
    <row r="3751" spans="1:30">
      <c r="A3751">
        <v>8724</v>
      </c>
      <c r="B3751">
        <v>0.30499999999999999</v>
      </c>
      <c r="C3751">
        <v>344.67</v>
      </c>
      <c r="D3751">
        <v>7.3470000000000004</v>
      </c>
      <c r="E3751">
        <v>0</v>
      </c>
      <c r="F3751">
        <v>5000</v>
      </c>
      <c r="G3751" t="s">
        <v>7</v>
      </c>
      <c r="AC3751">
        <f t="shared" si="127"/>
        <v>3.7930605646063917E-2</v>
      </c>
      <c r="AD3751">
        <f t="shared" si="126"/>
        <v>3.6812713126919059</v>
      </c>
    </row>
    <row r="3752" spans="1:30">
      <c r="A3752">
        <v>8729</v>
      </c>
      <c r="B3752">
        <v>0.30499999999999999</v>
      </c>
      <c r="C3752">
        <v>344.64</v>
      </c>
      <c r="D3752">
        <v>7.3468999999999998</v>
      </c>
      <c r="E3752">
        <v>0</v>
      </c>
      <c r="F3752">
        <v>5000</v>
      </c>
      <c r="G3752" t="s">
        <v>7</v>
      </c>
      <c r="AC3752">
        <f t="shared" si="127"/>
        <v>3.7930605646063917E-2</v>
      </c>
      <c r="AD3752">
        <f t="shared" si="126"/>
        <v>3.681164497716491</v>
      </c>
    </row>
    <row r="3753" spans="1:30">
      <c r="A3753">
        <v>8734</v>
      </c>
      <c r="B3753">
        <v>0.30499999999999999</v>
      </c>
      <c r="C3753">
        <v>344.63</v>
      </c>
      <c r="D3753">
        <v>7.3468999999999998</v>
      </c>
      <c r="E3753">
        <v>0</v>
      </c>
      <c r="F3753">
        <v>5000</v>
      </c>
      <c r="G3753" t="s">
        <v>7</v>
      </c>
      <c r="AC3753">
        <f t="shared" si="127"/>
        <v>3.7930605646063917E-2</v>
      </c>
      <c r="AD3753">
        <f t="shared" si="126"/>
        <v>3.6808440527902473</v>
      </c>
    </row>
    <row r="3754" spans="1:30">
      <c r="A3754">
        <v>8739</v>
      </c>
      <c r="B3754">
        <v>0.30499999999999999</v>
      </c>
      <c r="C3754">
        <v>344.6</v>
      </c>
      <c r="D3754">
        <v>7.3470000000000004</v>
      </c>
      <c r="E3754">
        <v>0</v>
      </c>
      <c r="F3754">
        <v>5000</v>
      </c>
      <c r="G3754" t="s">
        <v>7</v>
      </c>
      <c r="AC3754">
        <f t="shared" si="127"/>
        <v>3.7930605646063917E-2</v>
      </c>
      <c r="AD3754">
        <f t="shared" si="126"/>
        <v>3.6804167928885883</v>
      </c>
    </row>
    <row r="3755" spans="1:30">
      <c r="A3755">
        <v>8744</v>
      </c>
      <c r="B3755">
        <v>0.30499999999999999</v>
      </c>
      <c r="C3755">
        <v>344.56</v>
      </c>
      <c r="D3755">
        <v>7.3470000000000004</v>
      </c>
      <c r="E3755">
        <v>0</v>
      </c>
      <c r="F3755">
        <v>5000</v>
      </c>
      <c r="G3755" t="s">
        <v>7</v>
      </c>
      <c r="AC3755">
        <f t="shared" si="127"/>
        <v>3.7930605646063917E-2</v>
      </c>
      <c r="AD3755">
        <f t="shared" si="126"/>
        <v>3.6799895329869292</v>
      </c>
    </row>
    <row r="3756" spans="1:30">
      <c r="A3756">
        <v>8749</v>
      </c>
      <c r="B3756">
        <v>0.30499999999999999</v>
      </c>
      <c r="C3756">
        <v>344.52</v>
      </c>
      <c r="D3756">
        <v>7.3470000000000004</v>
      </c>
      <c r="E3756">
        <v>0</v>
      </c>
      <c r="F3756">
        <v>5000</v>
      </c>
      <c r="G3756" t="s">
        <v>7</v>
      </c>
      <c r="AC3756">
        <f t="shared" si="127"/>
        <v>3.7930605646063917E-2</v>
      </c>
      <c r="AD3756">
        <f t="shared" si="126"/>
        <v>3.6798827180115148</v>
      </c>
    </row>
    <row r="3757" spans="1:30">
      <c r="A3757">
        <v>8754</v>
      </c>
      <c r="B3757">
        <v>0.30499999999999999</v>
      </c>
      <c r="C3757">
        <v>344.51</v>
      </c>
      <c r="D3757">
        <v>7.3470000000000004</v>
      </c>
      <c r="E3757">
        <v>0</v>
      </c>
      <c r="F3757">
        <v>5000</v>
      </c>
      <c r="G3757" t="s">
        <v>7</v>
      </c>
      <c r="AC3757">
        <f t="shared" si="127"/>
        <v>3.7930605646063917E-2</v>
      </c>
      <c r="AD3757">
        <f t="shared" si="126"/>
        <v>3.6798827180115148</v>
      </c>
    </row>
    <row r="3758" spans="1:30">
      <c r="A3758">
        <v>8759</v>
      </c>
      <c r="B3758">
        <v>0.30499999999999999</v>
      </c>
      <c r="C3758">
        <v>344.51</v>
      </c>
      <c r="D3758">
        <v>7.3470000000000004</v>
      </c>
      <c r="E3758">
        <v>0</v>
      </c>
      <c r="F3758">
        <v>5000</v>
      </c>
      <c r="G3758" t="s">
        <v>7</v>
      </c>
      <c r="AC3758">
        <f t="shared" si="127"/>
        <v>3.7930605646063917E-2</v>
      </c>
      <c r="AD3758">
        <f t="shared" si="126"/>
        <v>3.6797759030361004</v>
      </c>
    </row>
    <row r="3759" spans="1:30">
      <c r="A3759">
        <v>8764</v>
      </c>
      <c r="B3759">
        <v>0.30499999999999999</v>
      </c>
      <c r="C3759">
        <v>344.5</v>
      </c>
      <c r="D3759">
        <v>7.3470000000000004</v>
      </c>
      <c r="E3759">
        <v>0</v>
      </c>
      <c r="F3759">
        <v>5000</v>
      </c>
      <c r="G3759" t="s">
        <v>7</v>
      </c>
      <c r="AC3759">
        <f t="shared" si="127"/>
        <v>3.7930605646063917E-2</v>
      </c>
      <c r="AD3759">
        <f t="shared" si="126"/>
        <v>3.6795622730852711</v>
      </c>
    </row>
    <row r="3760" spans="1:30">
      <c r="A3760">
        <v>8769</v>
      </c>
      <c r="B3760">
        <v>0.30499999999999999</v>
      </c>
      <c r="C3760">
        <v>344.48</v>
      </c>
      <c r="D3760">
        <v>7.3468999999999998</v>
      </c>
      <c r="E3760">
        <v>0</v>
      </c>
      <c r="F3760">
        <v>5000</v>
      </c>
      <c r="G3760" t="s">
        <v>7</v>
      </c>
      <c r="AC3760">
        <f t="shared" si="127"/>
        <v>3.7930605646063917E-2</v>
      </c>
      <c r="AD3760">
        <f t="shared" si="126"/>
        <v>3.6792418281590265</v>
      </c>
    </row>
    <row r="3761" spans="1:30">
      <c r="A3761">
        <v>8774</v>
      </c>
      <c r="B3761">
        <v>0.30499999999999999</v>
      </c>
      <c r="C3761">
        <v>344.45</v>
      </c>
      <c r="D3761">
        <v>7.3470000000000004</v>
      </c>
      <c r="E3761">
        <v>0</v>
      </c>
      <c r="F3761">
        <v>5000</v>
      </c>
      <c r="G3761" t="s">
        <v>7</v>
      </c>
      <c r="AC3761">
        <f t="shared" si="127"/>
        <v>3.7930605646063917E-2</v>
      </c>
      <c r="AD3761">
        <f t="shared" si="126"/>
        <v>3.679135013183612</v>
      </c>
    </row>
    <row r="3762" spans="1:30">
      <c r="A3762">
        <v>8779</v>
      </c>
      <c r="B3762">
        <v>0.30499999999999999</v>
      </c>
      <c r="C3762">
        <v>344.44</v>
      </c>
      <c r="D3762">
        <v>7.3468999999999998</v>
      </c>
      <c r="E3762">
        <v>0</v>
      </c>
      <c r="F3762">
        <v>5000</v>
      </c>
      <c r="G3762" t="s">
        <v>7</v>
      </c>
      <c r="AC3762">
        <f t="shared" si="127"/>
        <v>3.7930605646063917E-2</v>
      </c>
      <c r="AD3762">
        <f t="shared" si="126"/>
        <v>3.6790281982081976</v>
      </c>
    </row>
    <row r="3763" spans="1:30">
      <c r="A3763">
        <v>8784</v>
      </c>
      <c r="B3763">
        <v>0.30499999999999999</v>
      </c>
      <c r="C3763">
        <v>344.43</v>
      </c>
      <c r="D3763">
        <v>7.3470000000000004</v>
      </c>
      <c r="E3763">
        <v>0</v>
      </c>
      <c r="F3763">
        <v>5000</v>
      </c>
      <c r="G3763" t="s">
        <v>7</v>
      </c>
      <c r="AC3763">
        <f t="shared" si="127"/>
        <v>3.7930605646063917E-2</v>
      </c>
      <c r="AD3763">
        <f t="shared" si="126"/>
        <v>3.6788145682573683</v>
      </c>
    </row>
    <row r="3764" spans="1:30">
      <c r="A3764">
        <v>8789</v>
      </c>
      <c r="B3764">
        <v>0.30499999999999999</v>
      </c>
      <c r="C3764">
        <v>344.41</v>
      </c>
      <c r="D3764">
        <v>7.3470000000000004</v>
      </c>
      <c r="E3764">
        <v>0</v>
      </c>
      <c r="F3764">
        <v>5000</v>
      </c>
      <c r="G3764" t="s">
        <v>7</v>
      </c>
      <c r="AC3764">
        <f t="shared" si="127"/>
        <v>3.7930605646063917E-2</v>
      </c>
      <c r="AD3764">
        <f t="shared" si="126"/>
        <v>3.6784941233311237</v>
      </c>
    </row>
    <row r="3765" spans="1:30">
      <c r="A3765">
        <v>8794</v>
      </c>
      <c r="B3765">
        <v>0.30499999999999999</v>
      </c>
      <c r="C3765">
        <v>344.38</v>
      </c>
      <c r="D3765">
        <v>7.3470000000000004</v>
      </c>
      <c r="E3765">
        <v>0</v>
      </c>
      <c r="F3765">
        <v>5000</v>
      </c>
      <c r="G3765" t="s">
        <v>7</v>
      </c>
      <c r="AC3765">
        <f t="shared" si="127"/>
        <v>3.7930605646063917E-2</v>
      </c>
      <c r="AD3765">
        <f t="shared" si="126"/>
        <v>3.6780668634294651</v>
      </c>
    </row>
    <row r="3766" spans="1:30">
      <c r="A3766">
        <v>8799</v>
      </c>
      <c r="B3766">
        <v>0.30499999999999999</v>
      </c>
      <c r="C3766">
        <v>344.34</v>
      </c>
      <c r="D3766">
        <v>7.3470000000000004</v>
      </c>
      <c r="E3766">
        <v>0</v>
      </c>
      <c r="F3766">
        <v>5000</v>
      </c>
      <c r="G3766" t="s">
        <v>7</v>
      </c>
      <c r="AC3766">
        <f t="shared" si="127"/>
        <v>3.7930605646063917E-2</v>
      </c>
      <c r="AD3766">
        <f t="shared" si="126"/>
        <v>3.6779600484540502</v>
      </c>
    </row>
    <row r="3767" spans="1:30">
      <c r="A3767">
        <v>8804</v>
      </c>
      <c r="B3767">
        <v>0.30499999999999999</v>
      </c>
      <c r="C3767">
        <v>344.33</v>
      </c>
      <c r="D3767">
        <v>7.3470000000000004</v>
      </c>
      <c r="E3767">
        <v>0</v>
      </c>
      <c r="F3767">
        <v>5000</v>
      </c>
      <c r="G3767" t="s">
        <v>7</v>
      </c>
      <c r="AC3767">
        <f t="shared" si="127"/>
        <v>3.7930605646063917E-2</v>
      </c>
      <c r="AD3767">
        <f t="shared" si="126"/>
        <v>3.6777464185032209</v>
      </c>
    </row>
    <row r="3768" spans="1:30">
      <c r="A3768">
        <v>8809</v>
      </c>
      <c r="B3768">
        <v>0.30499999999999999</v>
      </c>
      <c r="C3768">
        <v>344.31</v>
      </c>
      <c r="D3768">
        <v>7.3470000000000004</v>
      </c>
      <c r="E3768">
        <v>0</v>
      </c>
      <c r="F3768">
        <v>5000</v>
      </c>
      <c r="G3768" t="s">
        <v>7</v>
      </c>
      <c r="AC3768">
        <f t="shared" si="127"/>
        <v>3.7930605646063917E-2</v>
      </c>
      <c r="AD3768">
        <f t="shared" si="126"/>
        <v>3.6773191586015623</v>
      </c>
    </row>
    <row r="3769" spans="1:30">
      <c r="A3769">
        <v>8814</v>
      </c>
      <c r="B3769">
        <v>0.30499999999999999</v>
      </c>
      <c r="C3769">
        <v>344.27</v>
      </c>
      <c r="D3769">
        <v>7.3470000000000004</v>
      </c>
      <c r="E3769">
        <v>0</v>
      </c>
      <c r="F3769">
        <v>5000</v>
      </c>
      <c r="G3769" t="s">
        <v>7</v>
      </c>
      <c r="AC3769">
        <f t="shared" si="127"/>
        <v>3.7930605646063917E-2</v>
      </c>
      <c r="AD3769">
        <f t="shared" si="126"/>
        <v>3.6768918986999037</v>
      </c>
    </row>
    <row r="3770" spans="1:30">
      <c r="A3770">
        <v>8819</v>
      </c>
      <c r="B3770">
        <v>0.30499999999999999</v>
      </c>
      <c r="C3770">
        <v>344.23</v>
      </c>
      <c r="D3770">
        <v>7.3470000000000004</v>
      </c>
      <c r="E3770">
        <v>0</v>
      </c>
      <c r="F3770">
        <v>5000</v>
      </c>
      <c r="G3770" t="s">
        <v>7</v>
      </c>
      <c r="AC3770">
        <f t="shared" si="127"/>
        <v>3.7930605646063917E-2</v>
      </c>
      <c r="AD3770">
        <f t="shared" si="126"/>
        <v>3.6768918986999037</v>
      </c>
    </row>
    <row r="3771" spans="1:30">
      <c r="A3771">
        <v>8824</v>
      </c>
      <c r="B3771">
        <v>0.30499999999999999</v>
      </c>
      <c r="C3771">
        <v>344.23</v>
      </c>
      <c r="D3771">
        <v>7.3470000000000004</v>
      </c>
      <c r="E3771">
        <v>0</v>
      </c>
      <c r="F3771">
        <v>5000</v>
      </c>
      <c r="G3771" t="s">
        <v>7</v>
      </c>
      <c r="AC3771">
        <f t="shared" si="127"/>
        <v>3.7930605646063917E-2</v>
      </c>
      <c r="AD3771">
        <f t="shared" si="126"/>
        <v>3.676678268749074</v>
      </c>
    </row>
    <row r="3772" spans="1:30">
      <c r="A3772">
        <v>8829</v>
      </c>
      <c r="B3772">
        <v>0.30499999999999999</v>
      </c>
      <c r="C3772">
        <v>344.21</v>
      </c>
      <c r="D3772">
        <v>7.3470000000000004</v>
      </c>
      <c r="E3772">
        <v>0</v>
      </c>
      <c r="F3772">
        <v>5000</v>
      </c>
      <c r="G3772" t="s">
        <v>7</v>
      </c>
      <c r="AC3772">
        <f t="shared" si="127"/>
        <v>3.7930605646063917E-2</v>
      </c>
      <c r="AD3772">
        <f t="shared" si="126"/>
        <v>3.6765714537736596</v>
      </c>
    </row>
    <row r="3773" spans="1:30">
      <c r="A3773">
        <v>8834</v>
      </c>
      <c r="B3773">
        <v>0.30499999999999999</v>
      </c>
      <c r="C3773">
        <v>344.2</v>
      </c>
      <c r="D3773">
        <v>7.3470000000000004</v>
      </c>
      <c r="E3773">
        <v>0</v>
      </c>
      <c r="F3773">
        <v>5000</v>
      </c>
      <c r="G3773" t="s">
        <v>7</v>
      </c>
      <c r="AC3773">
        <f t="shared" si="127"/>
        <v>3.7930605646063917E-2</v>
      </c>
      <c r="AD3773">
        <f t="shared" si="126"/>
        <v>3.6763578238228303</v>
      </c>
    </row>
    <row r="3774" spans="1:30">
      <c r="A3774">
        <v>8839</v>
      </c>
      <c r="B3774">
        <v>0.30499999999999999</v>
      </c>
      <c r="C3774">
        <v>344.18</v>
      </c>
      <c r="D3774">
        <v>7.3470000000000004</v>
      </c>
      <c r="E3774">
        <v>0</v>
      </c>
      <c r="F3774">
        <v>5000</v>
      </c>
      <c r="G3774" t="s">
        <v>7</v>
      </c>
      <c r="AC3774">
        <f t="shared" si="127"/>
        <v>3.7930605646063917E-2</v>
      </c>
      <c r="AD3774">
        <f t="shared" si="126"/>
        <v>3.6763578238228303</v>
      </c>
    </row>
    <row r="3775" spans="1:30">
      <c r="A3775">
        <v>8844</v>
      </c>
      <c r="B3775">
        <v>0.30499999999999999</v>
      </c>
      <c r="C3775">
        <v>344.18</v>
      </c>
      <c r="D3775">
        <v>7.3470000000000004</v>
      </c>
      <c r="E3775">
        <v>0</v>
      </c>
      <c r="F3775">
        <v>5000</v>
      </c>
      <c r="G3775" t="s">
        <v>7</v>
      </c>
      <c r="AC3775">
        <f t="shared" si="127"/>
        <v>3.7930605646063917E-2</v>
      </c>
      <c r="AD3775">
        <f t="shared" si="126"/>
        <v>3.676144193872001</v>
      </c>
    </row>
    <row r="3776" spans="1:30">
      <c r="A3776">
        <v>8849</v>
      </c>
      <c r="B3776">
        <v>0.30499999999999999</v>
      </c>
      <c r="C3776">
        <v>344.16</v>
      </c>
      <c r="D3776">
        <v>7.3470000000000004</v>
      </c>
      <c r="E3776">
        <v>0</v>
      </c>
      <c r="F3776">
        <v>5000</v>
      </c>
      <c r="G3776" t="s">
        <v>7</v>
      </c>
      <c r="AC3776">
        <f t="shared" si="127"/>
        <v>3.7930605646063917E-2</v>
      </c>
      <c r="AD3776">
        <f t="shared" si="126"/>
        <v>3.6760373788965857</v>
      </c>
    </row>
    <row r="3777" spans="1:30">
      <c r="A3777">
        <v>8854</v>
      </c>
      <c r="B3777">
        <v>0.30499999999999999</v>
      </c>
      <c r="C3777">
        <v>344.15</v>
      </c>
      <c r="D3777">
        <v>7.3470000000000004</v>
      </c>
      <c r="E3777">
        <v>0</v>
      </c>
      <c r="F3777">
        <v>5000</v>
      </c>
      <c r="G3777" t="s">
        <v>7</v>
      </c>
      <c r="AC3777">
        <f t="shared" si="127"/>
        <v>3.7930605646063917E-2</v>
      </c>
      <c r="AD3777">
        <f t="shared" ref="AD3777:AD3840" si="128">C3778/$Z$3</f>
        <v>3.6760373788965857</v>
      </c>
    </row>
    <row r="3778" spans="1:30">
      <c r="A3778">
        <v>8859</v>
      </c>
      <c r="B3778">
        <v>0.30499999999999999</v>
      </c>
      <c r="C3778">
        <v>344.15</v>
      </c>
      <c r="D3778">
        <v>7.3470000000000004</v>
      </c>
      <c r="E3778">
        <v>0</v>
      </c>
      <c r="F3778">
        <v>5000</v>
      </c>
      <c r="G3778" t="s">
        <v>7</v>
      </c>
      <c r="AC3778">
        <f t="shared" ref="AC3778:AC3841" si="129">B3779/$Z$1</f>
        <v>3.7930605646063917E-2</v>
      </c>
      <c r="AD3778">
        <f t="shared" si="128"/>
        <v>3.6760373788965857</v>
      </c>
    </row>
    <row r="3779" spans="1:30">
      <c r="A3779">
        <v>8864</v>
      </c>
      <c r="B3779">
        <v>0.30499999999999999</v>
      </c>
      <c r="C3779">
        <v>344.15</v>
      </c>
      <c r="D3779">
        <v>7.3470000000000004</v>
      </c>
      <c r="E3779">
        <v>0</v>
      </c>
      <c r="F3779">
        <v>5000</v>
      </c>
      <c r="G3779" t="s">
        <v>7</v>
      </c>
      <c r="AC3779">
        <f t="shared" si="129"/>
        <v>3.7930605646063917E-2</v>
      </c>
      <c r="AD3779">
        <f t="shared" si="128"/>
        <v>3.6759305639211712</v>
      </c>
    </row>
    <row r="3780" spans="1:30">
      <c r="A3780">
        <v>8869</v>
      </c>
      <c r="B3780">
        <v>0.30499999999999999</v>
      </c>
      <c r="C3780">
        <v>344.14</v>
      </c>
      <c r="D3780">
        <v>7.3470000000000004</v>
      </c>
      <c r="E3780">
        <v>0</v>
      </c>
      <c r="F3780">
        <v>5000</v>
      </c>
      <c r="G3780" t="s">
        <v>7</v>
      </c>
      <c r="AC3780">
        <f t="shared" si="129"/>
        <v>3.7930605646063917E-2</v>
      </c>
      <c r="AD3780">
        <f t="shared" si="128"/>
        <v>3.6757169339703419</v>
      </c>
    </row>
    <row r="3781" spans="1:30">
      <c r="A3781">
        <v>8874</v>
      </c>
      <c r="B3781">
        <v>0.30499999999999999</v>
      </c>
      <c r="C3781">
        <v>344.12</v>
      </c>
      <c r="D3781">
        <v>7.3471000000000002</v>
      </c>
      <c r="E3781">
        <v>0</v>
      </c>
      <c r="F3781">
        <v>5000</v>
      </c>
      <c r="G3781" t="s">
        <v>7</v>
      </c>
      <c r="AC3781">
        <f t="shared" si="129"/>
        <v>3.7930605646063917E-2</v>
      </c>
      <c r="AD3781">
        <f t="shared" si="128"/>
        <v>3.6753964890440978</v>
      </c>
    </row>
    <row r="3782" spans="1:30">
      <c r="A3782">
        <v>8879</v>
      </c>
      <c r="B3782">
        <v>0.30499999999999999</v>
      </c>
      <c r="C3782">
        <v>344.09</v>
      </c>
      <c r="D3782">
        <v>7.3471000000000002</v>
      </c>
      <c r="E3782">
        <v>0</v>
      </c>
      <c r="F3782">
        <v>5000</v>
      </c>
      <c r="G3782" t="s">
        <v>7</v>
      </c>
      <c r="AC3782">
        <f t="shared" si="129"/>
        <v>3.7930605646063917E-2</v>
      </c>
      <c r="AD3782">
        <f t="shared" si="128"/>
        <v>3.6752896740686829</v>
      </c>
    </row>
    <row r="3783" spans="1:30">
      <c r="A3783">
        <v>8884</v>
      </c>
      <c r="B3783">
        <v>0.30499999999999999</v>
      </c>
      <c r="C3783">
        <v>344.08</v>
      </c>
      <c r="D3783">
        <v>7.3471000000000002</v>
      </c>
      <c r="E3783">
        <v>0</v>
      </c>
      <c r="F3783">
        <v>5000</v>
      </c>
      <c r="G3783" t="s">
        <v>7</v>
      </c>
      <c r="AC3783">
        <f t="shared" si="129"/>
        <v>3.7930605646063917E-2</v>
      </c>
      <c r="AD3783">
        <f t="shared" si="128"/>
        <v>3.6753964890440978</v>
      </c>
    </row>
    <row r="3784" spans="1:30">
      <c r="A3784">
        <v>8889</v>
      </c>
      <c r="B3784">
        <v>0.30499999999999999</v>
      </c>
      <c r="C3784">
        <v>344.09</v>
      </c>
      <c r="D3784">
        <v>7.3471000000000002</v>
      </c>
      <c r="E3784">
        <v>0</v>
      </c>
      <c r="F3784">
        <v>5000</v>
      </c>
      <c r="G3784" t="s">
        <v>7</v>
      </c>
      <c r="AC3784">
        <f t="shared" si="129"/>
        <v>3.7930605646063917E-2</v>
      </c>
      <c r="AD3784">
        <f t="shared" si="128"/>
        <v>3.6755033040195126</v>
      </c>
    </row>
    <row r="3785" spans="1:30">
      <c r="A3785">
        <v>8894</v>
      </c>
      <c r="B3785">
        <v>0.30499999999999999</v>
      </c>
      <c r="C3785">
        <v>344.1</v>
      </c>
      <c r="D3785">
        <v>7.3471000000000002</v>
      </c>
      <c r="E3785">
        <v>0</v>
      </c>
      <c r="F3785">
        <v>5000</v>
      </c>
      <c r="G3785" t="s">
        <v>7</v>
      </c>
      <c r="AC3785">
        <f t="shared" si="129"/>
        <v>3.7930605646063917E-2</v>
      </c>
      <c r="AD3785">
        <f t="shared" si="128"/>
        <v>3.6753964890440978</v>
      </c>
    </row>
    <row r="3786" spans="1:30">
      <c r="A3786">
        <v>8899</v>
      </c>
      <c r="B3786">
        <v>0.30499999999999999</v>
      </c>
      <c r="C3786">
        <v>344.09</v>
      </c>
      <c r="D3786">
        <v>7.3470000000000004</v>
      </c>
      <c r="E3786">
        <v>0</v>
      </c>
      <c r="F3786">
        <v>5000</v>
      </c>
      <c r="G3786" t="s">
        <v>7</v>
      </c>
      <c r="AC3786">
        <f t="shared" si="129"/>
        <v>3.7930605646063917E-2</v>
      </c>
      <c r="AD3786">
        <f t="shared" si="128"/>
        <v>3.6750760441178536</v>
      </c>
    </row>
    <row r="3787" spans="1:30">
      <c r="A3787">
        <v>8904</v>
      </c>
      <c r="B3787">
        <v>0.30499999999999999</v>
      </c>
      <c r="C3787">
        <v>344.06</v>
      </c>
      <c r="D3787">
        <v>7.3470000000000004</v>
      </c>
      <c r="E3787">
        <v>0</v>
      </c>
      <c r="F3787">
        <v>5000</v>
      </c>
      <c r="G3787" t="s">
        <v>7</v>
      </c>
      <c r="AC3787">
        <f t="shared" si="129"/>
        <v>3.7930605646063917E-2</v>
      </c>
      <c r="AD3787">
        <f t="shared" si="128"/>
        <v>3.6747555991916094</v>
      </c>
    </row>
    <row r="3788" spans="1:30">
      <c r="A3788">
        <v>8909</v>
      </c>
      <c r="B3788">
        <v>0.30499999999999999</v>
      </c>
      <c r="C3788">
        <v>344.03</v>
      </c>
      <c r="D3788">
        <v>7.3470000000000004</v>
      </c>
      <c r="E3788">
        <v>0</v>
      </c>
      <c r="F3788">
        <v>5000</v>
      </c>
      <c r="G3788" t="s">
        <v>7</v>
      </c>
      <c r="AC3788">
        <f t="shared" si="129"/>
        <v>3.7930605646063917E-2</v>
      </c>
      <c r="AD3788">
        <f t="shared" si="128"/>
        <v>3.6744351542653657</v>
      </c>
    </row>
    <row r="3789" spans="1:30">
      <c r="A3789">
        <v>8914</v>
      </c>
      <c r="B3789">
        <v>0.30499999999999999</v>
      </c>
      <c r="C3789">
        <v>344</v>
      </c>
      <c r="D3789">
        <v>7.3470000000000004</v>
      </c>
      <c r="E3789">
        <v>0</v>
      </c>
      <c r="F3789">
        <v>5000</v>
      </c>
      <c r="G3789" t="s">
        <v>7</v>
      </c>
      <c r="AC3789">
        <f t="shared" si="129"/>
        <v>3.7930605646063917E-2</v>
      </c>
      <c r="AD3789">
        <f t="shared" si="128"/>
        <v>3.674114709339122</v>
      </c>
    </row>
    <row r="3790" spans="1:30">
      <c r="A3790">
        <v>8919</v>
      </c>
      <c r="B3790">
        <v>0.30499999999999999</v>
      </c>
      <c r="C3790">
        <v>343.97</v>
      </c>
      <c r="D3790">
        <v>7.3470000000000004</v>
      </c>
      <c r="E3790">
        <v>0</v>
      </c>
      <c r="F3790">
        <v>5000</v>
      </c>
      <c r="G3790" t="s">
        <v>7</v>
      </c>
      <c r="AC3790">
        <f t="shared" si="129"/>
        <v>3.7930605646063917E-2</v>
      </c>
      <c r="AD3790">
        <f t="shared" si="128"/>
        <v>3.674114709339122</v>
      </c>
    </row>
    <row r="3791" spans="1:30">
      <c r="A3791">
        <v>8924</v>
      </c>
      <c r="B3791">
        <v>0.30499999999999999</v>
      </c>
      <c r="C3791">
        <v>343.97</v>
      </c>
      <c r="D3791">
        <v>7.3470000000000004</v>
      </c>
      <c r="E3791">
        <v>0</v>
      </c>
      <c r="F3791">
        <v>5000</v>
      </c>
      <c r="G3791" t="s">
        <v>7</v>
      </c>
      <c r="AC3791">
        <f t="shared" si="129"/>
        <v>3.7930605646063917E-2</v>
      </c>
      <c r="AD3791">
        <f t="shared" si="128"/>
        <v>3.6736874494374629</v>
      </c>
    </row>
    <row r="3792" spans="1:30">
      <c r="A3792">
        <v>8929</v>
      </c>
      <c r="B3792">
        <v>0.30499999999999999</v>
      </c>
      <c r="C3792">
        <v>343.93</v>
      </c>
      <c r="D3792">
        <v>7.3470000000000004</v>
      </c>
      <c r="E3792">
        <v>0</v>
      </c>
      <c r="F3792">
        <v>5000</v>
      </c>
      <c r="G3792" t="s">
        <v>7</v>
      </c>
      <c r="AC3792">
        <f t="shared" si="129"/>
        <v>3.7930605646063917E-2</v>
      </c>
      <c r="AD3792">
        <f t="shared" si="128"/>
        <v>3.6732601895358039</v>
      </c>
    </row>
    <row r="3793" spans="1:30">
      <c r="A3793">
        <v>8934</v>
      </c>
      <c r="B3793">
        <v>0.30499999999999999</v>
      </c>
      <c r="C3793">
        <v>343.89</v>
      </c>
      <c r="D3793">
        <v>7.3470000000000004</v>
      </c>
      <c r="E3793">
        <v>0</v>
      </c>
      <c r="F3793">
        <v>5000</v>
      </c>
      <c r="G3793" t="s">
        <v>7</v>
      </c>
      <c r="AC3793">
        <f t="shared" si="129"/>
        <v>3.7930605646063917E-2</v>
      </c>
      <c r="AD3793">
        <f t="shared" si="128"/>
        <v>3.6727261146587304</v>
      </c>
    </row>
    <row r="3794" spans="1:30">
      <c r="A3794">
        <v>8939</v>
      </c>
      <c r="B3794">
        <v>0.30499999999999999</v>
      </c>
      <c r="C3794">
        <v>343.84</v>
      </c>
      <c r="D3794">
        <v>7.3470000000000004</v>
      </c>
      <c r="E3794">
        <v>0</v>
      </c>
      <c r="F3794">
        <v>5000</v>
      </c>
      <c r="G3794" t="s">
        <v>7</v>
      </c>
      <c r="AC3794">
        <f t="shared" si="129"/>
        <v>3.7930605646063917E-2</v>
      </c>
      <c r="AD3794">
        <f t="shared" si="128"/>
        <v>3.6724056697324867</v>
      </c>
    </row>
    <row r="3795" spans="1:30">
      <c r="A3795">
        <v>8944</v>
      </c>
      <c r="B3795">
        <v>0.30499999999999999</v>
      </c>
      <c r="C3795">
        <v>343.81</v>
      </c>
      <c r="D3795">
        <v>7.3468999999999998</v>
      </c>
      <c r="E3795">
        <v>0</v>
      </c>
      <c r="F3795">
        <v>5000</v>
      </c>
      <c r="G3795" t="s">
        <v>7</v>
      </c>
      <c r="AC3795">
        <f t="shared" si="129"/>
        <v>3.7930605646063917E-2</v>
      </c>
      <c r="AD3795">
        <f t="shared" si="128"/>
        <v>3.6722988547570719</v>
      </c>
    </row>
    <row r="3796" spans="1:30">
      <c r="A3796">
        <v>8949</v>
      </c>
      <c r="B3796">
        <v>0.30499999999999999</v>
      </c>
      <c r="C3796">
        <v>343.8</v>
      </c>
      <c r="D3796">
        <v>7.3470000000000004</v>
      </c>
      <c r="E3796">
        <v>0</v>
      </c>
      <c r="F3796">
        <v>5000</v>
      </c>
      <c r="G3796" t="s">
        <v>7</v>
      </c>
      <c r="AC3796">
        <f t="shared" si="129"/>
        <v>3.7930605646063917E-2</v>
      </c>
      <c r="AD3796">
        <f t="shared" si="128"/>
        <v>3.6720852248062421</v>
      </c>
    </row>
    <row r="3797" spans="1:30">
      <c r="A3797">
        <v>8954</v>
      </c>
      <c r="B3797">
        <v>0.30499999999999999</v>
      </c>
      <c r="C3797">
        <v>343.78</v>
      </c>
      <c r="D3797">
        <v>7.3470000000000004</v>
      </c>
      <c r="E3797">
        <v>0</v>
      </c>
      <c r="F3797">
        <v>5000</v>
      </c>
      <c r="G3797" t="s">
        <v>7</v>
      </c>
      <c r="AC3797">
        <f t="shared" si="129"/>
        <v>3.7930605646063917E-2</v>
      </c>
      <c r="AD3797">
        <f t="shared" si="128"/>
        <v>3.6718715948554128</v>
      </c>
    </row>
    <row r="3798" spans="1:30">
      <c r="A3798">
        <v>8959</v>
      </c>
      <c r="B3798">
        <v>0.30499999999999999</v>
      </c>
      <c r="C3798">
        <v>343.76</v>
      </c>
      <c r="D3798">
        <v>7.3470000000000004</v>
      </c>
      <c r="E3798">
        <v>0</v>
      </c>
      <c r="F3798">
        <v>5000</v>
      </c>
      <c r="G3798" t="s">
        <v>7</v>
      </c>
      <c r="AC3798">
        <f t="shared" si="129"/>
        <v>3.7930605646063917E-2</v>
      </c>
      <c r="AD3798">
        <f t="shared" si="128"/>
        <v>3.671657964904584</v>
      </c>
    </row>
    <row r="3799" spans="1:30">
      <c r="A3799">
        <v>8964</v>
      </c>
      <c r="B3799">
        <v>0.30499999999999999</v>
      </c>
      <c r="C3799">
        <v>343.74</v>
      </c>
      <c r="D3799">
        <v>7.3470000000000004</v>
      </c>
      <c r="E3799">
        <v>0</v>
      </c>
      <c r="F3799">
        <v>5000</v>
      </c>
      <c r="G3799" t="s">
        <v>7</v>
      </c>
      <c r="AC3799">
        <f t="shared" si="129"/>
        <v>3.7930605646063917E-2</v>
      </c>
      <c r="AD3799">
        <f t="shared" si="128"/>
        <v>3.6717647798799984</v>
      </c>
    </row>
    <row r="3800" spans="1:30">
      <c r="A3800">
        <v>8969</v>
      </c>
      <c r="B3800">
        <v>0.30499999999999999</v>
      </c>
      <c r="C3800">
        <v>343.75</v>
      </c>
      <c r="D3800">
        <v>7.3470000000000004</v>
      </c>
      <c r="E3800">
        <v>0</v>
      </c>
      <c r="F3800">
        <v>5000</v>
      </c>
      <c r="G3800" t="s">
        <v>7</v>
      </c>
      <c r="AC3800">
        <f t="shared" si="129"/>
        <v>3.7930605646063917E-2</v>
      </c>
      <c r="AD3800">
        <f t="shared" si="128"/>
        <v>3.6717647798799984</v>
      </c>
    </row>
    <row r="3801" spans="1:30">
      <c r="A3801">
        <v>8974</v>
      </c>
      <c r="B3801">
        <v>0.30499999999999999</v>
      </c>
      <c r="C3801">
        <v>343.75</v>
      </c>
      <c r="D3801">
        <v>7.3470000000000004</v>
      </c>
      <c r="E3801">
        <v>0</v>
      </c>
      <c r="F3801">
        <v>5000</v>
      </c>
      <c r="G3801" t="s">
        <v>7</v>
      </c>
      <c r="AC3801">
        <f t="shared" si="129"/>
        <v>3.7930605646063917E-2</v>
      </c>
      <c r="AD3801">
        <f t="shared" si="128"/>
        <v>3.6717647798799984</v>
      </c>
    </row>
    <row r="3802" spans="1:30">
      <c r="A3802">
        <v>8979</v>
      </c>
      <c r="B3802">
        <v>0.30499999999999999</v>
      </c>
      <c r="C3802">
        <v>343.75</v>
      </c>
      <c r="D3802">
        <v>7.3471000000000002</v>
      </c>
      <c r="E3802">
        <v>0</v>
      </c>
      <c r="F3802">
        <v>5000</v>
      </c>
      <c r="G3802" t="s">
        <v>7</v>
      </c>
      <c r="AC3802">
        <f t="shared" si="129"/>
        <v>3.7930605646063917E-2</v>
      </c>
      <c r="AD3802">
        <f t="shared" si="128"/>
        <v>3.671657964904584</v>
      </c>
    </row>
    <row r="3803" spans="1:30">
      <c r="A3803">
        <v>8984</v>
      </c>
      <c r="B3803">
        <v>0.30499999999999999</v>
      </c>
      <c r="C3803">
        <v>343.74</v>
      </c>
      <c r="D3803">
        <v>7.3471000000000002</v>
      </c>
      <c r="E3803">
        <v>0</v>
      </c>
      <c r="F3803">
        <v>5000</v>
      </c>
      <c r="G3803" t="s">
        <v>7</v>
      </c>
      <c r="AC3803">
        <f t="shared" si="129"/>
        <v>3.7930605646063917E-2</v>
      </c>
      <c r="AD3803">
        <f t="shared" si="128"/>
        <v>3.6715511499291691</v>
      </c>
    </row>
    <row r="3804" spans="1:30">
      <c r="A3804">
        <v>8989</v>
      </c>
      <c r="B3804">
        <v>0.30499999999999999</v>
      </c>
      <c r="C3804">
        <v>343.73</v>
      </c>
      <c r="D3804">
        <v>7.3471000000000002</v>
      </c>
      <c r="E3804">
        <v>0</v>
      </c>
      <c r="F3804">
        <v>5000</v>
      </c>
      <c r="G3804" t="s">
        <v>7</v>
      </c>
      <c r="AC3804">
        <f t="shared" si="129"/>
        <v>3.7930605646063917E-2</v>
      </c>
      <c r="AD3804">
        <f t="shared" si="128"/>
        <v>3.6714443349537547</v>
      </c>
    </row>
    <row r="3805" spans="1:30">
      <c r="A3805">
        <v>8994</v>
      </c>
      <c r="B3805">
        <v>0.30499999999999999</v>
      </c>
      <c r="C3805">
        <v>343.72</v>
      </c>
      <c r="D3805">
        <v>7.3471000000000002</v>
      </c>
      <c r="E3805">
        <v>0</v>
      </c>
      <c r="F3805">
        <v>5000</v>
      </c>
      <c r="G3805" t="s">
        <v>7</v>
      </c>
      <c r="AC3805">
        <f t="shared" si="129"/>
        <v>3.7930605646063917E-2</v>
      </c>
      <c r="AD3805">
        <f t="shared" si="128"/>
        <v>3.6712307050029249</v>
      </c>
    </row>
    <row r="3806" spans="1:30">
      <c r="A3806">
        <v>8999</v>
      </c>
      <c r="B3806">
        <v>0.30499999999999999</v>
      </c>
      <c r="C3806">
        <v>343.7</v>
      </c>
      <c r="D3806">
        <v>7.3471000000000002</v>
      </c>
      <c r="E3806">
        <v>0</v>
      </c>
      <c r="F3806">
        <v>5000</v>
      </c>
      <c r="G3806" t="s">
        <v>7</v>
      </c>
      <c r="AC3806">
        <f t="shared" si="129"/>
        <v>3.7930605646063917E-2</v>
      </c>
      <c r="AD3806">
        <f t="shared" si="128"/>
        <v>3.6712307050029249</v>
      </c>
    </row>
    <row r="3807" spans="1:30">
      <c r="A3807">
        <v>9004</v>
      </c>
      <c r="B3807">
        <v>0.30499999999999999</v>
      </c>
      <c r="C3807">
        <v>343.7</v>
      </c>
      <c r="D3807">
        <v>7.3471000000000002</v>
      </c>
      <c r="E3807">
        <v>0</v>
      </c>
      <c r="F3807">
        <v>5000</v>
      </c>
      <c r="G3807" t="s">
        <v>7</v>
      </c>
      <c r="AC3807">
        <f t="shared" si="129"/>
        <v>3.7930605646063917E-2</v>
      </c>
      <c r="AD3807">
        <f t="shared" si="128"/>
        <v>3.6714443349537547</v>
      </c>
    </row>
    <row r="3808" spans="1:30">
      <c r="A3808">
        <v>9009</v>
      </c>
      <c r="B3808">
        <v>0.30499999999999999</v>
      </c>
      <c r="C3808">
        <v>343.72</v>
      </c>
      <c r="D3808">
        <v>7.3470000000000004</v>
      </c>
      <c r="E3808">
        <v>0</v>
      </c>
      <c r="F3808">
        <v>5000</v>
      </c>
      <c r="G3808" t="s">
        <v>7</v>
      </c>
      <c r="AC3808">
        <f t="shared" si="129"/>
        <v>3.7930605646063917E-2</v>
      </c>
      <c r="AD3808">
        <f t="shared" si="128"/>
        <v>3.6712307050029249</v>
      </c>
    </row>
    <row r="3809" spans="1:30">
      <c r="A3809">
        <v>9014</v>
      </c>
      <c r="B3809">
        <v>0.30499999999999999</v>
      </c>
      <c r="C3809">
        <v>343.7</v>
      </c>
      <c r="D3809">
        <v>7.3470000000000004</v>
      </c>
      <c r="E3809">
        <v>0</v>
      </c>
      <c r="F3809">
        <v>5000</v>
      </c>
      <c r="G3809" t="s">
        <v>7</v>
      </c>
      <c r="AC3809">
        <f t="shared" si="129"/>
        <v>3.7930605646063917E-2</v>
      </c>
      <c r="AD3809">
        <f t="shared" si="128"/>
        <v>3.6708034451012663</v>
      </c>
    </row>
    <row r="3810" spans="1:30">
      <c r="A3810">
        <v>9019</v>
      </c>
      <c r="B3810">
        <v>0.30499999999999999</v>
      </c>
      <c r="C3810">
        <v>343.66</v>
      </c>
      <c r="D3810">
        <v>7.3470000000000004</v>
      </c>
      <c r="E3810">
        <v>0</v>
      </c>
      <c r="F3810">
        <v>5000</v>
      </c>
      <c r="G3810" t="s">
        <v>7</v>
      </c>
      <c r="AC3810">
        <f t="shared" si="129"/>
        <v>3.7930605646063917E-2</v>
      </c>
      <c r="AD3810">
        <f t="shared" si="128"/>
        <v>3.6705898151504366</v>
      </c>
    </row>
    <row r="3811" spans="1:30">
      <c r="A3811">
        <v>9024</v>
      </c>
      <c r="B3811">
        <v>0.30499999999999999</v>
      </c>
      <c r="C3811">
        <v>343.64</v>
      </c>
      <c r="D3811">
        <v>7.3468999999999998</v>
      </c>
      <c r="E3811">
        <v>0</v>
      </c>
      <c r="F3811">
        <v>5000</v>
      </c>
      <c r="G3811" t="s">
        <v>7</v>
      </c>
      <c r="AC3811">
        <f t="shared" si="129"/>
        <v>3.7930605646063917E-2</v>
      </c>
      <c r="AD3811">
        <f t="shared" si="128"/>
        <v>3.6704830001750222</v>
      </c>
    </row>
    <row r="3812" spans="1:30">
      <c r="A3812">
        <v>9029</v>
      </c>
      <c r="B3812">
        <v>0.30499999999999999</v>
      </c>
      <c r="C3812">
        <v>343.63</v>
      </c>
      <c r="D3812">
        <v>7.3468999999999998</v>
      </c>
      <c r="E3812">
        <v>0</v>
      </c>
      <c r="F3812">
        <v>5000</v>
      </c>
      <c r="G3812" t="s">
        <v>7</v>
      </c>
      <c r="AC3812">
        <f t="shared" si="129"/>
        <v>3.7930605646063917E-2</v>
      </c>
      <c r="AD3812">
        <f t="shared" si="128"/>
        <v>3.6703761851996073</v>
      </c>
    </row>
    <row r="3813" spans="1:30">
      <c r="A3813">
        <v>9034</v>
      </c>
      <c r="B3813">
        <v>0.30499999999999999</v>
      </c>
      <c r="C3813">
        <v>343.62</v>
      </c>
      <c r="D3813">
        <v>7.3468999999999998</v>
      </c>
      <c r="E3813">
        <v>0</v>
      </c>
      <c r="F3813">
        <v>5000</v>
      </c>
      <c r="G3813" t="s">
        <v>7</v>
      </c>
      <c r="AC3813">
        <f t="shared" si="129"/>
        <v>3.7930605646063917E-2</v>
      </c>
      <c r="AD3813">
        <f t="shared" si="128"/>
        <v>3.6704830001750222</v>
      </c>
    </row>
    <row r="3814" spans="1:30">
      <c r="A3814">
        <v>9039</v>
      </c>
      <c r="B3814">
        <v>0.30499999999999999</v>
      </c>
      <c r="C3814">
        <v>343.63</v>
      </c>
      <c r="D3814">
        <v>7.3470000000000004</v>
      </c>
      <c r="E3814">
        <v>0</v>
      </c>
      <c r="F3814">
        <v>5000</v>
      </c>
      <c r="G3814" t="s">
        <v>7</v>
      </c>
      <c r="AC3814">
        <f t="shared" si="129"/>
        <v>3.7930605646063917E-2</v>
      </c>
      <c r="AD3814">
        <f t="shared" si="128"/>
        <v>3.6704830001750222</v>
      </c>
    </row>
    <row r="3815" spans="1:30">
      <c r="A3815">
        <v>9044</v>
      </c>
      <c r="B3815">
        <v>0.30499999999999999</v>
      </c>
      <c r="C3815">
        <v>343.63</v>
      </c>
      <c r="D3815">
        <v>7.3470000000000004</v>
      </c>
      <c r="E3815">
        <v>0</v>
      </c>
      <c r="F3815">
        <v>5000</v>
      </c>
      <c r="G3815" t="s">
        <v>7</v>
      </c>
      <c r="AC3815">
        <f t="shared" si="129"/>
        <v>3.7930605646063917E-2</v>
      </c>
      <c r="AD3815">
        <f t="shared" si="128"/>
        <v>3.6701625552487784</v>
      </c>
    </row>
    <row r="3816" spans="1:30">
      <c r="A3816">
        <v>9049</v>
      </c>
      <c r="B3816">
        <v>0.30499999999999999</v>
      </c>
      <c r="C3816">
        <v>343.6</v>
      </c>
      <c r="D3816">
        <v>7.3470000000000004</v>
      </c>
      <c r="E3816">
        <v>0</v>
      </c>
      <c r="F3816">
        <v>5000</v>
      </c>
      <c r="G3816" t="s">
        <v>7</v>
      </c>
      <c r="AC3816">
        <f t="shared" si="129"/>
        <v>3.7930605646063917E-2</v>
      </c>
      <c r="AD3816">
        <f t="shared" si="128"/>
        <v>3.6697352953471194</v>
      </c>
    </row>
    <row r="3817" spans="1:30">
      <c r="A3817">
        <v>9054</v>
      </c>
      <c r="B3817">
        <v>0.30499999999999999</v>
      </c>
      <c r="C3817">
        <v>343.56</v>
      </c>
      <c r="D3817">
        <v>7.3470000000000004</v>
      </c>
      <c r="E3817">
        <v>0</v>
      </c>
      <c r="F3817">
        <v>5000</v>
      </c>
      <c r="G3817" t="s">
        <v>7</v>
      </c>
      <c r="AC3817">
        <f t="shared" si="129"/>
        <v>3.7930605646063917E-2</v>
      </c>
      <c r="AD3817">
        <f t="shared" si="128"/>
        <v>3.6690944054946311</v>
      </c>
    </row>
    <row r="3818" spans="1:30">
      <c r="A3818">
        <v>9059</v>
      </c>
      <c r="B3818">
        <v>0.30499999999999999</v>
      </c>
      <c r="C3818">
        <v>343.5</v>
      </c>
      <c r="D3818">
        <v>7.3468999999999998</v>
      </c>
      <c r="E3818">
        <v>0</v>
      </c>
      <c r="F3818">
        <v>5000</v>
      </c>
      <c r="G3818" t="s">
        <v>7</v>
      </c>
      <c r="AC3818">
        <f t="shared" si="129"/>
        <v>3.7930605646063917E-2</v>
      </c>
      <c r="AD3818">
        <f t="shared" si="128"/>
        <v>3.668667145592972</v>
      </c>
    </row>
    <row r="3819" spans="1:30">
      <c r="A3819">
        <v>9064</v>
      </c>
      <c r="B3819">
        <v>0.30499999999999999</v>
      </c>
      <c r="C3819">
        <v>343.46</v>
      </c>
      <c r="D3819">
        <v>7.3468999999999998</v>
      </c>
      <c r="E3819">
        <v>0</v>
      </c>
      <c r="F3819">
        <v>5000</v>
      </c>
      <c r="G3819" t="s">
        <v>7</v>
      </c>
      <c r="AC3819">
        <f t="shared" si="129"/>
        <v>3.7930605646063917E-2</v>
      </c>
      <c r="AD3819">
        <f t="shared" si="128"/>
        <v>3.6682398856913139</v>
      </c>
    </row>
    <row r="3820" spans="1:30">
      <c r="A3820">
        <v>9069</v>
      </c>
      <c r="B3820">
        <v>0.30499999999999999</v>
      </c>
      <c r="C3820">
        <v>343.42</v>
      </c>
      <c r="D3820">
        <v>7.3468999999999998</v>
      </c>
      <c r="E3820">
        <v>0</v>
      </c>
      <c r="F3820">
        <v>5000</v>
      </c>
      <c r="G3820" t="s">
        <v>7</v>
      </c>
      <c r="AC3820">
        <f t="shared" si="129"/>
        <v>3.7930605646063917E-2</v>
      </c>
      <c r="AD3820">
        <f t="shared" si="128"/>
        <v>3.6680262557404841</v>
      </c>
    </row>
    <row r="3821" spans="1:30">
      <c r="A3821">
        <v>9074</v>
      </c>
      <c r="B3821">
        <v>0.30499999999999999</v>
      </c>
      <c r="C3821">
        <v>343.4</v>
      </c>
      <c r="D3821">
        <v>7.3468999999999998</v>
      </c>
      <c r="E3821">
        <v>0</v>
      </c>
      <c r="F3821">
        <v>5000</v>
      </c>
      <c r="G3821" t="s">
        <v>7</v>
      </c>
      <c r="AC3821">
        <f t="shared" si="129"/>
        <v>3.7930605646063917E-2</v>
      </c>
      <c r="AD3821">
        <f t="shared" si="128"/>
        <v>3.6675989958388255</v>
      </c>
    </row>
    <row r="3822" spans="1:30">
      <c r="A3822">
        <v>9079</v>
      </c>
      <c r="B3822">
        <v>0.30499999999999999</v>
      </c>
      <c r="C3822">
        <v>343.36</v>
      </c>
      <c r="D3822">
        <v>7.3468999999999998</v>
      </c>
      <c r="E3822">
        <v>0</v>
      </c>
      <c r="F3822">
        <v>5000</v>
      </c>
      <c r="G3822" t="s">
        <v>7</v>
      </c>
      <c r="AC3822">
        <f t="shared" si="129"/>
        <v>3.7930605646063917E-2</v>
      </c>
      <c r="AD3822">
        <f t="shared" si="128"/>
        <v>3.6671717359371665</v>
      </c>
    </row>
    <row r="3823" spans="1:30">
      <c r="A3823">
        <v>9084</v>
      </c>
      <c r="B3823">
        <v>0.30499999999999999</v>
      </c>
      <c r="C3823">
        <v>343.32</v>
      </c>
      <c r="D3823">
        <v>7.3468999999999998</v>
      </c>
      <c r="E3823">
        <v>0</v>
      </c>
      <c r="F3823">
        <v>5000</v>
      </c>
      <c r="G3823" t="s">
        <v>7</v>
      </c>
      <c r="AC3823">
        <f t="shared" si="129"/>
        <v>3.7930605646063917E-2</v>
      </c>
      <c r="AD3823">
        <f t="shared" si="128"/>
        <v>3.6671717359371665</v>
      </c>
    </row>
    <row r="3824" spans="1:30">
      <c r="A3824">
        <v>9089</v>
      </c>
      <c r="B3824">
        <v>0.30499999999999999</v>
      </c>
      <c r="C3824">
        <v>343.32</v>
      </c>
      <c r="D3824">
        <v>7.3470000000000004</v>
      </c>
      <c r="E3824">
        <v>0</v>
      </c>
      <c r="F3824">
        <v>5000</v>
      </c>
      <c r="G3824" t="s">
        <v>7</v>
      </c>
      <c r="AC3824">
        <f t="shared" si="129"/>
        <v>3.7930605646063917E-2</v>
      </c>
      <c r="AD3824">
        <f t="shared" si="128"/>
        <v>3.6670649209617521</v>
      </c>
    </row>
    <row r="3825" spans="1:30">
      <c r="A3825">
        <v>9094</v>
      </c>
      <c r="B3825">
        <v>0.30499999999999999</v>
      </c>
      <c r="C3825">
        <v>343.31</v>
      </c>
      <c r="D3825">
        <v>7.3470000000000004</v>
      </c>
      <c r="E3825">
        <v>0</v>
      </c>
      <c r="F3825">
        <v>5000</v>
      </c>
      <c r="G3825" t="s">
        <v>7</v>
      </c>
      <c r="AC3825">
        <f t="shared" si="129"/>
        <v>3.7930605646063917E-2</v>
      </c>
      <c r="AD3825">
        <f t="shared" si="128"/>
        <v>3.6667444760355075</v>
      </c>
    </row>
    <row r="3826" spans="1:30">
      <c r="A3826">
        <v>9099</v>
      </c>
      <c r="B3826">
        <v>0.30499999999999999</v>
      </c>
      <c r="C3826">
        <v>343.28</v>
      </c>
      <c r="D3826">
        <v>7.3468999999999998</v>
      </c>
      <c r="E3826">
        <v>0</v>
      </c>
      <c r="F3826">
        <v>5000</v>
      </c>
      <c r="G3826" t="s">
        <v>7</v>
      </c>
      <c r="AC3826">
        <f t="shared" si="129"/>
        <v>3.7930605646063917E-2</v>
      </c>
      <c r="AD3826">
        <f t="shared" si="128"/>
        <v>3.6665308460846786</v>
      </c>
    </row>
    <row r="3827" spans="1:30">
      <c r="A3827">
        <v>9104</v>
      </c>
      <c r="B3827">
        <v>0.30499999999999999</v>
      </c>
      <c r="C3827">
        <v>343.26</v>
      </c>
      <c r="D3827">
        <v>7.3470000000000004</v>
      </c>
      <c r="E3827">
        <v>0</v>
      </c>
      <c r="F3827">
        <v>5000</v>
      </c>
      <c r="G3827" t="s">
        <v>7</v>
      </c>
      <c r="AC3827">
        <f t="shared" si="129"/>
        <v>3.7930605646063917E-2</v>
      </c>
      <c r="AD3827">
        <f t="shared" si="128"/>
        <v>3.66610358618302</v>
      </c>
    </row>
    <row r="3828" spans="1:30">
      <c r="A3828">
        <v>9109</v>
      </c>
      <c r="B3828">
        <v>0.30499999999999999</v>
      </c>
      <c r="C3828">
        <v>343.22</v>
      </c>
      <c r="D3828">
        <v>7.3470000000000004</v>
      </c>
      <c r="E3828">
        <v>0</v>
      </c>
      <c r="F3828">
        <v>5000</v>
      </c>
      <c r="G3828" t="s">
        <v>7</v>
      </c>
      <c r="AC3828">
        <f t="shared" si="129"/>
        <v>3.7930605646063917E-2</v>
      </c>
      <c r="AD3828">
        <f t="shared" si="128"/>
        <v>3.6658899562321903</v>
      </c>
    </row>
    <row r="3829" spans="1:30">
      <c r="A3829">
        <v>9114</v>
      </c>
      <c r="B3829">
        <v>0.30499999999999999</v>
      </c>
      <c r="C3829">
        <v>343.2</v>
      </c>
      <c r="D3829">
        <v>7.3470000000000004</v>
      </c>
      <c r="E3829">
        <v>0</v>
      </c>
      <c r="F3829">
        <v>5000</v>
      </c>
      <c r="G3829" t="s">
        <v>7</v>
      </c>
      <c r="AC3829">
        <f t="shared" si="129"/>
        <v>3.7930605646063917E-2</v>
      </c>
      <c r="AD3829">
        <f t="shared" si="128"/>
        <v>3.6655695113059465</v>
      </c>
    </row>
    <row r="3830" spans="1:30">
      <c r="A3830">
        <v>9119</v>
      </c>
      <c r="B3830">
        <v>0.30499999999999999</v>
      </c>
      <c r="C3830">
        <v>343.17</v>
      </c>
      <c r="D3830">
        <v>7.3468999999999998</v>
      </c>
      <c r="E3830">
        <v>0</v>
      </c>
      <c r="F3830">
        <v>5000</v>
      </c>
      <c r="G3830" t="s">
        <v>7</v>
      </c>
      <c r="AC3830">
        <f t="shared" si="129"/>
        <v>3.7930605646063917E-2</v>
      </c>
      <c r="AD3830">
        <f t="shared" si="128"/>
        <v>3.6650354364288731</v>
      </c>
    </row>
    <row r="3831" spans="1:30">
      <c r="A3831">
        <v>9124</v>
      </c>
      <c r="B3831">
        <v>0.30499999999999999</v>
      </c>
      <c r="C3831">
        <v>343.12</v>
      </c>
      <c r="D3831">
        <v>7.3468999999999998</v>
      </c>
      <c r="E3831">
        <v>0</v>
      </c>
      <c r="F3831">
        <v>5000</v>
      </c>
      <c r="G3831" t="s">
        <v>7</v>
      </c>
      <c r="AC3831">
        <f t="shared" si="129"/>
        <v>3.7930605646063917E-2</v>
      </c>
      <c r="AD3831">
        <f t="shared" si="128"/>
        <v>3.6647149915026285</v>
      </c>
    </row>
    <row r="3832" spans="1:30">
      <c r="A3832">
        <v>9129</v>
      </c>
      <c r="B3832">
        <v>0.30499999999999999</v>
      </c>
      <c r="C3832">
        <v>343.09</v>
      </c>
      <c r="D3832">
        <v>7.3468999999999998</v>
      </c>
      <c r="E3832">
        <v>0</v>
      </c>
      <c r="F3832">
        <v>5000</v>
      </c>
      <c r="G3832" t="s">
        <v>7</v>
      </c>
      <c r="AC3832">
        <f t="shared" si="129"/>
        <v>3.7930605646063917E-2</v>
      </c>
      <c r="AD3832">
        <f t="shared" si="128"/>
        <v>3.6641809166255555</v>
      </c>
    </row>
    <row r="3833" spans="1:30">
      <c r="A3833">
        <v>9134</v>
      </c>
      <c r="B3833">
        <v>0.30499999999999999</v>
      </c>
      <c r="C3833">
        <v>343.04</v>
      </c>
      <c r="D3833">
        <v>7.3468999999999998</v>
      </c>
      <c r="E3833">
        <v>0</v>
      </c>
      <c r="F3833">
        <v>5000</v>
      </c>
      <c r="G3833" t="s">
        <v>7</v>
      </c>
      <c r="AC3833">
        <f t="shared" si="129"/>
        <v>3.7930605646063917E-2</v>
      </c>
      <c r="AD3833">
        <f t="shared" si="128"/>
        <v>3.6640741016501401</v>
      </c>
    </row>
    <row r="3834" spans="1:30">
      <c r="A3834">
        <v>9139</v>
      </c>
      <c r="B3834">
        <v>0.30499999999999999</v>
      </c>
      <c r="C3834">
        <v>343.03</v>
      </c>
      <c r="D3834">
        <v>7.3468999999999998</v>
      </c>
      <c r="E3834">
        <v>0</v>
      </c>
      <c r="F3834">
        <v>5000</v>
      </c>
      <c r="G3834" t="s">
        <v>7</v>
      </c>
      <c r="AC3834">
        <f t="shared" si="129"/>
        <v>3.7930605646063917E-2</v>
      </c>
      <c r="AD3834">
        <f t="shared" si="128"/>
        <v>3.6640741016501401</v>
      </c>
    </row>
    <row r="3835" spans="1:30">
      <c r="A3835">
        <v>9144</v>
      </c>
      <c r="B3835">
        <v>0.30499999999999999</v>
      </c>
      <c r="C3835">
        <v>343.03</v>
      </c>
      <c r="D3835">
        <v>7.3468999999999998</v>
      </c>
      <c r="E3835">
        <v>0</v>
      </c>
      <c r="F3835">
        <v>5000</v>
      </c>
      <c r="G3835" t="s">
        <v>7</v>
      </c>
      <c r="AC3835">
        <f t="shared" si="129"/>
        <v>3.7930605646063917E-2</v>
      </c>
      <c r="AD3835">
        <f t="shared" si="128"/>
        <v>3.6639672866747257</v>
      </c>
    </row>
    <row r="3836" spans="1:30">
      <c r="A3836">
        <v>9149</v>
      </c>
      <c r="B3836">
        <v>0.30499999999999999</v>
      </c>
      <c r="C3836">
        <v>343.02</v>
      </c>
      <c r="D3836">
        <v>7.3468999999999998</v>
      </c>
      <c r="E3836">
        <v>0</v>
      </c>
      <c r="F3836">
        <v>5000</v>
      </c>
      <c r="G3836" t="s">
        <v>7</v>
      </c>
      <c r="AC3836">
        <f t="shared" si="129"/>
        <v>3.7930605646063917E-2</v>
      </c>
      <c r="AD3836">
        <f t="shared" si="128"/>
        <v>3.6639672866747257</v>
      </c>
    </row>
    <row r="3837" spans="1:30">
      <c r="A3837">
        <v>9154</v>
      </c>
      <c r="B3837">
        <v>0.30499999999999999</v>
      </c>
      <c r="C3837">
        <v>343.02</v>
      </c>
      <c r="D3837">
        <v>7.3468999999999998</v>
      </c>
      <c r="E3837">
        <v>0</v>
      </c>
      <c r="F3837">
        <v>5000</v>
      </c>
      <c r="G3837" t="s">
        <v>7</v>
      </c>
      <c r="AC3837">
        <f t="shared" si="129"/>
        <v>3.7930605646063917E-2</v>
      </c>
      <c r="AD3837">
        <f t="shared" si="128"/>
        <v>3.6637536567238964</v>
      </c>
    </row>
    <row r="3838" spans="1:30">
      <c r="A3838">
        <v>9159</v>
      </c>
      <c r="B3838">
        <v>0.30499999999999999</v>
      </c>
      <c r="C3838">
        <v>343</v>
      </c>
      <c r="D3838">
        <v>7.3468999999999998</v>
      </c>
      <c r="E3838">
        <v>0</v>
      </c>
      <c r="F3838">
        <v>5000</v>
      </c>
      <c r="G3838" t="s">
        <v>7</v>
      </c>
      <c r="AC3838">
        <f t="shared" si="129"/>
        <v>3.7930605646063917E-2</v>
      </c>
      <c r="AD3838">
        <f t="shared" si="128"/>
        <v>3.663646841748482</v>
      </c>
    </row>
    <row r="3839" spans="1:30">
      <c r="A3839">
        <v>9164</v>
      </c>
      <c r="B3839">
        <v>0.30499999999999999</v>
      </c>
      <c r="C3839">
        <v>342.99</v>
      </c>
      <c r="D3839">
        <v>7.3468999999999998</v>
      </c>
      <c r="E3839">
        <v>0</v>
      </c>
      <c r="F3839">
        <v>5000</v>
      </c>
      <c r="G3839" t="s">
        <v>7</v>
      </c>
      <c r="AC3839">
        <f t="shared" si="129"/>
        <v>3.7930605646063917E-2</v>
      </c>
      <c r="AD3839">
        <f t="shared" si="128"/>
        <v>3.6635400267730676</v>
      </c>
    </row>
    <row r="3840" spans="1:30">
      <c r="A3840">
        <v>9169</v>
      </c>
      <c r="B3840">
        <v>0.30499999999999999</v>
      </c>
      <c r="C3840">
        <v>342.98</v>
      </c>
      <c r="D3840">
        <v>7.3468999999999998</v>
      </c>
      <c r="E3840">
        <v>0</v>
      </c>
      <c r="F3840">
        <v>5000</v>
      </c>
      <c r="G3840" t="s">
        <v>7</v>
      </c>
      <c r="AC3840">
        <f t="shared" si="129"/>
        <v>3.7930605646063917E-2</v>
      </c>
      <c r="AD3840">
        <f t="shared" si="128"/>
        <v>3.6632195818468229</v>
      </c>
    </row>
    <row r="3841" spans="1:30">
      <c r="A3841">
        <v>9174</v>
      </c>
      <c r="B3841">
        <v>0.30499999999999999</v>
      </c>
      <c r="C3841">
        <v>342.95</v>
      </c>
      <c r="D3841">
        <v>7.3468999999999998</v>
      </c>
      <c r="E3841">
        <v>0</v>
      </c>
      <c r="F3841">
        <v>5000</v>
      </c>
      <c r="G3841" t="s">
        <v>7</v>
      </c>
      <c r="AC3841">
        <f t="shared" si="129"/>
        <v>3.7930605646063917E-2</v>
      </c>
      <c r="AD3841">
        <f t="shared" ref="AD3841:AD3904" si="130">C3842/$Z$3</f>
        <v>3.6630059518959937</v>
      </c>
    </row>
    <row r="3842" spans="1:30">
      <c r="A3842">
        <v>9179</v>
      </c>
      <c r="B3842">
        <v>0.30499999999999999</v>
      </c>
      <c r="C3842">
        <v>342.93</v>
      </c>
      <c r="D3842">
        <v>7.3468999999999998</v>
      </c>
      <c r="E3842">
        <v>0</v>
      </c>
      <c r="F3842">
        <v>5000</v>
      </c>
      <c r="G3842" t="s">
        <v>7</v>
      </c>
      <c r="AC3842">
        <f t="shared" ref="AC3842:AC3905" si="131">B3843/$Z$1</f>
        <v>3.7930605646063917E-2</v>
      </c>
      <c r="AD3842">
        <f t="shared" si="130"/>
        <v>3.6627923219451648</v>
      </c>
    </row>
    <row r="3843" spans="1:30">
      <c r="A3843">
        <v>9184</v>
      </c>
      <c r="B3843">
        <v>0.30499999999999999</v>
      </c>
      <c r="C3843">
        <v>342.91</v>
      </c>
      <c r="D3843">
        <v>7.3468999999999998</v>
      </c>
      <c r="E3843">
        <v>0</v>
      </c>
      <c r="F3843">
        <v>5000</v>
      </c>
      <c r="G3843" t="s">
        <v>7</v>
      </c>
      <c r="AC3843">
        <f t="shared" si="131"/>
        <v>3.7930605646063917E-2</v>
      </c>
      <c r="AD3843">
        <f t="shared" si="130"/>
        <v>3.6627923219451648</v>
      </c>
    </row>
    <row r="3844" spans="1:30">
      <c r="A3844">
        <v>9189</v>
      </c>
      <c r="B3844">
        <v>0.30499999999999999</v>
      </c>
      <c r="C3844">
        <v>342.91</v>
      </c>
      <c r="D3844">
        <v>7.3468999999999998</v>
      </c>
      <c r="E3844">
        <v>0</v>
      </c>
      <c r="F3844">
        <v>5000</v>
      </c>
      <c r="G3844" t="s">
        <v>7</v>
      </c>
      <c r="AC3844">
        <f t="shared" si="131"/>
        <v>3.7930605646063917E-2</v>
      </c>
      <c r="AD3844">
        <f t="shared" si="130"/>
        <v>3.6625786919943346</v>
      </c>
    </row>
    <row r="3845" spans="1:30">
      <c r="A3845">
        <v>9194</v>
      </c>
      <c r="B3845">
        <v>0.30499999999999999</v>
      </c>
      <c r="C3845">
        <v>342.89</v>
      </c>
      <c r="D3845">
        <v>7.3468999999999998</v>
      </c>
      <c r="E3845">
        <v>0</v>
      </c>
      <c r="F3845">
        <v>5000</v>
      </c>
      <c r="G3845" t="s">
        <v>7</v>
      </c>
      <c r="AC3845">
        <f t="shared" si="131"/>
        <v>3.7930605646063917E-2</v>
      </c>
      <c r="AD3845">
        <f t="shared" si="130"/>
        <v>3.6623650620435058</v>
      </c>
    </row>
    <row r="3846" spans="1:30">
      <c r="A3846">
        <v>9199</v>
      </c>
      <c r="B3846">
        <v>0.30499999999999999</v>
      </c>
      <c r="C3846">
        <v>342.87</v>
      </c>
      <c r="D3846">
        <v>7.3468999999999998</v>
      </c>
      <c r="E3846">
        <v>0</v>
      </c>
      <c r="F3846">
        <v>5000</v>
      </c>
      <c r="G3846" t="s">
        <v>7</v>
      </c>
      <c r="AC3846">
        <f t="shared" si="131"/>
        <v>3.7930605646063917E-2</v>
      </c>
      <c r="AD3846">
        <f t="shared" si="130"/>
        <v>3.6619378021418467</v>
      </c>
    </row>
    <row r="3847" spans="1:30">
      <c r="A3847">
        <v>9204</v>
      </c>
      <c r="B3847">
        <v>0.30499999999999999</v>
      </c>
      <c r="C3847">
        <v>342.83</v>
      </c>
      <c r="D3847">
        <v>7.3470000000000004</v>
      </c>
      <c r="E3847">
        <v>0</v>
      </c>
      <c r="F3847">
        <v>5000</v>
      </c>
      <c r="G3847" t="s">
        <v>7</v>
      </c>
      <c r="AC3847">
        <f t="shared" si="131"/>
        <v>3.7930605646063917E-2</v>
      </c>
      <c r="AD3847">
        <f t="shared" si="130"/>
        <v>3.661617357215603</v>
      </c>
    </row>
    <row r="3848" spans="1:30">
      <c r="A3848">
        <v>9209</v>
      </c>
      <c r="B3848">
        <v>0.30499999999999999</v>
      </c>
      <c r="C3848">
        <v>342.8</v>
      </c>
      <c r="D3848">
        <v>7.3470000000000004</v>
      </c>
      <c r="E3848">
        <v>0</v>
      </c>
      <c r="F3848">
        <v>5000</v>
      </c>
      <c r="G3848" t="s">
        <v>7</v>
      </c>
      <c r="AC3848">
        <f t="shared" si="131"/>
        <v>3.7930605646063917E-2</v>
      </c>
      <c r="AD3848">
        <f t="shared" si="130"/>
        <v>3.661190097313944</v>
      </c>
    </row>
    <row r="3849" spans="1:30">
      <c r="A3849">
        <v>9214</v>
      </c>
      <c r="B3849">
        <v>0.30499999999999999</v>
      </c>
      <c r="C3849">
        <v>342.76</v>
      </c>
      <c r="D3849">
        <v>7.3470000000000004</v>
      </c>
      <c r="E3849">
        <v>0</v>
      </c>
      <c r="F3849">
        <v>5000</v>
      </c>
      <c r="G3849" t="s">
        <v>7</v>
      </c>
      <c r="AC3849">
        <f t="shared" si="131"/>
        <v>3.7930605646063917E-2</v>
      </c>
      <c r="AD3849">
        <f t="shared" si="130"/>
        <v>3.6610832823385291</v>
      </c>
    </row>
    <row r="3850" spans="1:30">
      <c r="A3850">
        <v>9219</v>
      </c>
      <c r="B3850">
        <v>0.30499999999999999</v>
      </c>
      <c r="C3850">
        <v>342.75</v>
      </c>
      <c r="D3850">
        <v>7.3470000000000004</v>
      </c>
      <c r="E3850">
        <v>0</v>
      </c>
      <c r="F3850">
        <v>5000</v>
      </c>
      <c r="G3850" t="s">
        <v>7</v>
      </c>
      <c r="AC3850">
        <f t="shared" si="131"/>
        <v>3.7930605646063917E-2</v>
      </c>
      <c r="AD3850">
        <f t="shared" si="130"/>
        <v>3.6609764673631147</v>
      </c>
    </row>
    <row r="3851" spans="1:30">
      <c r="A3851">
        <v>9224</v>
      </c>
      <c r="B3851">
        <v>0.30499999999999999</v>
      </c>
      <c r="C3851">
        <v>342.74</v>
      </c>
      <c r="D3851">
        <v>7.3470000000000004</v>
      </c>
      <c r="E3851">
        <v>0</v>
      </c>
      <c r="F3851">
        <v>5000</v>
      </c>
      <c r="G3851" t="s">
        <v>7</v>
      </c>
      <c r="AC3851">
        <f t="shared" si="131"/>
        <v>3.7930605646063917E-2</v>
      </c>
      <c r="AD3851">
        <f t="shared" si="130"/>
        <v>3.6607628374122854</v>
      </c>
    </row>
    <row r="3852" spans="1:30">
      <c r="A3852">
        <v>9229</v>
      </c>
      <c r="B3852">
        <v>0.30499999999999999</v>
      </c>
      <c r="C3852">
        <v>342.72</v>
      </c>
      <c r="D3852">
        <v>7.3468999999999998</v>
      </c>
      <c r="E3852">
        <v>0</v>
      </c>
      <c r="F3852">
        <v>5000</v>
      </c>
      <c r="G3852" t="s">
        <v>7</v>
      </c>
      <c r="AC3852">
        <f t="shared" si="131"/>
        <v>3.7930605646063917E-2</v>
      </c>
      <c r="AD3852">
        <f t="shared" si="130"/>
        <v>3.6605492074614556</v>
      </c>
    </row>
    <row r="3853" spans="1:30">
      <c r="A3853">
        <v>9234</v>
      </c>
      <c r="B3853">
        <v>0.30499999999999999</v>
      </c>
      <c r="C3853">
        <v>342.7</v>
      </c>
      <c r="D3853">
        <v>7.3468999999999998</v>
      </c>
      <c r="E3853">
        <v>0</v>
      </c>
      <c r="F3853">
        <v>5000</v>
      </c>
      <c r="G3853" t="s">
        <v>7</v>
      </c>
      <c r="AC3853">
        <f t="shared" si="131"/>
        <v>3.7930605646063917E-2</v>
      </c>
      <c r="AD3853">
        <f t="shared" si="130"/>
        <v>3.6603355775106263</v>
      </c>
    </row>
    <row r="3854" spans="1:30">
      <c r="A3854">
        <v>9239</v>
      </c>
      <c r="B3854">
        <v>0.30499999999999999</v>
      </c>
      <c r="C3854">
        <v>342.68</v>
      </c>
      <c r="D3854">
        <v>7.3470000000000004</v>
      </c>
      <c r="E3854">
        <v>0</v>
      </c>
      <c r="F3854">
        <v>5000</v>
      </c>
      <c r="G3854" t="s">
        <v>7</v>
      </c>
      <c r="AC3854">
        <f t="shared" si="131"/>
        <v>3.7930605646063917E-2</v>
      </c>
      <c r="AD3854">
        <f t="shared" si="130"/>
        <v>3.6604423924860412</v>
      </c>
    </row>
    <row r="3855" spans="1:30">
      <c r="A3855">
        <v>9244</v>
      </c>
      <c r="B3855">
        <v>0.30499999999999999</v>
      </c>
      <c r="C3855">
        <v>342.69</v>
      </c>
      <c r="D3855">
        <v>7.3470000000000004</v>
      </c>
      <c r="E3855">
        <v>0</v>
      </c>
      <c r="F3855">
        <v>5000</v>
      </c>
      <c r="G3855" t="s">
        <v>7</v>
      </c>
      <c r="AC3855">
        <f t="shared" si="131"/>
        <v>3.7930605646063917E-2</v>
      </c>
      <c r="AD3855">
        <f t="shared" si="130"/>
        <v>3.6601219475597975</v>
      </c>
    </row>
    <row r="3856" spans="1:30">
      <c r="A3856">
        <v>9249</v>
      </c>
      <c r="B3856">
        <v>0.30499999999999999</v>
      </c>
      <c r="C3856">
        <v>342.66</v>
      </c>
      <c r="D3856">
        <v>7.3470000000000004</v>
      </c>
      <c r="E3856">
        <v>0</v>
      </c>
      <c r="F3856">
        <v>5000</v>
      </c>
      <c r="G3856" t="s">
        <v>7</v>
      </c>
      <c r="AC3856">
        <f t="shared" si="131"/>
        <v>3.7930605646063917E-2</v>
      </c>
      <c r="AD3856">
        <f t="shared" si="130"/>
        <v>3.6595878726827236</v>
      </c>
    </row>
    <row r="3857" spans="1:30">
      <c r="A3857">
        <v>9254</v>
      </c>
      <c r="B3857">
        <v>0.30499999999999999</v>
      </c>
      <c r="C3857">
        <v>342.61</v>
      </c>
      <c r="D3857">
        <v>7.3470000000000004</v>
      </c>
      <c r="E3857">
        <v>0</v>
      </c>
      <c r="F3857">
        <v>5000</v>
      </c>
      <c r="G3857" t="s">
        <v>7</v>
      </c>
      <c r="AC3857">
        <f t="shared" si="131"/>
        <v>3.7930605646063917E-2</v>
      </c>
      <c r="AD3857">
        <f t="shared" si="130"/>
        <v>3.659160612781065</v>
      </c>
    </row>
    <row r="3858" spans="1:30">
      <c r="A3858">
        <v>9254.5</v>
      </c>
      <c r="B3858">
        <v>0.30499999999999999</v>
      </c>
      <c r="C3858">
        <v>342.57</v>
      </c>
      <c r="D3858">
        <v>7.3470000000000004</v>
      </c>
      <c r="E3858">
        <v>0</v>
      </c>
      <c r="F3858">
        <v>500</v>
      </c>
      <c r="G3858" t="s">
        <v>7</v>
      </c>
      <c r="AC3858">
        <f t="shared" si="131"/>
        <v>3.7930605646063917E-2</v>
      </c>
      <c r="AD3858">
        <f t="shared" si="130"/>
        <v>3.659160612781065</v>
      </c>
    </row>
    <row r="3859" spans="1:30">
      <c r="A3859">
        <v>9255</v>
      </c>
      <c r="B3859">
        <v>0.30499999999999999</v>
      </c>
      <c r="C3859">
        <v>342.57</v>
      </c>
      <c r="D3859">
        <v>7.3470000000000004</v>
      </c>
      <c r="E3859">
        <v>0</v>
      </c>
      <c r="F3859">
        <v>500</v>
      </c>
      <c r="G3859" t="s">
        <v>7</v>
      </c>
      <c r="AC3859">
        <f t="shared" si="131"/>
        <v>3.7930605646063917E-2</v>
      </c>
      <c r="AD3859">
        <f t="shared" si="130"/>
        <v>3.6589469828302357</v>
      </c>
    </row>
    <row r="3860" spans="1:30">
      <c r="A3860">
        <v>9255.5</v>
      </c>
      <c r="B3860">
        <v>0.30499999999999999</v>
      </c>
      <c r="C3860">
        <v>342.55</v>
      </c>
      <c r="D3860">
        <v>7.3468999999999998</v>
      </c>
      <c r="E3860">
        <v>2</v>
      </c>
      <c r="F3860">
        <v>500</v>
      </c>
      <c r="G3860" t="s">
        <v>7</v>
      </c>
      <c r="AC3860">
        <f t="shared" si="131"/>
        <v>3.7806243004601413E-2</v>
      </c>
      <c r="AD3860">
        <f t="shared" si="130"/>
        <v>3.6584129079531622</v>
      </c>
    </row>
    <row r="3861" spans="1:30">
      <c r="A3861">
        <v>9256</v>
      </c>
      <c r="B3861">
        <v>0.30399999999999999</v>
      </c>
      <c r="C3861">
        <v>342.5</v>
      </c>
      <c r="D3861">
        <v>7.3476999999999997</v>
      </c>
      <c r="E3861">
        <v>0</v>
      </c>
      <c r="F3861">
        <v>500</v>
      </c>
      <c r="G3861" t="s">
        <v>7</v>
      </c>
      <c r="AC3861">
        <f t="shared" si="131"/>
        <v>3.7806243004601413E-2</v>
      </c>
      <c r="AD3861">
        <f t="shared" si="130"/>
        <v>3.6576652031252594</v>
      </c>
    </row>
    <row r="3862" spans="1:30">
      <c r="A3862">
        <v>9256.5</v>
      </c>
      <c r="B3862">
        <v>0.30399999999999999</v>
      </c>
      <c r="C3862">
        <v>342.43</v>
      </c>
      <c r="D3862">
        <v>7.3482000000000003</v>
      </c>
      <c r="E3862">
        <v>0</v>
      </c>
      <c r="F3862">
        <v>500</v>
      </c>
      <c r="G3862" t="s">
        <v>7</v>
      </c>
      <c r="AC3862">
        <f t="shared" si="131"/>
        <v>3.7681880363138909E-2</v>
      </c>
      <c r="AD3862">
        <f t="shared" si="130"/>
        <v>3.6513631195757923</v>
      </c>
    </row>
    <row r="3863" spans="1:30">
      <c r="A3863">
        <v>9257</v>
      </c>
      <c r="B3863">
        <v>0.30299999999999999</v>
      </c>
      <c r="C3863">
        <v>341.84</v>
      </c>
      <c r="D3863">
        <v>7.3489000000000004</v>
      </c>
      <c r="E3863">
        <v>0</v>
      </c>
      <c r="F3863">
        <v>500</v>
      </c>
      <c r="G3863" t="s">
        <v>7</v>
      </c>
      <c r="AC3863">
        <f t="shared" si="131"/>
        <v>3.7433155080213901E-2</v>
      </c>
      <c r="AD3863">
        <f t="shared" si="130"/>
        <v>3.6243389307958758</v>
      </c>
    </row>
    <row r="3864" spans="1:30">
      <c r="A3864">
        <v>9257.5</v>
      </c>
      <c r="B3864">
        <v>0.30099999999999999</v>
      </c>
      <c r="C3864">
        <v>339.31</v>
      </c>
      <c r="D3864">
        <v>7.3512000000000004</v>
      </c>
      <c r="E3864">
        <v>0</v>
      </c>
      <c r="F3864">
        <v>500</v>
      </c>
      <c r="G3864" t="s">
        <v>7</v>
      </c>
      <c r="AC3864">
        <f t="shared" si="131"/>
        <v>3.7060067155826389E-2</v>
      </c>
      <c r="AD3864">
        <f t="shared" si="130"/>
        <v>3.5946443676305915</v>
      </c>
    </row>
    <row r="3865" spans="1:30">
      <c r="A3865">
        <v>9258</v>
      </c>
      <c r="B3865">
        <v>0.29799999999999999</v>
      </c>
      <c r="C3865">
        <v>336.53</v>
      </c>
      <c r="D3865">
        <v>7.3532999999999999</v>
      </c>
      <c r="E3865">
        <v>0</v>
      </c>
      <c r="F3865">
        <v>500</v>
      </c>
      <c r="G3865" t="s">
        <v>7</v>
      </c>
      <c r="AC3865">
        <f t="shared" si="131"/>
        <v>3.668697923143887E-2</v>
      </c>
      <c r="AD3865">
        <f t="shared" si="130"/>
        <v>3.5651634344161369</v>
      </c>
    </row>
    <row r="3866" spans="1:30">
      <c r="A3866">
        <v>9258.5</v>
      </c>
      <c r="B3866">
        <v>0.29499999999999998</v>
      </c>
      <c r="C3866">
        <v>333.77</v>
      </c>
      <c r="D3866">
        <v>7.3563999999999998</v>
      </c>
      <c r="E3866">
        <v>0</v>
      </c>
      <c r="F3866">
        <v>500</v>
      </c>
      <c r="G3866" t="s">
        <v>7</v>
      </c>
      <c r="AC3866">
        <f t="shared" si="131"/>
        <v>3.6438253948513862E-2</v>
      </c>
      <c r="AD3866">
        <f t="shared" si="130"/>
        <v>3.5355756862262675</v>
      </c>
    </row>
    <row r="3867" spans="1:30">
      <c r="A3867">
        <v>9259</v>
      </c>
      <c r="B3867">
        <v>0.29299999999999998</v>
      </c>
      <c r="C3867">
        <v>331</v>
      </c>
      <c r="D3867">
        <v>7.3590999999999998</v>
      </c>
      <c r="E3867">
        <v>0</v>
      </c>
      <c r="F3867">
        <v>500</v>
      </c>
      <c r="G3867" t="s">
        <v>7</v>
      </c>
      <c r="AC3867">
        <f t="shared" si="131"/>
        <v>3.6189528665588853E-2</v>
      </c>
      <c r="AD3867">
        <f t="shared" si="130"/>
        <v>3.5066288278888864</v>
      </c>
    </row>
    <row r="3868" spans="1:30">
      <c r="A3868">
        <v>9259.5</v>
      </c>
      <c r="B3868">
        <v>0.29099999999999998</v>
      </c>
      <c r="C3868">
        <v>328.29</v>
      </c>
      <c r="D3868">
        <v>7.3606999999999996</v>
      </c>
      <c r="E3868">
        <v>0</v>
      </c>
      <c r="F3868">
        <v>500</v>
      </c>
      <c r="G3868" t="s">
        <v>7</v>
      </c>
      <c r="AC3868">
        <f t="shared" si="131"/>
        <v>3.5940803382663845E-2</v>
      </c>
      <c r="AD3868">
        <f t="shared" si="130"/>
        <v>3.4756524850186259</v>
      </c>
    </row>
    <row r="3869" spans="1:30">
      <c r="A3869">
        <v>9260</v>
      </c>
      <c r="B3869">
        <v>0.28899999999999998</v>
      </c>
      <c r="C3869">
        <v>325.39</v>
      </c>
      <c r="D3869">
        <v>7.3631000000000002</v>
      </c>
      <c r="E3869">
        <v>0</v>
      </c>
      <c r="F3869">
        <v>500</v>
      </c>
      <c r="G3869" t="s">
        <v>7</v>
      </c>
      <c r="AC3869">
        <f t="shared" si="131"/>
        <v>3.5692078099738837E-2</v>
      </c>
      <c r="AD3869">
        <f t="shared" si="130"/>
        <v>3.4468124416566592</v>
      </c>
    </row>
    <row r="3870" spans="1:30">
      <c r="A3870">
        <v>9260.5</v>
      </c>
      <c r="B3870">
        <v>0.28699999999999998</v>
      </c>
      <c r="C3870">
        <v>322.69</v>
      </c>
      <c r="D3870">
        <v>7.3651</v>
      </c>
      <c r="E3870">
        <v>0</v>
      </c>
      <c r="F3870">
        <v>500</v>
      </c>
      <c r="G3870" t="s">
        <v>7</v>
      </c>
      <c r="AC3870">
        <f t="shared" si="131"/>
        <v>3.5443352816813822E-2</v>
      </c>
      <c r="AD3870">
        <f t="shared" si="130"/>
        <v>3.417545138393034</v>
      </c>
    </row>
    <row r="3871" spans="1:30">
      <c r="A3871">
        <v>9261</v>
      </c>
      <c r="B3871">
        <v>0.28499999999999998</v>
      </c>
      <c r="C3871">
        <v>319.95</v>
      </c>
      <c r="D3871">
        <v>7.3670999999999998</v>
      </c>
      <c r="E3871">
        <v>0</v>
      </c>
      <c r="F3871">
        <v>500</v>
      </c>
      <c r="G3871" t="s">
        <v>7</v>
      </c>
      <c r="AC3871">
        <f t="shared" si="131"/>
        <v>3.5194627533888814E-2</v>
      </c>
      <c r="AD3871">
        <f t="shared" si="130"/>
        <v>3.3902005046868733</v>
      </c>
    </row>
    <row r="3872" spans="1:30">
      <c r="A3872">
        <v>9261.5</v>
      </c>
      <c r="B3872">
        <v>0.28299999999999997</v>
      </c>
      <c r="C3872">
        <v>317.39</v>
      </c>
      <c r="D3872">
        <v>7.3689</v>
      </c>
      <c r="E3872">
        <v>0</v>
      </c>
      <c r="F3872">
        <v>500</v>
      </c>
      <c r="G3872" t="s">
        <v>7</v>
      </c>
      <c r="AC3872">
        <f t="shared" si="131"/>
        <v>3.4945902250963813E-2</v>
      </c>
      <c r="AD3872">
        <f t="shared" si="130"/>
        <v>3.3617877212265657</v>
      </c>
    </row>
    <row r="3873" spans="1:30">
      <c r="A3873">
        <v>9262</v>
      </c>
      <c r="B3873">
        <v>0.28100000000000003</v>
      </c>
      <c r="C3873">
        <v>314.73</v>
      </c>
      <c r="D3873">
        <v>7.3707000000000003</v>
      </c>
      <c r="E3873">
        <v>0</v>
      </c>
      <c r="F3873">
        <v>500</v>
      </c>
      <c r="G3873" t="s">
        <v>7</v>
      </c>
      <c r="AC3873">
        <f t="shared" si="131"/>
        <v>3.4697176968038805E-2</v>
      </c>
      <c r="AD3873">
        <f t="shared" si="130"/>
        <v>3.3326272329383548</v>
      </c>
    </row>
    <row r="3874" spans="1:30">
      <c r="A3874">
        <v>9262.5</v>
      </c>
      <c r="B3874">
        <v>0.27900000000000003</v>
      </c>
      <c r="C3874">
        <v>312</v>
      </c>
      <c r="D3874">
        <v>7.3731</v>
      </c>
      <c r="E3874">
        <v>0</v>
      </c>
      <c r="F3874">
        <v>500</v>
      </c>
      <c r="G3874" t="s">
        <v>7</v>
      </c>
      <c r="AC3874">
        <f t="shared" si="131"/>
        <v>3.444845168511379E-2</v>
      </c>
      <c r="AD3874">
        <f t="shared" si="130"/>
        <v>3.3036803746009737</v>
      </c>
    </row>
    <row r="3875" spans="1:30">
      <c r="A3875">
        <v>9263</v>
      </c>
      <c r="B3875">
        <v>0.27700000000000002</v>
      </c>
      <c r="C3875">
        <v>309.29000000000002</v>
      </c>
      <c r="D3875">
        <v>7.3750999999999998</v>
      </c>
      <c r="E3875">
        <v>0</v>
      </c>
      <c r="F3875">
        <v>500</v>
      </c>
      <c r="G3875" t="s">
        <v>7</v>
      </c>
      <c r="AC3875">
        <f t="shared" si="131"/>
        <v>3.4199726402188782E-2</v>
      </c>
      <c r="AD3875">
        <f t="shared" si="130"/>
        <v>3.2739858114356895</v>
      </c>
    </row>
    <row r="3876" spans="1:30">
      <c r="A3876">
        <v>9263.5</v>
      </c>
      <c r="B3876">
        <v>0.27500000000000002</v>
      </c>
      <c r="C3876">
        <v>306.51</v>
      </c>
      <c r="D3876">
        <v>7.3769</v>
      </c>
      <c r="E3876">
        <v>0</v>
      </c>
      <c r="F3876">
        <v>500</v>
      </c>
      <c r="G3876" t="s">
        <v>7</v>
      </c>
      <c r="AC3876">
        <f t="shared" si="131"/>
        <v>3.3951001119263774E-2</v>
      </c>
      <c r="AD3876">
        <f t="shared" si="130"/>
        <v>3.2448253231474786</v>
      </c>
    </row>
    <row r="3877" spans="1:30">
      <c r="A3877">
        <v>9264</v>
      </c>
      <c r="B3877">
        <v>0.27300000000000002</v>
      </c>
      <c r="C3877">
        <v>303.77999999999997</v>
      </c>
      <c r="D3877">
        <v>7.3788</v>
      </c>
      <c r="E3877">
        <v>0</v>
      </c>
      <c r="F3877">
        <v>500</v>
      </c>
      <c r="G3877" t="s">
        <v>7</v>
      </c>
      <c r="AC3877">
        <f t="shared" si="131"/>
        <v>3.3702275836338766E-2</v>
      </c>
      <c r="AD3877">
        <f t="shared" si="130"/>
        <v>3.2161989097363421</v>
      </c>
    </row>
    <row r="3878" spans="1:30">
      <c r="A3878">
        <v>9264.5</v>
      </c>
      <c r="B3878">
        <v>0.27100000000000002</v>
      </c>
      <c r="C3878">
        <v>301.10000000000002</v>
      </c>
      <c r="D3878">
        <v>7.3811</v>
      </c>
      <c r="E3878">
        <v>0</v>
      </c>
      <c r="F3878">
        <v>500</v>
      </c>
      <c r="G3878" t="s">
        <v>7</v>
      </c>
      <c r="AC3878">
        <f t="shared" si="131"/>
        <v>3.3453550553413758E-2</v>
      </c>
      <c r="AD3878">
        <f t="shared" si="130"/>
        <v>3.186824791497302</v>
      </c>
    </row>
    <row r="3879" spans="1:30">
      <c r="A3879">
        <v>9265</v>
      </c>
      <c r="B3879">
        <v>0.26900000000000002</v>
      </c>
      <c r="C3879">
        <v>298.35000000000002</v>
      </c>
      <c r="D3879">
        <v>7.3827999999999996</v>
      </c>
      <c r="E3879">
        <v>0</v>
      </c>
      <c r="F3879">
        <v>500</v>
      </c>
      <c r="G3879" t="s">
        <v>7</v>
      </c>
      <c r="AC3879">
        <f t="shared" si="131"/>
        <v>3.3204825270488743E-2</v>
      </c>
      <c r="AD3879">
        <f t="shared" si="130"/>
        <v>3.1592665278403116</v>
      </c>
    </row>
    <row r="3880" spans="1:30">
      <c r="A3880">
        <v>9265.5</v>
      </c>
      <c r="B3880">
        <v>0.26700000000000002</v>
      </c>
      <c r="C3880">
        <v>295.77</v>
      </c>
      <c r="D3880">
        <v>7.3846999999999996</v>
      </c>
      <c r="E3880">
        <v>0</v>
      </c>
      <c r="F3880">
        <v>500</v>
      </c>
      <c r="G3880" t="s">
        <v>7</v>
      </c>
      <c r="AC3880">
        <f t="shared" si="131"/>
        <v>3.2956099987563735E-2</v>
      </c>
      <c r="AD3880">
        <f t="shared" si="130"/>
        <v>3.1306401144291742</v>
      </c>
    </row>
    <row r="3881" spans="1:30">
      <c r="A3881">
        <v>9266</v>
      </c>
      <c r="B3881">
        <v>0.26500000000000001</v>
      </c>
      <c r="C3881">
        <v>293.08999999999997</v>
      </c>
      <c r="D3881">
        <v>7.3863000000000003</v>
      </c>
      <c r="E3881">
        <v>0</v>
      </c>
      <c r="F3881">
        <v>500</v>
      </c>
      <c r="G3881" t="s">
        <v>7</v>
      </c>
      <c r="AC3881">
        <f t="shared" si="131"/>
        <v>3.2831737346101231E-2</v>
      </c>
      <c r="AD3881">
        <f t="shared" si="130"/>
        <v>3.1034022956984284</v>
      </c>
    </row>
    <row r="3882" spans="1:30">
      <c r="A3882">
        <v>9266.5</v>
      </c>
      <c r="B3882">
        <v>0.26400000000000001</v>
      </c>
      <c r="C3882">
        <v>290.54000000000002</v>
      </c>
      <c r="D3882">
        <v>7.3878000000000004</v>
      </c>
      <c r="E3882">
        <v>0</v>
      </c>
      <c r="F3882">
        <v>500</v>
      </c>
      <c r="G3882" t="s">
        <v>7</v>
      </c>
      <c r="AC3882">
        <f t="shared" si="131"/>
        <v>3.2583012063176223E-2</v>
      </c>
      <c r="AD3882">
        <f t="shared" si="130"/>
        <v>3.0739213624839734</v>
      </c>
    </row>
    <row r="3883" spans="1:30">
      <c r="A3883">
        <v>9267</v>
      </c>
      <c r="B3883">
        <v>0.26200000000000001</v>
      </c>
      <c r="C3883">
        <v>287.77999999999997</v>
      </c>
      <c r="D3883">
        <v>7.3895</v>
      </c>
      <c r="E3883">
        <v>0</v>
      </c>
      <c r="F3883">
        <v>500</v>
      </c>
      <c r="G3883" t="s">
        <v>7</v>
      </c>
      <c r="AC3883">
        <f t="shared" si="131"/>
        <v>3.2334286780251215E-2</v>
      </c>
      <c r="AD3883">
        <f t="shared" si="130"/>
        <v>3.044760874195763</v>
      </c>
    </row>
    <row r="3884" spans="1:30">
      <c r="A3884">
        <v>9267.5</v>
      </c>
      <c r="B3884">
        <v>0.26</v>
      </c>
      <c r="C3884">
        <v>285.05</v>
      </c>
      <c r="D3884">
        <v>7.3914</v>
      </c>
      <c r="E3884">
        <v>0</v>
      </c>
      <c r="F3884">
        <v>500</v>
      </c>
      <c r="G3884" t="s">
        <v>7</v>
      </c>
      <c r="AC3884">
        <f t="shared" si="131"/>
        <v>3.20855614973262E-2</v>
      </c>
      <c r="AD3884">
        <f t="shared" si="130"/>
        <v>3.0158140158583815</v>
      </c>
    </row>
    <row r="3885" spans="1:30">
      <c r="A3885">
        <v>9268</v>
      </c>
      <c r="B3885">
        <v>0.25800000000000001</v>
      </c>
      <c r="C3885">
        <v>282.33999999999997</v>
      </c>
      <c r="D3885">
        <v>7.3936000000000002</v>
      </c>
      <c r="E3885">
        <v>0</v>
      </c>
      <c r="F3885">
        <v>500</v>
      </c>
      <c r="G3885" t="s">
        <v>7</v>
      </c>
      <c r="AC3885">
        <f t="shared" si="131"/>
        <v>3.1961198855863696E-2</v>
      </c>
      <c r="AD3885">
        <f t="shared" si="130"/>
        <v>2.9876148623489032</v>
      </c>
    </row>
    <row r="3886" spans="1:30">
      <c r="A3886">
        <v>9268.5</v>
      </c>
      <c r="B3886">
        <v>0.25700000000000001</v>
      </c>
      <c r="C3886">
        <v>279.7</v>
      </c>
      <c r="D3886">
        <v>7.3951000000000002</v>
      </c>
      <c r="E3886">
        <v>0</v>
      </c>
      <c r="F3886">
        <v>500</v>
      </c>
      <c r="G3886" t="s">
        <v>7</v>
      </c>
      <c r="AC3886">
        <f t="shared" si="131"/>
        <v>3.1712473572938688E-2</v>
      </c>
      <c r="AD3886">
        <f t="shared" si="130"/>
        <v>2.9603770436181569</v>
      </c>
    </row>
    <row r="3887" spans="1:30">
      <c r="A3887">
        <v>9269</v>
      </c>
      <c r="B3887">
        <v>0.255</v>
      </c>
      <c r="C3887">
        <v>277.14999999999998</v>
      </c>
      <c r="D3887">
        <v>7.3963000000000001</v>
      </c>
      <c r="E3887">
        <v>0</v>
      </c>
      <c r="F3887">
        <v>500</v>
      </c>
      <c r="G3887" t="s">
        <v>7</v>
      </c>
      <c r="AC3887">
        <f t="shared" si="131"/>
        <v>3.1588110931476183E-2</v>
      </c>
      <c r="AD3887">
        <f t="shared" si="130"/>
        <v>2.9323915200595079</v>
      </c>
    </row>
    <row r="3888" spans="1:30">
      <c r="A3888">
        <v>9269.5</v>
      </c>
      <c r="B3888">
        <v>0.254</v>
      </c>
      <c r="C3888">
        <v>274.52999999999997</v>
      </c>
      <c r="D3888">
        <v>7.3978000000000002</v>
      </c>
      <c r="E3888">
        <v>0</v>
      </c>
      <c r="F3888">
        <v>500</v>
      </c>
      <c r="G3888" t="s">
        <v>7</v>
      </c>
      <c r="AC3888">
        <f t="shared" si="131"/>
        <v>3.1463748290013679E-2</v>
      </c>
      <c r="AD3888">
        <f t="shared" si="130"/>
        <v>2.9060082211320797</v>
      </c>
    </row>
    <row r="3889" spans="1:30">
      <c r="A3889">
        <v>9270</v>
      </c>
      <c r="B3889">
        <v>0.253</v>
      </c>
      <c r="C3889">
        <v>272.06</v>
      </c>
      <c r="D3889">
        <v>7.3990999999999998</v>
      </c>
      <c r="E3889">
        <v>0</v>
      </c>
      <c r="F3889">
        <v>500</v>
      </c>
      <c r="G3889" t="s">
        <v>7</v>
      </c>
      <c r="AC3889">
        <f t="shared" si="131"/>
        <v>3.1215023007088668E-2</v>
      </c>
      <c r="AD3889">
        <f t="shared" si="130"/>
        <v>2.8783431424996748</v>
      </c>
    </row>
    <row r="3890" spans="1:30">
      <c r="A3890">
        <v>9270.5</v>
      </c>
      <c r="B3890">
        <v>0.251</v>
      </c>
      <c r="C3890">
        <v>269.47000000000003</v>
      </c>
      <c r="D3890">
        <v>7.4009999999999998</v>
      </c>
      <c r="E3890">
        <v>0</v>
      </c>
      <c r="F3890">
        <v>500</v>
      </c>
      <c r="G3890" t="s">
        <v>7</v>
      </c>
      <c r="AC3890">
        <f t="shared" si="131"/>
        <v>3.096629772416366E-2</v>
      </c>
      <c r="AD3890">
        <f t="shared" si="130"/>
        <v>2.8511053237689286</v>
      </c>
    </row>
    <row r="3891" spans="1:30">
      <c r="A3891">
        <v>9271</v>
      </c>
      <c r="B3891">
        <v>0.249</v>
      </c>
      <c r="C3891">
        <v>266.92</v>
      </c>
      <c r="D3891">
        <v>7.4031000000000002</v>
      </c>
      <c r="E3891">
        <v>0</v>
      </c>
      <c r="F3891">
        <v>500</v>
      </c>
      <c r="G3891" t="s">
        <v>7</v>
      </c>
      <c r="AC3891">
        <f t="shared" si="131"/>
        <v>3.0717572441238652E-2</v>
      </c>
      <c r="AD3891">
        <f t="shared" si="130"/>
        <v>2.8234402451365233</v>
      </c>
    </row>
    <row r="3892" spans="1:30">
      <c r="A3892">
        <v>9271.5</v>
      </c>
      <c r="B3892">
        <v>0.247</v>
      </c>
      <c r="C3892">
        <v>264.33</v>
      </c>
      <c r="D3892">
        <v>7.4051</v>
      </c>
      <c r="E3892">
        <v>0</v>
      </c>
      <c r="F3892">
        <v>500</v>
      </c>
      <c r="G3892" t="s">
        <v>7</v>
      </c>
      <c r="AC3892">
        <f t="shared" si="131"/>
        <v>3.046884715831364E-2</v>
      </c>
      <c r="AD3892">
        <f t="shared" si="130"/>
        <v>2.7950274616762161</v>
      </c>
    </row>
    <row r="3893" spans="1:30">
      <c r="A3893">
        <v>9272</v>
      </c>
      <c r="B3893">
        <v>0.245</v>
      </c>
      <c r="C3893">
        <v>261.67</v>
      </c>
      <c r="D3893">
        <v>7.4067999999999996</v>
      </c>
      <c r="E3893">
        <v>0</v>
      </c>
      <c r="F3893">
        <v>500</v>
      </c>
      <c r="G3893" t="s">
        <v>7</v>
      </c>
      <c r="AC3893">
        <f t="shared" si="131"/>
        <v>3.0220121875388632E-2</v>
      </c>
      <c r="AD3893">
        <f t="shared" si="130"/>
        <v>2.7688577926996167</v>
      </c>
    </row>
    <row r="3894" spans="1:30">
      <c r="A3894">
        <v>9272.5</v>
      </c>
      <c r="B3894">
        <v>0.24299999999999999</v>
      </c>
      <c r="C3894">
        <v>259.22000000000003</v>
      </c>
      <c r="D3894">
        <v>7.4084000000000003</v>
      </c>
      <c r="E3894">
        <v>0</v>
      </c>
      <c r="F3894">
        <v>500</v>
      </c>
      <c r="G3894" t="s">
        <v>7</v>
      </c>
      <c r="AC3894">
        <f t="shared" si="131"/>
        <v>3.0095759233926125E-2</v>
      </c>
      <c r="AD3894">
        <f t="shared" si="130"/>
        <v>2.7404450092393087</v>
      </c>
    </row>
    <row r="3895" spans="1:30">
      <c r="A3895">
        <v>9273</v>
      </c>
      <c r="B3895">
        <v>0.24199999999999999</v>
      </c>
      <c r="C3895">
        <v>256.56</v>
      </c>
      <c r="D3895">
        <v>7.4100999999999999</v>
      </c>
      <c r="E3895">
        <v>0</v>
      </c>
      <c r="F3895">
        <v>500</v>
      </c>
      <c r="G3895" t="s">
        <v>7</v>
      </c>
      <c r="AC3895">
        <f t="shared" si="131"/>
        <v>2.9847033951001117E-2</v>
      </c>
      <c r="AD3895">
        <f t="shared" si="130"/>
        <v>2.713100375533148</v>
      </c>
    </row>
    <row r="3896" spans="1:30">
      <c r="A3896">
        <v>9273.5</v>
      </c>
      <c r="B3896">
        <v>0.24</v>
      </c>
      <c r="C3896">
        <v>254</v>
      </c>
      <c r="D3896">
        <v>7.4115000000000002</v>
      </c>
      <c r="E3896">
        <v>0</v>
      </c>
      <c r="F3896">
        <v>500</v>
      </c>
      <c r="G3896" t="s">
        <v>7</v>
      </c>
      <c r="AC3896">
        <f t="shared" si="131"/>
        <v>2.9722671309538613E-2</v>
      </c>
      <c r="AD3896">
        <f t="shared" si="130"/>
        <v>2.6865034466548896</v>
      </c>
    </row>
    <row r="3897" spans="1:30">
      <c r="A3897">
        <v>9274</v>
      </c>
      <c r="B3897">
        <v>0.23899999999999999</v>
      </c>
      <c r="C3897">
        <v>251.51</v>
      </c>
      <c r="D3897">
        <v>7.4128999999999996</v>
      </c>
      <c r="E3897">
        <v>0</v>
      </c>
      <c r="F3897">
        <v>500</v>
      </c>
      <c r="G3897" t="s">
        <v>7</v>
      </c>
      <c r="AC3897">
        <f t="shared" si="131"/>
        <v>2.9473946026613601E-2</v>
      </c>
      <c r="AD3897">
        <f t="shared" si="130"/>
        <v>2.660120147727461</v>
      </c>
    </row>
    <row r="3898" spans="1:30">
      <c r="A3898">
        <v>9274.5</v>
      </c>
      <c r="B3898">
        <v>0.23699999999999999</v>
      </c>
      <c r="C3898">
        <v>249.04</v>
      </c>
      <c r="D3898">
        <v>7.4142999999999999</v>
      </c>
      <c r="E3898">
        <v>0</v>
      </c>
      <c r="F3898">
        <v>500</v>
      </c>
      <c r="G3898" t="s">
        <v>7</v>
      </c>
      <c r="AC3898">
        <f t="shared" si="131"/>
        <v>2.9349583385151097E-2</v>
      </c>
      <c r="AD3898">
        <f t="shared" si="130"/>
        <v>2.6341641087016914</v>
      </c>
    </row>
    <row r="3899" spans="1:30">
      <c r="A3899">
        <v>9275</v>
      </c>
      <c r="B3899">
        <v>0.23599999999999999</v>
      </c>
      <c r="C3899">
        <v>246.61</v>
      </c>
      <c r="D3899">
        <v>7.4157000000000002</v>
      </c>
      <c r="E3899">
        <v>0</v>
      </c>
      <c r="F3899">
        <v>500</v>
      </c>
      <c r="G3899" t="s">
        <v>7</v>
      </c>
      <c r="AC3899">
        <f t="shared" si="131"/>
        <v>2.9100858102226092E-2</v>
      </c>
      <c r="AD3899">
        <f t="shared" si="130"/>
        <v>2.6047899904626517</v>
      </c>
    </row>
    <row r="3900" spans="1:30">
      <c r="A3900">
        <v>9275.5</v>
      </c>
      <c r="B3900">
        <v>0.23400000000000001</v>
      </c>
      <c r="C3900">
        <v>243.86</v>
      </c>
      <c r="D3900">
        <v>7.4173</v>
      </c>
      <c r="E3900">
        <v>0</v>
      </c>
      <c r="F3900">
        <v>500</v>
      </c>
      <c r="G3900" t="s">
        <v>7</v>
      </c>
      <c r="AC3900">
        <f t="shared" si="131"/>
        <v>2.8852132819301081E-2</v>
      </c>
      <c r="AD3900">
        <f t="shared" si="130"/>
        <v>2.5770180968548315</v>
      </c>
    </row>
    <row r="3901" spans="1:30">
      <c r="A3901">
        <v>9276</v>
      </c>
      <c r="B3901">
        <v>0.23200000000000001</v>
      </c>
      <c r="C3901">
        <v>241.26</v>
      </c>
      <c r="D3901">
        <v>7.4194000000000004</v>
      </c>
      <c r="E3901">
        <v>0</v>
      </c>
      <c r="F3901">
        <v>500</v>
      </c>
      <c r="G3901" t="s">
        <v>7</v>
      </c>
      <c r="AC3901">
        <f t="shared" si="131"/>
        <v>2.8727770177838577E-2</v>
      </c>
      <c r="AD3901">
        <f t="shared" si="130"/>
        <v>2.5494598331978415</v>
      </c>
    </row>
    <row r="3902" spans="1:30">
      <c r="A3902">
        <v>9276.5</v>
      </c>
      <c r="B3902">
        <v>0.23100000000000001</v>
      </c>
      <c r="C3902">
        <v>238.68</v>
      </c>
      <c r="D3902">
        <v>7.4212999999999996</v>
      </c>
      <c r="E3902">
        <v>0</v>
      </c>
      <c r="F3902">
        <v>500</v>
      </c>
      <c r="G3902" t="s">
        <v>7</v>
      </c>
      <c r="AC3902">
        <f t="shared" si="131"/>
        <v>2.8479044894913569E-2</v>
      </c>
      <c r="AD3902">
        <f t="shared" si="130"/>
        <v>2.5227560893441687</v>
      </c>
    </row>
    <row r="3903" spans="1:30">
      <c r="A3903">
        <v>9277</v>
      </c>
      <c r="B3903">
        <v>0.22900000000000001</v>
      </c>
      <c r="C3903">
        <v>236.18</v>
      </c>
      <c r="D3903">
        <v>7.4231999999999996</v>
      </c>
      <c r="E3903">
        <v>0</v>
      </c>
      <c r="F3903">
        <v>500</v>
      </c>
      <c r="G3903" t="s">
        <v>7</v>
      </c>
      <c r="AC3903">
        <f t="shared" si="131"/>
        <v>2.8230319611988557E-2</v>
      </c>
      <c r="AD3903">
        <f t="shared" si="130"/>
        <v>2.4960523454904959</v>
      </c>
    </row>
    <row r="3904" spans="1:30">
      <c r="A3904">
        <v>9277.5</v>
      </c>
      <c r="B3904">
        <v>0.22700000000000001</v>
      </c>
      <c r="C3904">
        <v>233.68</v>
      </c>
      <c r="D3904">
        <v>7.4250999999999996</v>
      </c>
      <c r="E3904">
        <v>0</v>
      </c>
      <c r="F3904">
        <v>500</v>
      </c>
      <c r="G3904" t="s">
        <v>7</v>
      </c>
      <c r="AC3904">
        <f t="shared" si="131"/>
        <v>2.7981594329063549E-2</v>
      </c>
      <c r="AD3904">
        <f t="shared" si="130"/>
        <v>2.4682804518826766</v>
      </c>
    </row>
    <row r="3905" spans="1:30">
      <c r="A3905">
        <v>9278</v>
      </c>
      <c r="B3905">
        <v>0.22500000000000001</v>
      </c>
      <c r="C3905">
        <v>231.08</v>
      </c>
      <c r="D3905">
        <v>7.4271000000000003</v>
      </c>
      <c r="E3905">
        <v>0</v>
      </c>
      <c r="F3905">
        <v>500</v>
      </c>
      <c r="G3905" t="s">
        <v>7</v>
      </c>
      <c r="AC3905">
        <f t="shared" si="131"/>
        <v>2.7732869046138538E-2</v>
      </c>
      <c r="AD3905">
        <f t="shared" ref="AD3905:AD3968" si="132">C3906/$Z$3</f>
        <v>2.4415767080290038</v>
      </c>
    </row>
    <row r="3906" spans="1:30">
      <c r="A3906">
        <v>9278.5</v>
      </c>
      <c r="B3906">
        <v>0.223</v>
      </c>
      <c r="C3906">
        <v>228.58</v>
      </c>
      <c r="D3906">
        <v>7.4291999999999998</v>
      </c>
      <c r="E3906">
        <v>0</v>
      </c>
      <c r="F3906">
        <v>500</v>
      </c>
      <c r="G3906" t="s">
        <v>7</v>
      </c>
      <c r="AC3906">
        <f t="shared" ref="AC3906:AC3969" si="133">B3907/$Z$1</f>
        <v>2.748414376321353E-2</v>
      </c>
      <c r="AD3906">
        <f t="shared" si="132"/>
        <v>2.4151934091015752</v>
      </c>
    </row>
    <row r="3907" spans="1:30">
      <c r="A3907">
        <v>9279</v>
      </c>
      <c r="B3907">
        <v>0.221</v>
      </c>
      <c r="C3907">
        <v>226.11</v>
      </c>
      <c r="D3907">
        <v>7.4306000000000001</v>
      </c>
      <c r="E3907">
        <v>0</v>
      </c>
      <c r="F3907">
        <v>500</v>
      </c>
      <c r="G3907" t="s">
        <v>7</v>
      </c>
      <c r="AC3907">
        <f t="shared" si="133"/>
        <v>2.7359781121751026E-2</v>
      </c>
      <c r="AD3907">
        <f t="shared" si="132"/>
        <v>2.3901987048545377</v>
      </c>
    </row>
    <row r="3908" spans="1:30">
      <c r="A3908">
        <v>9279.5</v>
      </c>
      <c r="B3908">
        <v>0.22</v>
      </c>
      <c r="C3908">
        <v>223.77</v>
      </c>
      <c r="D3908">
        <v>7.4321999999999999</v>
      </c>
      <c r="E3908">
        <v>0</v>
      </c>
      <c r="F3908">
        <v>500</v>
      </c>
      <c r="G3908" t="s">
        <v>7</v>
      </c>
      <c r="AC3908">
        <f t="shared" si="133"/>
        <v>2.7111055838826014E-2</v>
      </c>
      <c r="AD3908">
        <f t="shared" si="132"/>
        <v>2.3641358508533532</v>
      </c>
    </row>
    <row r="3909" spans="1:30">
      <c r="A3909">
        <v>9280</v>
      </c>
      <c r="B3909">
        <v>0.218</v>
      </c>
      <c r="C3909">
        <v>221.33</v>
      </c>
      <c r="D3909">
        <v>7.4340000000000002</v>
      </c>
      <c r="E3909">
        <v>0</v>
      </c>
      <c r="F3909">
        <v>500</v>
      </c>
      <c r="G3909" t="s">
        <v>7</v>
      </c>
      <c r="AC3909">
        <f t="shared" si="133"/>
        <v>2.6862330555901006E-2</v>
      </c>
      <c r="AD3909">
        <f t="shared" si="132"/>
        <v>2.3376457369505093</v>
      </c>
    </row>
    <row r="3910" spans="1:30">
      <c r="A3910">
        <v>9280.5</v>
      </c>
      <c r="B3910">
        <v>0.216</v>
      </c>
      <c r="C3910">
        <v>218.85</v>
      </c>
      <c r="D3910">
        <v>7.4356</v>
      </c>
      <c r="E3910">
        <v>0</v>
      </c>
      <c r="F3910">
        <v>500</v>
      </c>
      <c r="G3910" t="s">
        <v>7</v>
      </c>
      <c r="AC3910">
        <f t="shared" si="133"/>
        <v>2.6737967914438502E-2</v>
      </c>
      <c r="AD3910">
        <f t="shared" si="132"/>
        <v>2.3112624380230806</v>
      </c>
    </row>
    <row r="3911" spans="1:30">
      <c r="A3911">
        <v>9281</v>
      </c>
      <c r="B3911">
        <v>0.215</v>
      </c>
      <c r="C3911">
        <v>216.38</v>
      </c>
      <c r="D3911">
        <v>7.4370000000000003</v>
      </c>
      <c r="E3911">
        <v>0</v>
      </c>
      <c r="F3911">
        <v>500</v>
      </c>
      <c r="G3911" t="s">
        <v>7</v>
      </c>
      <c r="AC3911">
        <f t="shared" si="133"/>
        <v>2.648924263151349E-2</v>
      </c>
      <c r="AD3911">
        <f t="shared" si="132"/>
        <v>2.2811406149561382</v>
      </c>
    </row>
    <row r="3912" spans="1:30">
      <c r="A3912">
        <v>9281.5</v>
      </c>
      <c r="B3912">
        <v>0.21299999999999999</v>
      </c>
      <c r="C3912">
        <v>213.56</v>
      </c>
      <c r="D3912">
        <v>7.4387999999999996</v>
      </c>
      <c r="E3912">
        <v>0</v>
      </c>
      <c r="F3912">
        <v>500</v>
      </c>
      <c r="G3912" t="s">
        <v>7</v>
      </c>
      <c r="AC3912">
        <f t="shared" si="133"/>
        <v>2.6240517348588482E-2</v>
      </c>
      <c r="AD3912">
        <f t="shared" si="132"/>
        <v>2.2517664967170981</v>
      </c>
    </row>
    <row r="3913" spans="1:30">
      <c r="A3913">
        <v>9282</v>
      </c>
      <c r="B3913">
        <v>0.21099999999999999</v>
      </c>
      <c r="C3913">
        <v>210.81</v>
      </c>
      <c r="D3913">
        <v>7.4405000000000001</v>
      </c>
      <c r="E3913">
        <v>0</v>
      </c>
      <c r="F3913">
        <v>500</v>
      </c>
      <c r="G3913" t="s">
        <v>7</v>
      </c>
      <c r="AC3913">
        <f t="shared" si="133"/>
        <v>2.6116154707125978E-2</v>
      </c>
      <c r="AD3913">
        <f t="shared" si="132"/>
        <v>2.222819638379717</v>
      </c>
    </row>
    <row r="3914" spans="1:30">
      <c r="A3914">
        <v>9282.5</v>
      </c>
      <c r="B3914">
        <v>0.21</v>
      </c>
      <c r="C3914">
        <v>208.1</v>
      </c>
      <c r="D3914">
        <v>7.4420999999999999</v>
      </c>
      <c r="E3914">
        <v>0</v>
      </c>
      <c r="F3914">
        <v>500</v>
      </c>
      <c r="G3914" t="s">
        <v>7</v>
      </c>
      <c r="AC3914">
        <f t="shared" si="133"/>
        <v>2.5867429424200967E-2</v>
      </c>
      <c r="AD3914">
        <f t="shared" si="132"/>
        <v>2.1955818196489707</v>
      </c>
    </row>
    <row r="3915" spans="1:30">
      <c r="A3915">
        <v>9283</v>
      </c>
      <c r="B3915">
        <v>0.20799999999999999</v>
      </c>
      <c r="C3915">
        <v>205.55</v>
      </c>
      <c r="D3915">
        <v>7.4436999999999998</v>
      </c>
      <c r="E3915">
        <v>0</v>
      </c>
      <c r="F3915">
        <v>500</v>
      </c>
      <c r="G3915" t="s">
        <v>7</v>
      </c>
      <c r="AC3915">
        <f t="shared" si="133"/>
        <v>2.5618704141275959E-2</v>
      </c>
      <c r="AD3915">
        <f t="shared" si="132"/>
        <v>2.1697325955986155</v>
      </c>
    </row>
    <row r="3916" spans="1:30">
      <c r="A3916">
        <v>9283.5</v>
      </c>
      <c r="B3916">
        <v>0.20599999999999999</v>
      </c>
      <c r="C3916">
        <v>203.13</v>
      </c>
      <c r="D3916">
        <v>7.4454000000000002</v>
      </c>
      <c r="E3916">
        <v>0</v>
      </c>
      <c r="F3916">
        <v>500</v>
      </c>
      <c r="G3916" t="s">
        <v>7</v>
      </c>
      <c r="AC3916">
        <f t="shared" si="133"/>
        <v>2.5494341499813455E-2</v>
      </c>
      <c r="AD3916">
        <f t="shared" si="132"/>
        <v>2.1439901865236748</v>
      </c>
    </row>
    <row r="3917" spans="1:30">
      <c r="A3917">
        <v>9284</v>
      </c>
      <c r="B3917">
        <v>0.20499999999999999</v>
      </c>
      <c r="C3917">
        <v>200.72</v>
      </c>
      <c r="D3917">
        <v>7.4470000000000001</v>
      </c>
      <c r="E3917">
        <v>0</v>
      </c>
      <c r="F3917">
        <v>500</v>
      </c>
      <c r="G3917" t="s">
        <v>7</v>
      </c>
      <c r="AC3917">
        <f t="shared" si="133"/>
        <v>2.5245616216888447E-2</v>
      </c>
      <c r="AD3917">
        <f t="shared" si="132"/>
        <v>2.1168591827683434</v>
      </c>
    </row>
    <row r="3918" spans="1:30">
      <c r="A3918">
        <v>9284.5</v>
      </c>
      <c r="B3918">
        <v>0.20300000000000001</v>
      </c>
      <c r="C3918">
        <v>198.18</v>
      </c>
      <c r="D3918">
        <v>7.4488000000000003</v>
      </c>
      <c r="E3918">
        <v>0</v>
      </c>
      <c r="F3918">
        <v>500</v>
      </c>
      <c r="G3918" t="s">
        <v>7</v>
      </c>
      <c r="AC3918">
        <f t="shared" si="133"/>
        <v>2.4996890933963439E-2</v>
      </c>
      <c r="AD3918">
        <f t="shared" si="132"/>
        <v>2.0887668442342799</v>
      </c>
    </row>
    <row r="3919" spans="1:30">
      <c r="A3919">
        <v>9285</v>
      </c>
      <c r="B3919">
        <v>0.20100000000000001</v>
      </c>
      <c r="C3919">
        <v>195.55</v>
      </c>
      <c r="D3919">
        <v>7.4507000000000003</v>
      </c>
      <c r="E3919">
        <v>0</v>
      </c>
      <c r="F3919">
        <v>500</v>
      </c>
      <c r="G3919" t="s">
        <v>7</v>
      </c>
      <c r="AC3919">
        <f t="shared" si="133"/>
        <v>2.4748165651038427E-2</v>
      </c>
      <c r="AD3919">
        <f t="shared" si="132"/>
        <v>2.062169915356022</v>
      </c>
    </row>
    <row r="3920" spans="1:30">
      <c r="A3920">
        <v>9285.5</v>
      </c>
      <c r="B3920">
        <v>0.19900000000000001</v>
      </c>
      <c r="C3920">
        <v>193.06</v>
      </c>
      <c r="D3920">
        <v>7.4528999999999996</v>
      </c>
      <c r="E3920">
        <v>0</v>
      </c>
      <c r="F3920">
        <v>500</v>
      </c>
      <c r="G3920" t="s">
        <v>7</v>
      </c>
      <c r="AC3920">
        <f t="shared" si="133"/>
        <v>2.4375077726650915E-2</v>
      </c>
      <c r="AD3920">
        <f t="shared" si="132"/>
        <v>2.0368547661827399</v>
      </c>
    </row>
    <row r="3921" spans="1:30">
      <c r="A3921">
        <v>9286</v>
      </c>
      <c r="B3921">
        <v>0.19600000000000001</v>
      </c>
      <c r="C3921">
        <v>190.69</v>
      </c>
      <c r="D3921">
        <v>7.4553000000000003</v>
      </c>
      <c r="E3921">
        <v>0</v>
      </c>
      <c r="F3921">
        <v>500</v>
      </c>
      <c r="G3921" t="s">
        <v>7</v>
      </c>
      <c r="AC3921">
        <f t="shared" si="133"/>
        <v>2.4126352443725903E-2</v>
      </c>
      <c r="AD3921">
        <f t="shared" si="132"/>
        <v>2.0117532469602879</v>
      </c>
    </row>
    <row r="3922" spans="1:30">
      <c r="A3922">
        <v>9286.5</v>
      </c>
      <c r="B3922">
        <v>0.19400000000000001</v>
      </c>
      <c r="C3922">
        <v>188.34</v>
      </c>
      <c r="D3922">
        <v>7.4573999999999998</v>
      </c>
      <c r="E3922">
        <v>0</v>
      </c>
      <c r="F3922">
        <v>500</v>
      </c>
      <c r="G3922" t="s">
        <v>7</v>
      </c>
      <c r="AC3922">
        <f t="shared" si="133"/>
        <v>2.4001989802263399E-2</v>
      </c>
      <c r="AD3922">
        <f t="shared" si="132"/>
        <v>1.986438097787006</v>
      </c>
    </row>
    <row r="3923" spans="1:30">
      <c r="A3923">
        <v>9287</v>
      </c>
      <c r="B3923">
        <v>0.193</v>
      </c>
      <c r="C3923">
        <v>185.97</v>
      </c>
      <c r="D3923">
        <v>7.4585999999999997</v>
      </c>
      <c r="E3923">
        <v>0</v>
      </c>
      <c r="F3923">
        <v>500</v>
      </c>
      <c r="G3923" t="s">
        <v>7</v>
      </c>
      <c r="AC3923">
        <f t="shared" si="133"/>
        <v>2.3877627160800895E-2</v>
      </c>
      <c r="AD3923">
        <f t="shared" si="132"/>
        <v>1.9611229486137243</v>
      </c>
    </row>
    <row r="3924" spans="1:30">
      <c r="A3924">
        <v>9287.5</v>
      </c>
      <c r="B3924">
        <v>0.192</v>
      </c>
      <c r="C3924">
        <v>183.6</v>
      </c>
      <c r="D3924">
        <v>7.4596</v>
      </c>
      <c r="E3924">
        <v>0</v>
      </c>
      <c r="F3924">
        <v>500</v>
      </c>
      <c r="G3924" t="s">
        <v>7</v>
      </c>
      <c r="AC3924">
        <f t="shared" si="133"/>
        <v>2.3753264519338391E-2</v>
      </c>
      <c r="AD3924">
        <f t="shared" si="132"/>
        <v>1.9359146144158572</v>
      </c>
    </row>
    <row r="3925" spans="1:30">
      <c r="A3925">
        <v>9288</v>
      </c>
      <c r="B3925">
        <v>0.191</v>
      </c>
      <c r="C3925">
        <v>181.24</v>
      </c>
      <c r="D3925">
        <v>7.4607999999999999</v>
      </c>
      <c r="E3925">
        <v>0</v>
      </c>
      <c r="F3925">
        <v>500</v>
      </c>
      <c r="G3925" t="s">
        <v>7</v>
      </c>
      <c r="AC3925">
        <f t="shared" si="133"/>
        <v>2.350453923641338E-2</v>
      </c>
      <c r="AD3925">
        <f t="shared" si="132"/>
        <v>1.9089972406113551</v>
      </c>
    </row>
    <row r="3926" spans="1:30">
      <c r="A3926">
        <v>9288.5</v>
      </c>
      <c r="B3926">
        <v>0.189</v>
      </c>
      <c r="C3926">
        <v>178.72</v>
      </c>
      <c r="D3926">
        <v>7.4623999999999997</v>
      </c>
      <c r="E3926">
        <v>0</v>
      </c>
      <c r="F3926">
        <v>500</v>
      </c>
      <c r="G3926" t="s">
        <v>7</v>
      </c>
      <c r="AC3926">
        <f t="shared" si="133"/>
        <v>2.3255813953488372E-2</v>
      </c>
      <c r="AD3926">
        <f t="shared" si="132"/>
        <v>1.8833616465118292</v>
      </c>
    </row>
    <row r="3927" spans="1:30">
      <c r="A3927">
        <v>9289</v>
      </c>
      <c r="B3927">
        <v>0.187</v>
      </c>
      <c r="C3927">
        <v>176.32</v>
      </c>
      <c r="D3927">
        <v>7.4645000000000001</v>
      </c>
      <c r="E3927">
        <v>0</v>
      </c>
      <c r="F3927">
        <v>500</v>
      </c>
      <c r="G3927" t="s">
        <v>7</v>
      </c>
      <c r="AC3927">
        <f t="shared" si="133"/>
        <v>2.300708867056336E-2</v>
      </c>
      <c r="AD3927">
        <f t="shared" si="132"/>
        <v>1.8571919775352301</v>
      </c>
    </row>
    <row r="3928" spans="1:30">
      <c r="A3928">
        <v>9289.5</v>
      </c>
      <c r="B3928">
        <v>0.185</v>
      </c>
      <c r="C3928">
        <v>173.87</v>
      </c>
      <c r="D3928">
        <v>7.4665999999999997</v>
      </c>
      <c r="E3928">
        <v>0</v>
      </c>
      <c r="F3928">
        <v>500</v>
      </c>
      <c r="G3928" t="s">
        <v>7</v>
      </c>
      <c r="AC3928">
        <f t="shared" si="133"/>
        <v>2.2758363387638352E-2</v>
      </c>
      <c r="AD3928">
        <f t="shared" si="132"/>
        <v>1.8313427534848747</v>
      </c>
    </row>
    <row r="3929" spans="1:30">
      <c r="A3929">
        <v>9290</v>
      </c>
      <c r="B3929">
        <v>0.183</v>
      </c>
      <c r="C3929">
        <v>171.45</v>
      </c>
      <c r="D3929">
        <v>7.4686000000000003</v>
      </c>
      <c r="E3929">
        <v>0</v>
      </c>
      <c r="F3929">
        <v>500</v>
      </c>
      <c r="G3929" t="s">
        <v>7</v>
      </c>
      <c r="AC3929">
        <f t="shared" si="133"/>
        <v>2.2509638104713341E-2</v>
      </c>
      <c r="AD3929">
        <f t="shared" si="132"/>
        <v>1.8069889390903251</v>
      </c>
    </row>
    <row r="3930" spans="1:30">
      <c r="A3930">
        <v>9290.5</v>
      </c>
      <c r="B3930">
        <v>0.18099999999999999</v>
      </c>
      <c r="C3930">
        <v>169.17</v>
      </c>
      <c r="D3930">
        <v>7.4706000000000001</v>
      </c>
      <c r="E3930">
        <v>0</v>
      </c>
      <c r="F3930">
        <v>500</v>
      </c>
      <c r="G3930" t="s">
        <v>7</v>
      </c>
      <c r="AC3930">
        <f t="shared" si="133"/>
        <v>2.2260912821788333E-2</v>
      </c>
      <c r="AD3930">
        <f t="shared" si="132"/>
        <v>1.7810329000645555</v>
      </c>
    </row>
    <row r="3931" spans="1:30">
      <c r="A3931">
        <v>9291</v>
      </c>
      <c r="B3931">
        <v>0.17899999999999999</v>
      </c>
      <c r="C3931">
        <v>166.74</v>
      </c>
      <c r="D3931">
        <v>7.4729000000000001</v>
      </c>
      <c r="E3931">
        <v>0</v>
      </c>
      <c r="F3931">
        <v>500</v>
      </c>
      <c r="G3931" t="s">
        <v>7</v>
      </c>
      <c r="AC3931">
        <f t="shared" si="133"/>
        <v>2.2012187538863325E-2</v>
      </c>
      <c r="AD3931">
        <f t="shared" si="132"/>
        <v>1.7566790856700061</v>
      </c>
    </row>
    <row r="3932" spans="1:30">
      <c r="A3932">
        <v>9291.5</v>
      </c>
      <c r="B3932">
        <v>0.17699999999999999</v>
      </c>
      <c r="C3932">
        <v>164.46</v>
      </c>
      <c r="D3932">
        <v>7.4751000000000003</v>
      </c>
      <c r="E3932">
        <v>0</v>
      </c>
      <c r="F3932">
        <v>500</v>
      </c>
      <c r="G3932" t="s">
        <v>7</v>
      </c>
      <c r="AC3932">
        <f t="shared" si="133"/>
        <v>2.1763462255938313E-2</v>
      </c>
      <c r="AD3932">
        <f t="shared" si="132"/>
        <v>1.7320048263492125</v>
      </c>
    </row>
    <row r="3933" spans="1:30">
      <c r="A3933">
        <v>9292</v>
      </c>
      <c r="B3933">
        <v>0.17499999999999999</v>
      </c>
      <c r="C3933">
        <v>162.15</v>
      </c>
      <c r="D3933">
        <v>7.4768999999999997</v>
      </c>
      <c r="E3933">
        <v>0</v>
      </c>
      <c r="F3933">
        <v>500</v>
      </c>
      <c r="G3933" t="s">
        <v>7</v>
      </c>
      <c r="AC3933">
        <f t="shared" si="133"/>
        <v>2.1514736973013305E-2</v>
      </c>
      <c r="AD3933">
        <f t="shared" si="132"/>
        <v>1.7071169370775894</v>
      </c>
    </row>
    <row r="3934" spans="1:30">
      <c r="A3934">
        <v>9292.5</v>
      </c>
      <c r="B3934">
        <v>0.17299999999999999</v>
      </c>
      <c r="C3934">
        <v>159.82</v>
      </c>
      <c r="D3934">
        <v>7.4786999999999999</v>
      </c>
      <c r="E3934">
        <v>0</v>
      </c>
      <c r="F3934">
        <v>500</v>
      </c>
      <c r="G3934" t="s">
        <v>7</v>
      </c>
      <c r="AC3934">
        <f t="shared" si="133"/>
        <v>2.1266011690088297E-2</v>
      </c>
      <c r="AD3934">
        <f t="shared" si="132"/>
        <v>1.6816949729288928</v>
      </c>
    </row>
    <row r="3935" spans="1:30">
      <c r="A3935">
        <v>9293</v>
      </c>
      <c r="B3935">
        <v>0.17100000000000001</v>
      </c>
      <c r="C3935">
        <v>157.44</v>
      </c>
      <c r="D3935">
        <v>7.4802999999999997</v>
      </c>
      <c r="E3935">
        <v>0</v>
      </c>
      <c r="F3935">
        <v>500</v>
      </c>
      <c r="G3935" t="s">
        <v>7</v>
      </c>
      <c r="AC3935">
        <f t="shared" si="133"/>
        <v>2.1141649048625793E-2</v>
      </c>
      <c r="AD3935">
        <f t="shared" si="132"/>
        <v>1.6567002686818553</v>
      </c>
    </row>
    <row r="3936" spans="1:30">
      <c r="A3936">
        <v>9293.5</v>
      </c>
      <c r="B3936">
        <v>0.17</v>
      </c>
      <c r="C3936">
        <v>155.1</v>
      </c>
      <c r="D3936">
        <v>7.4817999999999998</v>
      </c>
      <c r="E3936">
        <v>0</v>
      </c>
      <c r="F3936">
        <v>500</v>
      </c>
      <c r="G3936" t="s">
        <v>7</v>
      </c>
      <c r="AC3936">
        <f t="shared" si="133"/>
        <v>2.0892923765700785E-2</v>
      </c>
      <c r="AD3936">
        <f t="shared" si="132"/>
        <v>1.6323464542873056</v>
      </c>
    </row>
    <row r="3937" spans="1:30">
      <c r="A3937">
        <v>9294</v>
      </c>
      <c r="B3937">
        <v>0.16800000000000001</v>
      </c>
      <c r="C3937">
        <v>152.82</v>
      </c>
      <c r="D3937">
        <v>7.4835000000000003</v>
      </c>
      <c r="E3937">
        <v>0</v>
      </c>
      <c r="F3937">
        <v>500</v>
      </c>
      <c r="G3937" t="s">
        <v>7</v>
      </c>
      <c r="AC3937">
        <f t="shared" si="133"/>
        <v>2.0644198482775773E-2</v>
      </c>
      <c r="AD3937">
        <f t="shared" si="132"/>
        <v>1.6073517500402681</v>
      </c>
    </row>
    <row r="3938" spans="1:30">
      <c r="A3938">
        <v>9294.5</v>
      </c>
      <c r="B3938">
        <v>0.16600000000000001</v>
      </c>
      <c r="C3938">
        <v>150.47999999999999</v>
      </c>
      <c r="D3938">
        <v>7.4859999999999998</v>
      </c>
      <c r="E3938">
        <v>0</v>
      </c>
      <c r="F3938">
        <v>500</v>
      </c>
      <c r="G3938" t="s">
        <v>7</v>
      </c>
      <c r="AC3938">
        <f t="shared" si="133"/>
        <v>2.0395473199850765E-2</v>
      </c>
      <c r="AD3938">
        <f t="shared" si="132"/>
        <v>1.582143415842401</v>
      </c>
    </row>
    <row r="3939" spans="1:30">
      <c r="A3939">
        <v>9295</v>
      </c>
      <c r="B3939">
        <v>0.16400000000000001</v>
      </c>
      <c r="C3939">
        <v>148.12</v>
      </c>
      <c r="D3939">
        <v>7.4874999999999998</v>
      </c>
      <c r="E3939">
        <v>0</v>
      </c>
      <c r="F3939">
        <v>500</v>
      </c>
      <c r="G3939" t="s">
        <v>7</v>
      </c>
      <c r="AC3939">
        <f t="shared" si="133"/>
        <v>2.0271110558388261E-2</v>
      </c>
      <c r="AD3939">
        <f t="shared" si="132"/>
        <v>1.556935081644534</v>
      </c>
    </row>
    <row r="3940" spans="1:30">
      <c r="A3940">
        <v>9295.5</v>
      </c>
      <c r="B3940">
        <v>0.16300000000000001</v>
      </c>
      <c r="C3940">
        <v>145.76</v>
      </c>
      <c r="D3940">
        <v>7.4889000000000001</v>
      </c>
      <c r="E3940">
        <v>0</v>
      </c>
      <c r="F3940">
        <v>500</v>
      </c>
      <c r="G3940" t="s">
        <v>7</v>
      </c>
      <c r="AC3940">
        <f t="shared" si="133"/>
        <v>2.0146747916925754E-2</v>
      </c>
      <c r="AD3940">
        <f t="shared" si="132"/>
        <v>1.5336494170041315</v>
      </c>
    </row>
    <row r="3941" spans="1:30">
      <c r="A3941">
        <v>9296</v>
      </c>
      <c r="B3941">
        <v>0.16200000000000001</v>
      </c>
      <c r="C3941">
        <v>143.58000000000001</v>
      </c>
      <c r="D3941">
        <v>7.4901999999999997</v>
      </c>
      <c r="E3941">
        <v>0</v>
      </c>
      <c r="F3941">
        <v>500</v>
      </c>
      <c r="G3941" t="s">
        <v>7</v>
      </c>
      <c r="AC3941">
        <f t="shared" si="133"/>
        <v>1.9898022634000746E-2</v>
      </c>
      <c r="AD3941">
        <f t="shared" si="132"/>
        <v>1.5099364924620702</v>
      </c>
    </row>
    <row r="3942" spans="1:30">
      <c r="A3942">
        <v>9296.5</v>
      </c>
      <c r="B3942">
        <v>0.16</v>
      </c>
      <c r="C3942">
        <v>141.36000000000001</v>
      </c>
      <c r="D3942">
        <v>7.4916</v>
      </c>
      <c r="E3942">
        <v>0</v>
      </c>
      <c r="F3942">
        <v>500</v>
      </c>
      <c r="G3942" t="s">
        <v>7</v>
      </c>
      <c r="AC3942">
        <f t="shared" si="133"/>
        <v>1.9773659992538242E-2</v>
      </c>
      <c r="AD3942">
        <f t="shared" si="132"/>
        <v>1.4849417882150324</v>
      </c>
    </row>
    <row r="3943" spans="1:30">
      <c r="A3943">
        <v>9297</v>
      </c>
      <c r="B3943">
        <v>0.159</v>
      </c>
      <c r="C3943">
        <v>139.02000000000001</v>
      </c>
      <c r="D3943">
        <v>7.4931999999999999</v>
      </c>
      <c r="E3943">
        <v>0</v>
      </c>
      <c r="F3943">
        <v>500</v>
      </c>
      <c r="G3943" t="s">
        <v>7</v>
      </c>
      <c r="AC3943">
        <f t="shared" si="133"/>
        <v>1.952493470961323E-2</v>
      </c>
      <c r="AD3943">
        <f t="shared" si="132"/>
        <v>1.4602675288942388</v>
      </c>
    </row>
    <row r="3944" spans="1:30">
      <c r="A3944">
        <v>9297.5</v>
      </c>
      <c r="B3944">
        <v>0.157</v>
      </c>
      <c r="C3944">
        <v>136.71</v>
      </c>
      <c r="D3944">
        <v>7.4953000000000003</v>
      </c>
      <c r="E3944">
        <v>0</v>
      </c>
      <c r="F3944">
        <v>500</v>
      </c>
      <c r="G3944" t="s">
        <v>7</v>
      </c>
      <c r="AC3944">
        <f t="shared" si="133"/>
        <v>1.9276209426688222E-2</v>
      </c>
      <c r="AD3944">
        <f t="shared" si="132"/>
        <v>1.436340974401348</v>
      </c>
    </row>
    <row r="3945" spans="1:30">
      <c r="A3945">
        <v>9298</v>
      </c>
      <c r="B3945">
        <v>0.155</v>
      </c>
      <c r="C3945">
        <v>134.47</v>
      </c>
      <c r="D3945">
        <v>7.4969999999999999</v>
      </c>
      <c r="E3945">
        <v>0</v>
      </c>
      <c r="F3945">
        <v>500</v>
      </c>
      <c r="G3945" t="s">
        <v>7</v>
      </c>
      <c r="AC3945">
        <f t="shared" si="133"/>
        <v>1.9027484143763214E-2</v>
      </c>
      <c r="AD3945">
        <f t="shared" si="132"/>
        <v>1.4130553097609453</v>
      </c>
    </row>
    <row r="3946" spans="1:30">
      <c r="A3946">
        <v>9298.5</v>
      </c>
      <c r="B3946">
        <v>0.153</v>
      </c>
      <c r="C3946">
        <v>132.29</v>
      </c>
      <c r="D3946">
        <v>7.4984000000000002</v>
      </c>
      <c r="E3946">
        <v>0</v>
      </c>
      <c r="F3946">
        <v>500</v>
      </c>
      <c r="G3946" t="s">
        <v>7</v>
      </c>
      <c r="AC3946">
        <f t="shared" si="133"/>
        <v>1.8903121502300706E-2</v>
      </c>
      <c r="AD3946">
        <f t="shared" si="132"/>
        <v>1.3901969050222016</v>
      </c>
    </row>
    <row r="3947" spans="1:30">
      <c r="A3947">
        <v>9299</v>
      </c>
      <c r="B3947">
        <v>0.152</v>
      </c>
      <c r="C3947">
        <v>130.15</v>
      </c>
      <c r="D3947">
        <v>7.4999000000000002</v>
      </c>
      <c r="E3947">
        <v>0</v>
      </c>
      <c r="F3947">
        <v>500</v>
      </c>
      <c r="G3947" t="s">
        <v>7</v>
      </c>
      <c r="AC3947">
        <f t="shared" si="133"/>
        <v>1.8654396219375698E-2</v>
      </c>
      <c r="AD3947">
        <f t="shared" si="132"/>
        <v>1.3664839804801403</v>
      </c>
    </row>
    <row r="3948" spans="1:30">
      <c r="A3948">
        <v>9299.5</v>
      </c>
      <c r="B3948">
        <v>0.15</v>
      </c>
      <c r="C3948">
        <v>127.93</v>
      </c>
      <c r="D3948">
        <v>7.5014000000000003</v>
      </c>
      <c r="E3948">
        <v>0</v>
      </c>
      <c r="F3948">
        <v>500</v>
      </c>
      <c r="G3948" t="s">
        <v>7</v>
      </c>
      <c r="AC3948">
        <f t="shared" si="133"/>
        <v>1.8530033577913194E-2</v>
      </c>
      <c r="AD3948">
        <f t="shared" si="132"/>
        <v>1.3427710559380788</v>
      </c>
    </row>
    <row r="3949" spans="1:30">
      <c r="A3949">
        <v>9300</v>
      </c>
      <c r="B3949">
        <v>0.14899999999999999</v>
      </c>
      <c r="C3949">
        <v>125.71</v>
      </c>
      <c r="D3949">
        <v>7.5030999999999999</v>
      </c>
      <c r="E3949">
        <v>0</v>
      </c>
      <c r="F3949">
        <v>500</v>
      </c>
      <c r="G3949" t="s">
        <v>7</v>
      </c>
      <c r="AC3949">
        <f t="shared" si="133"/>
        <v>1.8281308294988183E-2</v>
      </c>
      <c r="AD3949">
        <f t="shared" si="132"/>
        <v>1.3189513164206028</v>
      </c>
    </row>
    <row r="3950" spans="1:30">
      <c r="A3950">
        <v>9300.5</v>
      </c>
      <c r="B3950">
        <v>0.14699999999999999</v>
      </c>
      <c r="C3950">
        <v>123.48</v>
      </c>
      <c r="D3950">
        <v>7.5046999999999997</v>
      </c>
      <c r="E3950">
        <v>0</v>
      </c>
      <c r="F3950">
        <v>500</v>
      </c>
      <c r="G3950" t="s">
        <v>7</v>
      </c>
      <c r="AC3950">
        <f t="shared" si="133"/>
        <v>1.8156945653525679E-2</v>
      </c>
      <c r="AD3950">
        <f t="shared" si="132"/>
        <v>1.2968406165097617</v>
      </c>
    </row>
    <row r="3951" spans="1:30">
      <c r="A3951">
        <v>9301</v>
      </c>
      <c r="B3951">
        <v>0.14599999999999999</v>
      </c>
      <c r="C3951">
        <v>121.41</v>
      </c>
      <c r="D3951">
        <v>7.5061</v>
      </c>
      <c r="E3951">
        <v>0</v>
      </c>
      <c r="F3951">
        <v>500</v>
      </c>
      <c r="G3951" t="s">
        <v>7</v>
      </c>
      <c r="AC3951">
        <f t="shared" si="133"/>
        <v>1.7908220370600671E-2</v>
      </c>
      <c r="AD3951">
        <f t="shared" si="132"/>
        <v>1.2736617668447738</v>
      </c>
    </row>
    <row r="3952" spans="1:30">
      <c r="A3952">
        <v>9301.5</v>
      </c>
      <c r="B3952">
        <v>0.14399999999999999</v>
      </c>
      <c r="C3952">
        <v>119.24</v>
      </c>
      <c r="D3952">
        <v>7.5079000000000002</v>
      </c>
      <c r="E3952">
        <v>0</v>
      </c>
      <c r="F3952">
        <v>500</v>
      </c>
      <c r="G3952" t="s">
        <v>7</v>
      </c>
      <c r="AC3952">
        <f t="shared" si="133"/>
        <v>1.7659495087675659E-2</v>
      </c>
      <c r="AD3952">
        <f t="shared" si="132"/>
        <v>1.249735212351883</v>
      </c>
    </row>
    <row r="3953" spans="1:30">
      <c r="A3953">
        <v>9302</v>
      </c>
      <c r="B3953">
        <v>0.14199999999999999</v>
      </c>
      <c r="C3953">
        <v>117</v>
      </c>
      <c r="D3953">
        <v>7.5095999999999998</v>
      </c>
      <c r="E3953">
        <v>0</v>
      </c>
      <c r="F3953">
        <v>500</v>
      </c>
      <c r="G3953" t="s">
        <v>7</v>
      </c>
      <c r="AC3953">
        <f t="shared" si="133"/>
        <v>1.7410769804750655E-2</v>
      </c>
      <c r="AD3953">
        <f t="shared" si="132"/>
        <v>1.2268768076131393</v>
      </c>
    </row>
    <row r="3954" spans="1:30">
      <c r="A3954">
        <v>9302.5</v>
      </c>
      <c r="B3954">
        <v>0.14000000000000001</v>
      </c>
      <c r="C3954">
        <v>114.86</v>
      </c>
      <c r="D3954">
        <v>7.5113000000000003</v>
      </c>
      <c r="E3954">
        <v>0</v>
      </c>
      <c r="F3954">
        <v>500</v>
      </c>
      <c r="G3954" t="s">
        <v>7</v>
      </c>
      <c r="AC3954">
        <f t="shared" si="133"/>
        <v>1.7162044521825643E-2</v>
      </c>
      <c r="AD3954">
        <f t="shared" si="132"/>
        <v>1.2030570680956632</v>
      </c>
    </row>
    <row r="3955" spans="1:30">
      <c r="A3955">
        <v>9303</v>
      </c>
      <c r="B3955">
        <v>0.13800000000000001</v>
      </c>
      <c r="C3955">
        <v>112.63</v>
      </c>
      <c r="D3955">
        <v>7.5133000000000001</v>
      </c>
      <c r="E3955">
        <v>0</v>
      </c>
      <c r="F3955">
        <v>500</v>
      </c>
      <c r="G3955" t="s">
        <v>7</v>
      </c>
      <c r="AC3955">
        <f t="shared" si="133"/>
        <v>1.7037681880363139E-2</v>
      </c>
      <c r="AD3955">
        <f t="shared" si="132"/>
        <v>1.17998503340609</v>
      </c>
    </row>
    <row r="3956" spans="1:30">
      <c r="A3956">
        <v>9303.5</v>
      </c>
      <c r="B3956">
        <v>0.13700000000000001</v>
      </c>
      <c r="C3956">
        <v>110.47</v>
      </c>
      <c r="D3956">
        <v>7.5148999999999999</v>
      </c>
      <c r="E3956">
        <v>0</v>
      </c>
      <c r="F3956">
        <v>500</v>
      </c>
      <c r="G3956" t="s">
        <v>7</v>
      </c>
      <c r="AC3956">
        <f t="shared" si="133"/>
        <v>1.6788956597438131E-2</v>
      </c>
      <c r="AD3956">
        <f t="shared" si="132"/>
        <v>1.1570198136919314</v>
      </c>
    </row>
    <row r="3957" spans="1:30">
      <c r="A3957">
        <v>9304</v>
      </c>
      <c r="B3957">
        <v>0.13500000000000001</v>
      </c>
      <c r="C3957">
        <v>108.32</v>
      </c>
      <c r="D3957">
        <v>7.5163000000000002</v>
      </c>
      <c r="E3957">
        <v>0</v>
      </c>
      <c r="F3957">
        <v>500</v>
      </c>
      <c r="G3957" t="s">
        <v>7</v>
      </c>
      <c r="AC3957">
        <f t="shared" si="133"/>
        <v>1.6664593955975623E-2</v>
      </c>
      <c r="AD3957">
        <f t="shared" si="132"/>
        <v>1.1340545939777729</v>
      </c>
    </row>
    <row r="3958" spans="1:30">
      <c r="A3958">
        <v>9304.5</v>
      </c>
      <c r="B3958">
        <v>0.13400000000000001</v>
      </c>
      <c r="C3958">
        <v>106.17</v>
      </c>
      <c r="D3958">
        <v>7.5178000000000003</v>
      </c>
      <c r="E3958">
        <v>0</v>
      </c>
      <c r="F3958">
        <v>500</v>
      </c>
      <c r="G3958" t="s">
        <v>7</v>
      </c>
      <c r="AC3958">
        <f t="shared" si="133"/>
        <v>1.6540231314513119E-2</v>
      </c>
      <c r="AD3958">
        <f t="shared" si="132"/>
        <v>1.1122643389931759</v>
      </c>
    </row>
    <row r="3959" spans="1:30">
      <c r="A3959">
        <v>9305</v>
      </c>
      <c r="B3959">
        <v>0.13300000000000001</v>
      </c>
      <c r="C3959">
        <v>104.13</v>
      </c>
      <c r="D3959">
        <v>7.5191999999999997</v>
      </c>
      <c r="E3959">
        <v>0</v>
      </c>
      <c r="F3959">
        <v>500</v>
      </c>
      <c r="G3959" t="s">
        <v>7</v>
      </c>
      <c r="AC3959">
        <f t="shared" si="133"/>
        <v>1.6291506031588111E-2</v>
      </c>
      <c r="AD3959">
        <f t="shared" si="132"/>
        <v>1.0914354187873112</v>
      </c>
    </row>
    <row r="3960" spans="1:30">
      <c r="A3960">
        <v>9305.5</v>
      </c>
      <c r="B3960">
        <v>0.13100000000000001</v>
      </c>
      <c r="C3960">
        <v>102.18</v>
      </c>
      <c r="D3960">
        <v>7.5205000000000002</v>
      </c>
      <c r="E3960">
        <v>0</v>
      </c>
      <c r="F3960">
        <v>500</v>
      </c>
      <c r="G3960" t="s">
        <v>7</v>
      </c>
      <c r="AC3960">
        <f t="shared" si="133"/>
        <v>1.6167143390125607E-2</v>
      </c>
      <c r="AD3960">
        <f t="shared" si="132"/>
        <v>1.070392868630617</v>
      </c>
    </row>
    <row r="3961" spans="1:30">
      <c r="A3961">
        <v>9306</v>
      </c>
      <c r="B3961">
        <v>0.13</v>
      </c>
      <c r="C3961">
        <v>100.21</v>
      </c>
      <c r="D3961">
        <v>7.5218999999999996</v>
      </c>
      <c r="E3961">
        <v>0</v>
      </c>
      <c r="F3961">
        <v>500</v>
      </c>
      <c r="G3961" t="s">
        <v>7</v>
      </c>
      <c r="AC3961">
        <f t="shared" si="133"/>
        <v>1.5918418107200596E-2</v>
      </c>
      <c r="AD3961">
        <f t="shared" si="132"/>
        <v>1.0484957986706054</v>
      </c>
    </row>
    <row r="3962" spans="1:30">
      <c r="A3962">
        <v>9306.5</v>
      </c>
      <c r="B3962">
        <v>0.128</v>
      </c>
      <c r="C3962">
        <v>98.16</v>
      </c>
      <c r="D3962">
        <v>7.5236000000000001</v>
      </c>
      <c r="E3962">
        <v>0</v>
      </c>
      <c r="F3962">
        <v>500</v>
      </c>
      <c r="G3962" t="s">
        <v>7</v>
      </c>
      <c r="AC3962">
        <f t="shared" si="133"/>
        <v>1.5794055465738092E-2</v>
      </c>
      <c r="AD3962">
        <f t="shared" si="132"/>
        <v>1.0284145832926437</v>
      </c>
    </row>
    <row r="3963" spans="1:30">
      <c r="A3963">
        <v>9307</v>
      </c>
      <c r="B3963">
        <v>0.127</v>
      </c>
      <c r="C3963">
        <v>96.28</v>
      </c>
      <c r="D3963">
        <v>7.5248999999999997</v>
      </c>
      <c r="E3963">
        <v>0</v>
      </c>
      <c r="F3963">
        <v>500</v>
      </c>
      <c r="G3963" t="s">
        <v>7</v>
      </c>
      <c r="AC3963">
        <f t="shared" si="133"/>
        <v>1.5545330182813082E-2</v>
      </c>
      <c r="AD3963">
        <f t="shared" si="132"/>
        <v>1.0084401828900964</v>
      </c>
    </row>
    <row r="3964" spans="1:30">
      <c r="A3964">
        <v>9307.5</v>
      </c>
      <c r="B3964">
        <v>0.125</v>
      </c>
      <c r="C3964">
        <v>94.41</v>
      </c>
      <c r="D3964">
        <v>7.5263999999999998</v>
      </c>
      <c r="E3964">
        <v>0</v>
      </c>
      <c r="F3964">
        <v>500</v>
      </c>
      <c r="G3964" t="s">
        <v>7</v>
      </c>
      <c r="AC3964">
        <f t="shared" si="133"/>
        <v>1.5420967541350578E-2</v>
      </c>
      <c r="AD3964">
        <f t="shared" si="132"/>
        <v>0.98964074721711093</v>
      </c>
    </row>
    <row r="3965" spans="1:30">
      <c r="A3965">
        <v>9308</v>
      </c>
      <c r="B3965">
        <v>0.124</v>
      </c>
      <c r="C3965">
        <v>92.65</v>
      </c>
      <c r="D3965">
        <v>7.5278999999999998</v>
      </c>
      <c r="E3965">
        <v>0</v>
      </c>
      <c r="F3965">
        <v>500</v>
      </c>
      <c r="G3965" t="s">
        <v>7</v>
      </c>
      <c r="AC3965">
        <f t="shared" si="133"/>
        <v>1.5296604899888072E-2</v>
      </c>
      <c r="AD3965">
        <f t="shared" si="132"/>
        <v>0.97233672119993098</v>
      </c>
    </row>
    <row r="3966" spans="1:30">
      <c r="A3966">
        <v>9308.5</v>
      </c>
      <c r="B3966">
        <v>0.123</v>
      </c>
      <c r="C3966">
        <v>91.03</v>
      </c>
      <c r="D3966">
        <v>7.5290999999999997</v>
      </c>
      <c r="E3966">
        <v>0</v>
      </c>
      <c r="F3966">
        <v>500</v>
      </c>
      <c r="G3966" t="s">
        <v>7</v>
      </c>
      <c r="AC3966">
        <f t="shared" si="133"/>
        <v>1.5047879616963062E-2</v>
      </c>
      <c r="AD3966">
        <f t="shared" si="132"/>
        <v>0.95599402996148319</v>
      </c>
    </row>
    <row r="3967" spans="1:30">
      <c r="A3967">
        <v>9309</v>
      </c>
      <c r="B3967">
        <v>0.121</v>
      </c>
      <c r="C3967">
        <v>89.5</v>
      </c>
      <c r="D3967">
        <v>7.5303000000000004</v>
      </c>
      <c r="E3967">
        <v>0</v>
      </c>
      <c r="F3967">
        <v>500</v>
      </c>
      <c r="G3967" t="s">
        <v>7</v>
      </c>
      <c r="AC3967">
        <f t="shared" si="133"/>
        <v>1.5047879616963062E-2</v>
      </c>
      <c r="AD3967">
        <f t="shared" si="132"/>
        <v>0.94093311842801186</v>
      </c>
    </row>
    <row r="3968" spans="1:30">
      <c r="A3968">
        <v>9309.5</v>
      </c>
      <c r="B3968">
        <v>0.121</v>
      </c>
      <c r="C3968">
        <v>88.09</v>
      </c>
      <c r="D3968">
        <v>7.5312000000000001</v>
      </c>
      <c r="E3968">
        <v>0</v>
      </c>
      <c r="F3968">
        <v>500</v>
      </c>
      <c r="G3968" t="s">
        <v>7</v>
      </c>
      <c r="AC3968">
        <f t="shared" si="133"/>
        <v>1.4799154334038054E-2</v>
      </c>
      <c r="AD3968">
        <f t="shared" si="132"/>
        <v>0.92480405714039349</v>
      </c>
    </row>
    <row r="3969" spans="1:30">
      <c r="A3969">
        <v>9310</v>
      </c>
      <c r="B3969">
        <v>0.11899999999999999</v>
      </c>
      <c r="C3969">
        <v>86.58</v>
      </c>
      <c r="D3969">
        <v>7.5324</v>
      </c>
      <c r="E3969">
        <v>0</v>
      </c>
      <c r="F3969">
        <v>500</v>
      </c>
      <c r="G3969" t="s">
        <v>7</v>
      </c>
      <c r="AC3969">
        <f t="shared" si="133"/>
        <v>1.4674791692575549E-2</v>
      </c>
      <c r="AD3969">
        <f t="shared" ref="AD3969:AD4013" si="134">C3970/$Z$3</f>
        <v>0.90952951565609275</v>
      </c>
    </row>
    <row r="3970" spans="1:30">
      <c r="A3970">
        <v>9310.5</v>
      </c>
      <c r="B3970">
        <v>0.11799999999999999</v>
      </c>
      <c r="C3970">
        <v>85.15</v>
      </c>
      <c r="D3970">
        <v>7.5335999999999999</v>
      </c>
      <c r="E3970">
        <v>0</v>
      </c>
      <c r="F3970">
        <v>500</v>
      </c>
      <c r="G3970" t="s">
        <v>7</v>
      </c>
      <c r="AC3970">
        <f t="shared" ref="AC3970:AC4013" si="135">B3971/$Z$1</f>
        <v>1.4550429051113046E-2</v>
      </c>
      <c r="AD3970">
        <f t="shared" si="134"/>
        <v>0.89382771427013319</v>
      </c>
    </row>
    <row r="3971" spans="1:30">
      <c r="A3971">
        <v>9311</v>
      </c>
      <c r="B3971">
        <v>0.11700000000000001</v>
      </c>
      <c r="C3971">
        <v>83.68</v>
      </c>
      <c r="D3971">
        <v>7.5349000000000004</v>
      </c>
      <c r="E3971">
        <v>0</v>
      </c>
      <c r="F3971">
        <v>500</v>
      </c>
      <c r="G3971" t="s">
        <v>7</v>
      </c>
      <c r="AC3971">
        <f t="shared" si="135"/>
        <v>1.442606640965054E-2</v>
      </c>
      <c r="AD3971">
        <f t="shared" si="134"/>
        <v>0.87791228293334422</v>
      </c>
    </row>
    <row r="3972" spans="1:30">
      <c r="A3972">
        <v>9311.5</v>
      </c>
      <c r="B3972">
        <v>0.11600000000000001</v>
      </c>
      <c r="C3972">
        <v>82.19</v>
      </c>
      <c r="D3972">
        <v>7.5359999999999996</v>
      </c>
      <c r="E3972">
        <v>0</v>
      </c>
      <c r="F3972">
        <v>500</v>
      </c>
      <c r="G3972" t="s">
        <v>7</v>
      </c>
      <c r="AC3972">
        <f t="shared" si="135"/>
        <v>1.4301703768188036E-2</v>
      </c>
      <c r="AD3972">
        <f t="shared" si="134"/>
        <v>0.8616764066703112</v>
      </c>
    </row>
    <row r="3973" spans="1:30">
      <c r="A3973">
        <v>9312</v>
      </c>
      <c r="B3973">
        <v>0.115</v>
      </c>
      <c r="C3973">
        <v>80.67</v>
      </c>
      <c r="D3973">
        <v>7.5370999999999997</v>
      </c>
      <c r="E3973">
        <v>0</v>
      </c>
      <c r="F3973">
        <v>500</v>
      </c>
      <c r="G3973" t="s">
        <v>7</v>
      </c>
      <c r="AC3973">
        <f t="shared" si="135"/>
        <v>1.4177341126725531E-2</v>
      </c>
      <c r="AD3973">
        <f t="shared" si="134"/>
        <v>0.84469282557937531</v>
      </c>
    </row>
    <row r="3974" spans="1:30">
      <c r="A3974">
        <v>9312.5</v>
      </c>
      <c r="B3974">
        <v>0.114</v>
      </c>
      <c r="C3974">
        <v>79.08</v>
      </c>
      <c r="D3974">
        <v>7.5381999999999998</v>
      </c>
      <c r="E3974">
        <v>0</v>
      </c>
      <c r="F3974">
        <v>500</v>
      </c>
      <c r="G3974" t="s">
        <v>7</v>
      </c>
      <c r="AC3974">
        <f t="shared" si="135"/>
        <v>1.4052978485263027E-2</v>
      </c>
      <c r="AD3974">
        <f t="shared" si="134"/>
        <v>0.82856376429175693</v>
      </c>
    </row>
    <row r="3975" spans="1:30">
      <c r="A3975">
        <v>9313</v>
      </c>
      <c r="B3975">
        <v>0.113</v>
      </c>
      <c r="C3975">
        <v>77.569999999999993</v>
      </c>
      <c r="D3975">
        <v>7.5392000000000001</v>
      </c>
      <c r="E3975">
        <v>0</v>
      </c>
      <c r="F3975">
        <v>500</v>
      </c>
      <c r="G3975" t="s">
        <v>7</v>
      </c>
      <c r="AC3975">
        <f t="shared" si="135"/>
        <v>1.3804253202338017E-2</v>
      </c>
      <c r="AD3975">
        <f t="shared" si="134"/>
        <v>0.81232788802872402</v>
      </c>
    </row>
    <row r="3976" spans="1:30">
      <c r="A3976">
        <v>9313.5</v>
      </c>
      <c r="B3976">
        <v>0.111</v>
      </c>
      <c r="C3976">
        <v>76.05</v>
      </c>
      <c r="D3976">
        <v>7.5403000000000002</v>
      </c>
      <c r="E3976">
        <v>0</v>
      </c>
      <c r="F3976">
        <v>500</v>
      </c>
      <c r="G3976" t="s">
        <v>7</v>
      </c>
      <c r="AC3976">
        <f t="shared" si="135"/>
        <v>1.3804253202338017E-2</v>
      </c>
      <c r="AD3976">
        <f t="shared" si="134"/>
        <v>0.79780105137232604</v>
      </c>
    </row>
    <row r="3977" spans="1:30">
      <c r="A3977">
        <v>9314</v>
      </c>
      <c r="B3977">
        <v>0.111</v>
      </c>
      <c r="C3977">
        <v>74.69</v>
      </c>
      <c r="D3977">
        <v>7.5411999999999999</v>
      </c>
      <c r="E3977">
        <v>0</v>
      </c>
      <c r="F3977">
        <v>500</v>
      </c>
      <c r="G3977" t="s">
        <v>7</v>
      </c>
      <c r="AC3977">
        <f t="shared" si="135"/>
        <v>1.3679890560875513E-2</v>
      </c>
      <c r="AD3977">
        <f t="shared" si="134"/>
        <v>0.7825265098880253</v>
      </c>
    </row>
    <row r="3978" spans="1:30">
      <c r="A3978">
        <v>9314.5</v>
      </c>
      <c r="B3978">
        <v>0.11</v>
      </c>
      <c r="C3978">
        <v>73.260000000000005</v>
      </c>
      <c r="D3978">
        <v>7.5422000000000002</v>
      </c>
      <c r="E3978">
        <v>0</v>
      </c>
      <c r="F3978">
        <v>500</v>
      </c>
      <c r="G3978" t="s">
        <v>7</v>
      </c>
      <c r="AC3978">
        <f t="shared" si="135"/>
        <v>1.3555527919413007E-2</v>
      </c>
      <c r="AD3978">
        <f t="shared" si="134"/>
        <v>0.76575655874791881</v>
      </c>
    </row>
    <row r="3979" spans="1:30">
      <c r="A3979">
        <v>9315</v>
      </c>
      <c r="B3979">
        <v>0.109</v>
      </c>
      <c r="C3979">
        <v>71.69</v>
      </c>
      <c r="D3979">
        <v>7.5430999999999999</v>
      </c>
      <c r="E3979">
        <v>0</v>
      </c>
      <c r="F3979">
        <v>500</v>
      </c>
      <c r="G3979" t="s">
        <v>7</v>
      </c>
      <c r="AC3979">
        <f t="shared" si="135"/>
        <v>1.3431165277950503E-2</v>
      </c>
      <c r="AD3979">
        <f t="shared" si="134"/>
        <v>0.74973431243571509</v>
      </c>
    </row>
    <row r="3980" spans="1:30">
      <c r="A3980">
        <v>9315.5</v>
      </c>
      <c r="B3980">
        <v>0.108</v>
      </c>
      <c r="C3980">
        <v>70.19</v>
      </c>
      <c r="D3980">
        <v>7.5438999999999998</v>
      </c>
      <c r="E3980">
        <v>0</v>
      </c>
      <c r="F3980">
        <v>500</v>
      </c>
      <c r="G3980" t="s">
        <v>7</v>
      </c>
      <c r="AC3980">
        <f t="shared" si="135"/>
        <v>1.3306802636487999E-2</v>
      </c>
      <c r="AD3980">
        <f t="shared" si="134"/>
        <v>0.73478021587765852</v>
      </c>
    </row>
    <row r="3981" spans="1:30">
      <c r="A3981">
        <v>9316</v>
      </c>
      <c r="B3981">
        <v>0.107</v>
      </c>
      <c r="C3981">
        <v>68.790000000000006</v>
      </c>
      <c r="D3981">
        <v>7.5446999999999997</v>
      </c>
      <c r="E3981">
        <v>0</v>
      </c>
      <c r="F3981">
        <v>500</v>
      </c>
      <c r="G3981" t="s">
        <v>7</v>
      </c>
      <c r="AC3981">
        <f t="shared" si="135"/>
        <v>1.3182439995025493E-2</v>
      </c>
      <c r="AD3981">
        <f t="shared" si="134"/>
        <v>0.72068063912291924</v>
      </c>
    </row>
    <row r="3982" spans="1:30">
      <c r="A3982">
        <v>9316.5</v>
      </c>
      <c r="B3982">
        <v>0.106</v>
      </c>
      <c r="C3982">
        <v>67.47</v>
      </c>
      <c r="D3982">
        <v>7.5457000000000001</v>
      </c>
      <c r="E3982">
        <v>0</v>
      </c>
      <c r="F3982">
        <v>500</v>
      </c>
      <c r="G3982" t="s">
        <v>7</v>
      </c>
      <c r="AC3982">
        <f t="shared" si="135"/>
        <v>1.3058077353562989E-2</v>
      </c>
      <c r="AD3982">
        <f t="shared" si="134"/>
        <v>0.7060469874911065</v>
      </c>
    </row>
    <row r="3983" spans="1:30">
      <c r="A3983">
        <v>9317</v>
      </c>
      <c r="B3983">
        <v>0.105</v>
      </c>
      <c r="C3983">
        <v>66.099999999999994</v>
      </c>
      <c r="D3983">
        <v>7.5468000000000002</v>
      </c>
      <c r="E3983">
        <v>0</v>
      </c>
      <c r="F3983">
        <v>500</v>
      </c>
      <c r="G3983" t="s">
        <v>7</v>
      </c>
      <c r="AC3983">
        <f t="shared" si="135"/>
        <v>1.2933714712100483E-2</v>
      </c>
      <c r="AD3983">
        <f t="shared" si="134"/>
        <v>0.69141333585929399</v>
      </c>
    </row>
    <row r="3984" spans="1:30">
      <c r="A3984">
        <v>9317.5</v>
      </c>
      <c r="B3984">
        <v>0.104</v>
      </c>
      <c r="C3984">
        <v>64.73</v>
      </c>
      <c r="D3984">
        <v>7.5476000000000001</v>
      </c>
      <c r="E3984">
        <v>0</v>
      </c>
      <c r="F3984">
        <v>500</v>
      </c>
      <c r="G3984" t="s">
        <v>7</v>
      </c>
      <c r="AC3984">
        <f t="shared" si="135"/>
        <v>1.2809352070637979E-2</v>
      </c>
      <c r="AD3984">
        <f t="shared" si="134"/>
        <v>0.67613879437499314</v>
      </c>
    </row>
    <row r="3985" spans="1:30">
      <c r="A3985">
        <v>9318</v>
      </c>
      <c r="B3985">
        <v>0.10299999999999999</v>
      </c>
      <c r="C3985">
        <v>63.3</v>
      </c>
      <c r="D3985">
        <v>7.5484</v>
      </c>
      <c r="E3985">
        <v>0</v>
      </c>
      <c r="F3985">
        <v>500</v>
      </c>
      <c r="G3985" t="s">
        <v>7</v>
      </c>
      <c r="AC3985">
        <f t="shared" si="135"/>
        <v>1.2684989429175474E-2</v>
      </c>
      <c r="AD3985">
        <f t="shared" si="134"/>
        <v>0.66022336303820428</v>
      </c>
    </row>
    <row r="3986" spans="1:30">
      <c r="A3986">
        <v>9318.5</v>
      </c>
      <c r="B3986">
        <v>0.10199999999999999</v>
      </c>
      <c r="C3986">
        <v>61.81</v>
      </c>
      <c r="D3986">
        <v>7.5495000000000001</v>
      </c>
      <c r="E3986">
        <v>0</v>
      </c>
      <c r="F3986">
        <v>500</v>
      </c>
      <c r="G3986" t="s">
        <v>7</v>
      </c>
      <c r="AC3986">
        <f t="shared" si="135"/>
        <v>1.2560626787712971E-2</v>
      </c>
      <c r="AD3986">
        <f t="shared" si="134"/>
        <v>0.64473519160307402</v>
      </c>
    </row>
    <row r="3987" spans="1:30">
      <c r="A3987">
        <v>9319</v>
      </c>
      <c r="B3987">
        <v>0.10100000000000001</v>
      </c>
      <c r="C3987">
        <v>60.36</v>
      </c>
      <c r="D3987">
        <v>7.5505000000000004</v>
      </c>
      <c r="E3987">
        <v>0</v>
      </c>
      <c r="F3987">
        <v>500</v>
      </c>
      <c r="G3987" t="s">
        <v>7</v>
      </c>
      <c r="AC3987">
        <f t="shared" si="135"/>
        <v>1.2560626787712971E-2</v>
      </c>
      <c r="AD3987">
        <f t="shared" si="134"/>
        <v>0.6282856853892117</v>
      </c>
    </row>
    <row r="3988" spans="1:30">
      <c r="A3988">
        <v>9319.5</v>
      </c>
      <c r="B3988">
        <v>0.10100000000000001</v>
      </c>
      <c r="C3988">
        <v>58.82</v>
      </c>
      <c r="D3988">
        <v>7.5510999999999999</v>
      </c>
      <c r="E3988">
        <v>0</v>
      </c>
      <c r="F3988">
        <v>500</v>
      </c>
      <c r="G3988" t="s">
        <v>7</v>
      </c>
      <c r="AC3988">
        <f t="shared" si="135"/>
        <v>1.2436264146250467E-2</v>
      </c>
      <c r="AD3988">
        <f t="shared" si="134"/>
        <v>0.6131179588803255</v>
      </c>
    </row>
    <row r="3989" spans="1:30">
      <c r="A3989">
        <v>9320</v>
      </c>
      <c r="B3989">
        <v>0.1</v>
      </c>
      <c r="C3989">
        <v>57.4</v>
      </c>
      <c r="D3989">
        <v>7.5522</v>
      </c>
      <c r="E3989">
        <v>0</v>
      </c>
      <c r="F3989">
        <v>500</v>
      </c>
      <c r="G3989" t="s">
        <v>7</v>
      </c>
      <c r="AC3989">
        <f t="shared" si="135"/>
        <v>1.2311901504787962E-2</v>
      </c>
      <c r="AD3989">
        <f t="shared" si="134"/>
        <v>0.59976608695348921</v>
      </c>
    </row>
    <row r="3990" spans="1:30">
      <c r="A3990">
        <v>9320.5</v>
      </c>
      <c r="B3990">
        <v>9.9000000000000005E-2</v>
      </c>
      <c r="C3990">
        <v>56.15</v>
      </c>
      <c r="D3990">
        <v>7.5532000000000004</v>
      </c>
      <c r="E3990">
        <v>0</v>
      </c>
      <c r="F3990">
        <v>500</v>
      </c>
      <c r="G3990" t="s">
        <v>7</v>
      </c>
      <c r="AC3990">
        <f t="shared" si="135"/>
        <v>1.2187538863325457E-2</v>
      </c>
      <c r="AD3990">
        <f t="shared" si="134"/>
        <v>0.58780280970704379</v>
      </c>
    </row>
    <row r="3991" spans="1:30">
      <c r="A3991">
        <v>9321</v>
      </c>
      <c r="B3991">
        <v>9.8000000000000004E-2</v>
      </c>
      <c r="C3991">
        <v>55.03</v>
      </c>
      <c r="D3991">
        <v>7.5537999999999998</v>
      </c>
      <c r="E3991">
        <v>0</v>
      </c>
      <c r="F3991">
        <v>500</v>
      </c>
      <c r="G3991" t="s">
        <v>7</v>
      </c>
      <c r="AC3991">
        <f t="shared" si="135"/>
        <v>1.2063176221862952E-2</v>
      </c>
      <c r="AD3991">
        <f t="shared" si="134"/>
        <v>0.57530545758352503</v>
      </c>
    </row>
    <row r="3992" spans="1:30">
      <c r="A3992">
        <v>9321.5</v>
      </c>
      <c r="B3992">
        <v>9.7000000000000003E-2</v>
      </c>
      <c r="C3992">
        <v>53.86</v>
      </c>
      <c r="D3992">
        <v>7.5548000000000002</v>
      </c>
      <c r="E3992">
        <v>0</v>
      </c>
      <c r="F3992">
        <v>500</v>
      </c>
      <c r="G3992" t="s">
        <v>7</v>
      </c>
      <c r="AC3992">
        <f t="shared" si="135"/>
        <v>1.1938813580400448E-2</v>
      </c>
      <c r="AD3992">
        <f t="shared" si="134"/>
        <v>0.56206040063210327</v>
      </c>
    </row>
    <row r="3993" spans="1:30">
      <c r="A3993">
        <v>9322</v>
      </c>
      <c r="B3993">
        <v>9.6000000000000002E-2</v>
      </c>
      <c r="C3993">
        <v>52.62</v>
      </c>
      <c r="D3993">
        <v>7.5556000000000001</v>
      </c>
      <c r="E3993">
        <v>0</v>
      </c>
      <c r="F3993">
        <v>500</v>
      </c>
      <c r="G3993" t="s">
        <v>7</v>
      </c>
      <c r="AC3993">
        <f t="shared" si="135"/>
        <v>1.1814450938937942E-2</v>
      </c>
      <c r="AD3993">
        <f t="shared" si="134"/>
        <v>0.54988349343482856</v>
      </c>
    </row>
    <row r="3994" spans="1:30">
      <c r="A3994">
        <v>9322.5</v>
      </c>
      <c r="B3994">
        <v>9.5000000000000001E-2</v>
      </c>
      <c r="C3994">
        <v>51.48</v>
      </c>
      <c r="D3994">
        <v>7.5564999999999998</v>
      </c>
      <c r="E3994">
        <v>0</v>
      </c>
      <c r="F3994">
        <v>500</v>
      </c>
      <c r="G3994" t="s">
        <v>7</v>
      </c>
      <c r="AC3994">
        <f t="shared" si="135"/>
        <v>1.1690088297475438E-2</v>
      </c>
      <c r="AD3994">
        <f t="shared" si="134"/>
        <v>0.53834747609004197</v>
      </c>
    </row>
    <row r="3995" spans="1:30">
      <c r="A3995">
        <v>9323</v>
      </c>
      <c r="B3995">
        <v>9.4E-2</v>
      </c>
      <c r="C3995">
        <v>50.4</v>
      </c>
      <c r="D3995">
        <v>7.5574000000000003</v>
      </c>
      <c r="E3995">
        <v>0</v>
      </c>
      <c r="F3995">
        <v>500</v>
      </c>
      <c r="G3995" t="s">
        <v>7</v>
      </c>
      <c r="AC3995">
        <f t="shared" si="135"/>
        <v>1.1690088297475438E-2</v>
      </c>
      <c r="AD3995">
        <f t="shared" si="134"/>
        <v>0.52681145874525537</v>
      </c>
    </row>
    <row r="3996" spans="1:30">
      <c r="A3996">
        <v>9323.5</v>
      </c>
      <c r="B3996">
        <v>9.4E-2</v>
      </c>
      <c r="C3996">
        <v>49.32</v>
      </c>
      <c r="D3996">
        <v>7.5582000000000003</v>
      </c>
      <c r="E3996">
        <v>0</v>
      </c>
      <c r="F3996">
        <v>500</v>
      </c>
      <c r="G3996" t="s">
        <v>7</v>
      </c>
      <c r="AC3996">
        <f t="shared" si="135"/>
        <v>1.1441363014550428E-2</v>
      </c>
      <c r="AD3996">
        <f t="shared" si="134"/>
        <v>0.51367321676924838</v>
      </c>
    </row>
    <row r="3997" spans="1:30">
      <c r="A3997">
        <v>9324</v>
      </c>
      <c r="B3997">
        <v>9.1999999999999998E-2</v>
      </c>
      <c r="C3997">
        <v>48.09</v>
      </c>
      <c r="D3997">
        <v>7.5594000000000001</v>
      </c>
      <c r="E3997">
        <v>0</v>
      </c>
      <c r="F3997">
        <v>500</v>
      </c>
      <c r="G3997" t="s">
        <v>7</v>
      </c>
      <c r="AC3997">
        <f t="shared" si="135"/>
        <v>1.1441363014550428E-2</v>
      </c>
      <c r="AD3997">
        <f t="shared" si="134"/>
        <v>0.50096223469490009</v>
      </c>
    </row>
    <row r="3998" spans="1:30">
      <c r="A3998">
        <v>9324.5</v>
      </c>
      <c r="B3998">
        <v>9.1999999999999998E-2</v>
      </c>
      <c r="C3998">
        <v>46.9</v>
      </c>
      <c r="D3998">
        <v>7.5602999999999998</v>
      </c>
      <c r="E3998">
        <v>0</v>
      </c>
      <c r="F3998">
        <v>500</v>
      </c>
      <c r="G3998" t="s">
        <v>7</v>
      </c>
      <c r="AC3998">
        <f t="shared" si="135"/>
        <v>1.1317000373087924E-2</v>
      </c>
      <c r="AD3998">
        <f t="shared" si="134"/>
        <v>0.48963984730094295</v>
      </c>
    </row>
    <row r="3999" spans="1:30">
      <c r="A3999">
        <v>9325</v>
      </c>
      <c r="B3999">
        <v>9.0999999999999998E-2</v>
      </c>
      <c r="C3999">
        <v>45.84</v>
      </c>
      <c r="D3999">
        <v>7.5612000000000004</v>
      </c>
      <c r="E3999">
        <v>0</v>
      </c>
      <c r="F3999">
        <v>500</v>
      </c>
      <c r="G3999" t="s">
        <v>7</v>
      </c>
      <c r="AC3999">
        <f t="shared" si="135"/>
        <v>1.1192637731625418E-2</v>
      </c>
      <c r="AD3999">
        <f t="shared" si="134"/>
        <v>0.47842427488240036</v>
      </c>
    </row>
    <row r="4000" spans="1:30">
      <c r="A4000">
        <v>9325.5</v>
      </c>
      <c r="B4000">
        <v>0.09</v>
      </c>
      <c r="C4000">
        <v>44.79</v>
      </c>
      <c r="D4000">
        <v>7.5621</v>
      </c>
      <c r="E4000">
        <v>0</v>
      </c>
      <c r="F4000">
        <v>500</v>
      </c>
      <c r="G4000" t="s">
        <v>7</v>
      </c>
      <c r="AC4000">
        <f t="shared" si="135"/>
        <v>1.1068275090162914E-2</v>
      </c>
      <c r="AD4000">
        <f t="shared" si="134"/>
        <v>0.46795640729176069</v>
      </c>
    </row>
    <row r="4001" spans="1:30">
      <c r="A4001">
        <v>9326</v>
      </c>
      <c r="B4001">
        <v>8.8999999999999996E-2</v>
      </c>
      <c r="C4001">
        <v>43.81</v>
      </c>
      <c r="D4001">
        <v>7.5629999999999997</v>
      </c>
      <c r="E4001">
        <v>0</v>
      </c>
      <c r="F4001">
        <v>500</v>
      </c>
      <c r="G4001" t="s">
        <v>7</v>
      </c>
      <c r="AC4001">
        <f t="shared" si="135"/>
        <v>1.0943912448700409E-2</v>
      </c>
      <c r="AD4001">
        <f t="shared" si="134"/>
        <v>0.45716809477487685</v>
      </c>
    </row>
    <row r="4002" spans="1:30">
      <c r="A4002">
        <v>9326.5</v>
      </c>
      <c r="B4002">
        <v>8.7999999999999995E-2</v>
      </c>
      <c r="C4002">
        <v>42.8</v>
      </c>
      <c r="D4002">
        <v>7.5636000000000001</v>
      </c>
      <c r="E4002">
        <v>0</v>
      </c>
      <c r="F4002">
        <v>500</v>
      </c>
      <c r="G4002" t="s">
        <v>7</v>
      </c>
      <c r="AC4002">
        <f t="shared" si="135"/>
        <v>1.0943912448700409E-2</v>
      </c>
      <c r="AD4002">
        <f t="shared" si="134"/>
        <v>0.44648659723340778</v>
      </c>
    </row>
    <row r="4003" spans="1:30">
      <c r="A4003">
        <v>9327</v>
      </c>
      <c r="B4003">
        <v>8.7999999999999995E-2</v>
      </c>
      <c r="C4003">
        <v>41.8</v>
      </c>
      <c r="D4003">
        <v>7.5641999999999996</v>
      </c>
      <c r="E4003">
        <v>0</v>
      </c>
      <c r="F4003">
        <v>500</v>
      </c>
      <c r="G4003" t="s">
        <v>7</v>
      </c>
      <c r="AC4003">
        <f t="shared" si="135"/>
        <v>1.0819549807237904E-2</v>
      </c>
      <c r="AD4003">
        <f t="shared" si="134"/>
        <v>0.43868910402813538</v>
      </c>
    </row>
    <row r="4004" spans="1:30">
      <c r="A4004">
        <v>9327.5</v>
      </c>
      <c r="B4004">
        <v>8.6999999999999994E-2</v>
      </c>
      <c r="C4004">
        <v>41.07</v>
      </c>
      <c r="D4004">
        <v>7.5651999999999999</v>
      </c>
      <c r="E4004">
        <v>2</v>
      </c>
      <c r="F4004">
        <v>500</v>
      </c>
      <c r="G4004" t="s">
        <v>8</v>
      </c>
      <c r="AC4004">
        <f t="shared" si="135"/>
        <v>1.0570824524312896E-2</v>
      </c>
      <c r="AD4004">
        <f t="shared" si="134"/>
        <v>0.4182874437239294</v>
      </c>
    </row>
    <row r="4005" spans="1:30">
      <c r="A4005">
        <v>9328</v>
      </c>
      <c r="B4005">
        <v>8.5000000000000006E-2</v>
      </c>
      <c r="C4005">
        <v>39.159999999999997</v>
      </c>
      <c r="D4005">
        <v>7.5664999999999996</v>
      </c>
      <c r="E4005">
        <v>0</v>
      </c>
      <c r="F4005">
        <v>500</v>
      </c>
      <c r="G4005" t="s">
        <v>8</v>
      </c>
      <c r="AC4005">
        <f t="shared" si="135"/>
        <v>9.4515607511503532E-3</v>
      </c>
      <c r="AD4005">
        <f t="shared" si="134"/>
        <v>0.29555703697244962</v>
      </c>
    </row>
    <row r="4006" spans="1:30">
      <c r="A4006">
        <v>9328.5</v>
      </c>
      <c r="B4006">
        <v>7.5999999999999998E-2</v>
      </c>
      <c r="C4006">
        <v>27.67</v>
      </c>
      <c r="D4006">
        <v>7.5754999999999999</v>
      </c>
      <c r="E4006">
        <v>0</v>
      </c>
      <c r="F4006">
        <v>500</v>
      </c>
      <c r="G4006" t="s">
        <v>8</v>
      </c>
      <c r="AC4006">
        <f t="shared" si="135"/>
        <v>7.5861211292127841E-3</v>
      </c>
      <c r="AD4006">
        <f t="shared" si="134"/>
        <v>0.16022246312203628</v>
      </c>
    </row>
    <row r="4007" spans="1:30">
      <c r="A4007">
        <v>9329</v>
      </c>
      <c r="B4007">
        <v>6.0999999999999999E-2</v>
      </c>
      <c r="C4007">
        <v>15</v>
      </c>
      <c r="D4007">
        <v>7.5906000000000002</v>
      </c>
      <c r="E4007">
        <v>0</v>
      </c>
      <c r="F4007">
        <v>500</v>
      </c>
      <c r="G4007" t="s">
        <v>8</v>
      </c>
      <c r="AC4007">
        <f t="shared" si="135"/>
        <v>5.5963188658127092E-3</v>
      </c>
      <c r="AD4007">
        <f t="shared" si="134"/>
        <v>5.7893716674762445E-2</v>
      </c>
    </row>
    <row r="4008" spans="1:30">
      <c r="A4008">
        <v>9329.5</v>
      </c>
      <c r="B4008">
        <v>4.4999999999999998E-2</v>
      </c>
      <c r="C4008">
        <v>5.42</v>
      </c>
      <c r="D4008">
        <v>7.6067</v>
      </c>
      <c r="E4008">
        <v>0</v>
      </c>
      <c r="F4008">
        <v>500</v>
      </c>
      <c r="G4008" t="s">
        <v>8</v>
      </c>
      <c r="AC4008">
        <f t="shared" si="135"/>
        <v>3.7308792438751396E-3</v>
      </c>
      <c r="AD4008">
        <f t="shared" si="134"/>
        <v>1.2283722172689448E-2</v>
      </c>
    </row>
    <row r="4009" spans="1:30">
      <c r="A4009">
        <v>9330</v>
      </c>
      <c r="B4009">
        <v>0.03</v>
      </c>
      <c r="C4009">
        <v>1.1499999999999999</v>
      </c>
      <c r="D4009">
        <v>7.6215999999999999</v>
      </c>
      <c r="E4009">
        <v>0</v>
      </c>
      <c r="F4009">
        <v>500</v>
      </c>
      <c r="G4009" t="s">
        <v>8</v>
      </c>
      <c r="AC4009">
        <f t="shared" si="135"/>
        <v>1.6167143390125604E-3</v>
      </c>
      <c r="AD4009">
        <f t="shared" si="134"/>
        <v>6.088453598637379E-3</v>
      </c>
    </row>
    <row r="4010" spans="1:30">
      <c r="A4010">
        <v>9330.5</v>
      </c>
      <c r="B4010">
        <v>1.2999999999999999E-2</v>
      </c>
      <c r="C4010">
        <v>0.56999999999999995</v>
      </c>
      <c r="D4010">
        <v>7.6391</v>
      </c>
      <c r="E4010">
        <v>0</v>
      </c>
      <c r="F4010">
        <v>500</v>
      </c>
      <c r="G4010" t="s">
        <v>8</v>
      </c>
      <c r="AC4010">
        <f t="shared" si="135"/>
        <v>-6.218132073125233E-4</v>
      </c>
      <c r="AD4010">
        <f t="shared" si="134"/>
        <v>5.02030384449047E-3</v>
      </c>
    </row>
    <row r="4011" spans="1:30">
      <c r="A4011">
        <v>9331</v>
      </c>
      <c r="B4011">
        <v>-5.0000000000000001E-3</v>
      </c>
      <c r="C4011">
        <v>0.47</v>
      </c>
      <c r="D4011">
        <v>7.6569000000000003</v>
      </c>
      <c r="E4011">
        <v>0</v>
      </c>
      <c r="F4011">
        <v>500</v>
      </c>
      <c r="G4011" t="s">
        <v>8</v>
      </c>
      <c r="AC4011">
        <f t="shared" si="135"/>
        <v>-2.6116154707125981E-3</v>
      </c>
      <c r="AD4011">
        <f t="shared" si="134"/>
        <v>5.1271188199051611E-3</v>
      </c>
    </row>
    <row r="4012" spans="1:30">
      <c r="A4012">
        <v>9331.5</v>
      </c>
      <c r="B4012">
        <v>-2.1000000000000001E-2</v>
      </c>
      <c r="C4012">
        <v>0.48</v>
      </c>
      <c r="D4012">
        <v>7.6722999999999999</v>
      </c>
      <c r="E4012">
        <v>0</v>
      </c>
      <c r="F4012">
        <v>500</v>
      </c>
      <c r="G4012" t="s">
        <v>8</v>
      </c>
      <c r="AC4012">
        <f t="shared" si="135"/>
        <v>-4.6014177341126717E-3</v>
      </c>
      <c r="AD4012">
        <f t="shared" si="134"/>
        <v>5.4475637461492343E-3</v>
      </c>
    </row>
    <row r="4013" spans="1:30">
      <c r="A4013">
        <v>9332</v>
      </c>
      <c r="B4013">
        <v>-3.6999999999999998E-2</v>
      </c>
      <c r="C4013">
        <v>0.51</v>
      </c>
      <c r="D4013">
        <v>7.6882999999999999</v>
      </c>
      <c r="E4013">
        <v>0</v>
      </c>
      <c r="F4013">
        <v>500</v>
      </c>
      <c r="G4013" t="s">
        <v>8</v>
      </c>
      <c r="AC4013">
        <f t="shared" si="135"/>
        <v>0</v>
      </c>
      <c r="AD4013">
        <f t="shared" si="134"/>
        <v>0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79"/>
  <sheetViews>
    <sheetView tabSelected="1" topLeftCell="V1" workbookViewId="0">
      <selection activeCell="AD1" activeCellId="1" sqref="AC1:AC1048576 AD1:AD1048576"/>
    </sheetView>
  </sheetViews>
  <sheetFormatPr baseColWidth="10" defaultColWidth="8.83203125" defaultRowHeight="14" x14ac:dyDescent="0"/>
  <cols>
    <col min="57" max="57" width="11" bestFit="1" customWidth="1"/>
    <col min="58" max="58" width="10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17</v>
      </c>
      <c r="Z1">
        <v>8.1660000000000004</v>
      </c>
      <c r="AC1">
        <f>B2/$Z$1</f>
        <v>0</v>
      </c>
      <c r="AD1">
        <f t="shared" ref="AD1:AD64" si="0">C2/$Z$3</f>
        <v>0.10762954899551902</v>
      </c>
      <c r="AF1">
        <f>K2/$Z$1</f>
        <v>0</v>
      </c>
      <c r="AG1">
        <f t="shared" ref="AG1:AG64" si="1">L2/$Z$3</f>
        <v>0.10762954899551902</v>
      </c>
    </row>
    <row r="2" spans="1:43">
      <c r="A2">
        <v>0.5</v>
      </c>
      <c r="B2">
        <v>0</v>
      </c>
      <c r="C2">
        <v>10.39</v>
      </c>
      <c r="D2">
        <v>7.3684000000000003</v>
      </c>
      <c r="E2">
        <v>2</v>
      </c>
      <c r="F2">
        <v>500</v>
      </c>
      <c r="G2" t="s">
        <v>7</v>
      </c>
      <c r="J2">
        <v>0.5</v>
      </c>
      <c r="K2">
        <v>0</v>
      </c>
      <c r="L2">
        <v>10.39</v>
      </c>
      <c r="M2">
        <v>7.3684000000000003</v>
      </c>
      <c r="N2">
        <v>2</v>
      </c>
      <c r="O2">
        <v>500</v>
      </c>
      <c r="P2" t="s">
        <v>7</v>
      </c>
      <c r="S2">
        <v>1</v>
      </c>
      <c r="T2" t="s">
        <v>14</v>
      </c>
      <c r="U2">
        <v>1569868</v>
      </c>
      <c r="V2">
        <v>2284848</v>
      </c>
      <c r="W2">
        <v>0.68700000000000006</v>
      </c>
      <c r="Y2" t="s">
        <v>18</v>
      </c>
      <c r="Z2" s="1">
        <f>10.1*9.6</f>
        <v>96.96</v>
      </c>
      <c r="AA2" s="1" t="s">
        <v>21</v>
      </c>
      <c r="AC2">
        <f t="shared" ref="AC2:AC65" si="2">B3/$Z$1</f>
        <v>0</v>
      </c>
      <c r="AD2">
        <f t="shared" si="0"/>
        <v>0.10845826544591763</v>
      </c>
      <c r="AF2">
        <f t="shared" ref="AF2:AF65" si="3">K3/$Z$1</f>
        <v>1.2245897624295861E-4</v>
      </c>
      <c r="AG2">
        <f t="shared" si="1"/>
        <v>0.13477001274607336</v>
      </c>
      <c r="AP2">
        <v>110.72</v>
      </c>
      <c r="AQ2">
        <f>(AP2-$AP$5)^2</f>
        <v>430.83921111111084</v>
      </c>
    </row>
    <row r="3" spans="1:43">
      <c r="A3">
        <v>1</v>
      </c>
      <c r="B3">
        <v>0</v>
      </c>
      <c r="C3">
        <v>10.47</v>
      </c>
      <c r="D3">
        <v>7.3682999999999996</v>
      </c>
      <c r="E3">
        <v>0</v>
      </c>
      <c r="F3">
        <v>500</v>
      </c>
      <c r="G3" t="s">
        <v>7</v>
      </c>
      <c r="J3">
        <v>3</v>
      </c>
      <c r="K3">
        <v>1E-3</v>
      </c>
      <c r="L3">
        <v>13.01</v>
      </c>
      <c r="M3">
        <v>7.3667999999999996</v>
      </c>
      <c r="N3">
        <v>0</v>
      </c>
      <c r="O3">
        <v>500</v>
      </c>
      <c r="P3" t="s">
        <v>7</v>
      </c>
      <c r="S3">
        <v>2</v>
      </c>
      <c r="T3" t="s">
        <v>14</v>
      </c>
      <c r="U3">
        <v>1439176.75</v>
      </c>
      <c r="V3">
        <v>2257862.25</v>
      </c>
      <c r="W3">
        <v>0.63700000000000001</v>
      </c>
      <c r="Z3" s="2">
        <f>V2*6.5*6.5*10^(-6)</f>
        <v>96.53482799999999</v>
      </c>
      <c r="AA3" s="2" t="s">
        <v>22</v>
      </c>
      <c r="AC3">
        <f t="shared" si="2"/>
        <v>0</v>
      </c>
      <c r="AD3">
        <f t="shared" si="0"/>
        <v>0.10897621322741675</v>
      </c>
      <c r="AF3">
        <f t="shared" si="3"/>
        <v>2.4491795248591722E-4</v>
      </c>
      <c r="AG3">
        <f t="shared" si="1"/>
        <v>0.14554332660125527</v>
      </c>
      <c r="AP3">
        <v>138.35</v>
      </c>
      <c r="AQ3">
        <f t="shared" ref="AQ3:AQ4" si="4">(AP3-$AP$5)^2</f>
        <v>47.242711111111134</v>
      </c>
    </row>
    <row r="4" spans="1:43">
      <c r="A4">
        <v>1.5</v>
      </c>
      <c r="B4">
        <v>0</v>
      </c>
      <c r="C4">
        <v>10.52</v>
      </c>
      <c r="D4">
        <v>7.3682999999999996</v>
      </c>
      <c r="E4">
        <v>0</v>
      </c>
      <c r="F4">
        <v>500</v>
      </c>
      <c r="G4" t="s">
        <v>7</v>
      </c>
      <c r="J4">
        <v>3.5</v>
      </c>
      <c r="K4">
        <v>2E-3</v>
      </c>
      <c r="L4">
        <v>14.05</v>
      </c>
      <c r="M4">
        <v>7.3655999999999997</v>
      </c>
      <c r="N4">
        <v>0</v>
      </c>
      <c r="O4">
        <v>500</v>
      </c>
      <c r="P4" t="s">
        <v>7</v>
      </c>
      <c r="S4">
        <v>3</v>
      </c>
      <c r="T4" t="s">
        <v>15</v>
      </c>
      <c r="U4">
        <v>1414920</v>
      </c>
      <c r="V4">
        <v>2284848</v>
      </c>
      <c r="W4">
        <v>0.61899999999999999</v>
      </c>
      <c r="Z4">
        <f t="shared" ref="Z4:Z6" si="5">V3*6.5*6.5*10^(-6)</f>
        <v>95.394680062500001</v>
      </c>
      <c r="AC4">
        <f t="shared" si="2"/>
        <v>0</v>
      </c>
      <c r="AD4">
        <f t="shared" si="0"/>
        <v>0.11291261636681013</v>
      </c>
      <c r="AF4">
        <f t="shared" si="3"/>
        <v>4.8983590497183444E-4</v>
      </c>
      <c r="AG4">
        <f t="shared" si="1"/>
        <v>0.15662740912533663</v>
      </c>
      <c r="AP4">
        <v>145.36000000000001</v>
      </c>
      <c r="AQ4">
        <f t="shared" si="4"/>
        <v>192.74694444444503</v>
      </c>
    </row>
    <row r="5" spans="1:43">
      <c r="A5">
        <v>2</v>
      </c>
      <c r="B5">
        <v>0</v>
      </c>
      <c r="C5">
        <v>10.9</v>
      </c>
      <c r="D5">
        <v>7.3684000000000003</v>
      </c>
      <c r="E5">
        <v>0</v>
      </c>
      <c r="F5">
        <v>500</v>
      </c>
      <c r="G5" t="s">
        <v>7</v>
      </c>
      <c r="J5">
        <v>4</v>
      </c>
      <c r="K5">
        <v>4.0000000000000001E-3</v>
      </c>
      <c r="L5">
        <v>15.12</v>
      </c>
      <c r="M5">
        <v>7.3643000000000001</v>
      </c>
      <c r="N5">
        <v>0</v>
      </c>
      <c r="O5">
        <v>500</v>
      </c>
      <c r="P5" t="s">
        <v>7</v>
      </c>
      <c r="S5">
        <v>4</v>
      </c>
      <c r="T5" t="s">
        <v>15</v>
      </c>
      <c r="U5">
        <v>1272778.625</v>
      </c>
      <c r="V5">
        <v>2257862.25</v>
      </c>
      <c r="W5">
        <v>0.56399999999999995</v>
      </c>
      <c r="Z5">
        <f t="shared" si="5"/>
        <v>96.53482799999999</v>
      </c>
      <c r="AC5">
        <f t="shared" si="2"/>
        <v>0</v>
      </c>
      <c r="AD5">
        <f t="shared" si="0"/>
        <v>0.12358234066569219</v>
      </c>
      <c r="AF5">
        <f t="shared" si="3"/>
        <v>6.1229488121479307E-4</v>
      </c>
      <c r="AG5">
        <f t="shared" si="1"/>
        <v>0.16750431253681836</v>
      </c>
      <c r="AO5" s="3" t="s">
        <v>19</v>
      </c>
      <c r="AP5" s="3">
        <f>AVERAGE(AP2:AP4)</f>
        <v>131.47666666666666</v>
      </c>
    </row>
    <row r="6" spans="1:43">
      <c r="A6">
        <v>2.5</v>
      </c>
      <c r="B6">
        <v>0</v>
      </c>
      <c r="C6">
        <v>11.93</v>
      </c>
      <c r="D6">
        <v>7.3678999999999997</v>
      </c>
      <c r="E6">
        <v>0</v>
      </c>
      <c r="F6">
        <v>500</v>
      </c>
      <c r="G6" t="s">
        <v>7</v>
      </c>
      <c r="J6">
        <v>4.5</v>
      </c>
      <c r="K6">
        <v>5.0000000000000001E-3</v>
      </c>
      <c r="L6">
        <v>16.170000000000002</v>
      </c>
      <c r="M6">
        <v>7.3628999999999998</v>
      </c>
      <c r="N6">
        <v>0</v>
      </c>
      <c r="O6">
        <v>500</v>
      </c>
      <c r="P6" t="s">
        <v>7</v>
      </c>
      <c r="Z6">
        <f t="shared" si="5"/>
        <v>95.394680062500001</v>
      </c>
      <c r="AC6">
        <f t="shared" si="2"/>
        <v>1.2245897624295861E-4</v>
      </c>
      <c r="AD6">
        <f t="shared" si="0"/>
        <v>0.13477001274607336</v>
      </c>
      <c r="AF6">
        <f t="shared" si="3"/>
        <v>7.347538574577516E-4</v>
      </c>
      <c r="AG6">
        <f t="shared" si="1"/>
        <v>0.17817403683570038</v>
      </c>
      <c r="AO6" s="4" t="s">
        <v>20</v>
      </c>
      <c r="AP6" s="4">
        <f>SQRT(SUM(AQ2:AQ4)/3)</f>
        <v>14.953582253835444</v>
      </c>
    </row>
    <row r="7" spans="1:43">
      <c r="A7">
        <v>3</v>
      </c>
      <c r="B7">
        <v>1E-3</v>
      </c>
      <c r="C7">
        <v>13.01</v>
      </c>
      <c r="D7">
        <v>7.3667999999999996</v>
      </c>
      <c r="E7">
        <v>0</v>
      </c>
      <c r="F7">
        <v>500</v>
      </c>
      <c r="G7" t="s">
        <v>7</v>
      </c>
      <c r="J7">
        <v>5</v>
      </c>
      <c r="K7">
        <v>6.0000000000000001E-3</v>
      </c>
      <c r="L7">
        <v>17.2</v>
      </c>
      <c r="M7">
        <v>7.3616000000000001</v>
      </c>
      <c r="N7">
        <v>0</v>
      </c>
      <c r="O7">
        <v>500</v>
      </c>
      <c r="P7" t="s">
        <v>7</v>
      </c>
      <c r="S7" t="s">
        <v>9</v>
      </c>
      <c r="T7" t="s">
        <v>10</v>
      </c>
      <c r="U7" t="s">
        <v>11</v>
      </c>
      <c r="V7" t="s">
        <v>12</v>
      </c>
      <c r="W7" t="s">
        <v>13</v>
      </c>
      <c r="AC7">
        <f t="shared" si="2"/>
        <v>2.4491795248591722E-4</v>
      </c>
      <c r="AD7">
        <f t="shared" si="0"/>
        <v>0.14554332660125527</v>
      </c>
      <c r="AF7">
        <f t="shared" si="3"/>
        <v>9.7967180994366888E-4</v>
      </c>
      <c r="AG7">
        <f t="shared" si="1"/>
        <v>0.18853299246568297</v>
      </c>
      <c r="AO7" s="5" t="s">
        <v>23</v>
      </c>
      <c r="AP7" s="5">
        <f>1-W8</f>
        <v>0.73199999999999998</v>
      </c>
    </row>
    <row r="8" spans="1:43">
      <c r="A8">
        <v>3.5</v>
      </c>
      <c r="B8">
        <v>2E-3</v>
      </c>
      <c r="C8">
        <v>14.05</v>
      </c>
      <c r="D8">
        <v>7.3655999999999997</v>
      </c>
      <c r="E8">
        <v>0</v>
      </c>
      <c r="F8">
        <v>500</v>
      </c>
      <c r="G8" t="s">
        <v>7</v>
      </c>
      <c r="J8">
        <v>5.5</v>
      </c>
      <c r="K8">
        <v>8.0000000000000002E-3</v>
      </c>
      <c r="L8">
        <v>18.2</v>
      </c>
      <c r="M8">
        <v>7.3602999999999996</v>
      </c>
      <c r="N8">
        <v>0</v>
      </c>
      <c r="O8">
        <v>500</v>
      </c>
      <c r="P8" t="s">
        <v>7</v>
      </c>
      <c r="S8">
        <v>1</v>
      </c>
      <c r="T8" t="s">
        <v>16</v>
      </c>
      <c r="U8">
        <v>612915635</v>
      </c>
      <c r="V8">
        <v>2287132848</v>
      </c>
      <c r="W8">
        <v>0.26800000000000002</v>
      </c>
      <c r="AC8">
        <f t="shared" si="2"/>
        <v>4.8983590497183444E-4</v>
      </c>
      <c r="AD8">
        <f t="shared" si="0"/>
        <v>0.15662740912533663</v>
      </c>
      <c r="AF8">
        <f t="shared" si="3"/>
        <v>1.1021307861866273E-3</v>
      </c>
      <c r="AG8">
        <f t="shared" si="1"/>
        <v>0.19868476898306589</v>
      </c>
    </row>
    <row r="9" spans="1:43">
      <c r="A9">
        <v>4</v>
      </c>
      <c r="B9">
        <v>4.0000000000000001E-3</v>
      </c>
      <c r="C9">
        <v>15.12</v>
      </c>
      <c r="D9">
        <v>7.3643000000000001</v>
      </c>
      <c r="E9">
        <v>0</v>
      </c>
      <c r="F9">
        <v>500</v>
      </c>
      <c r="G9" t="s">
        <v>7</v>
      </c>
      <c r="J9">
        <v>6</v>
      </c>
      <c r="K9">
        <v>8.9999999999999993E-3</v>
      </c>
      <c r="L9">
        <v>19.18</v>
      </c>
      <c r="M9">
        <v>7.3593999999999999</v>
      </c>
      <c r="N9">
        <v>0</v>
      </c>
      <c r="O9">
        <v>500</v>
      </c>
      <c r="P9" t="s">
        <v>7</v>
      </c>
      <c r="S9">
        <v>2</v>
      </c>
      <c r="T9" t="s">
        <v>16</v>
      </c>
      <c r="U9">
        <v>609340736</v>
      </c>
      <c r="V9">
        <v>2286811648</v>
      </c>
      <c r="W9">
        <v>0.26600000000000001</v>
      </c>
      <c r="AC9">
        <f t="shared" si="2"/>
        <v>6.1229488121479307E-4</v>
      </c>
      <c r="AD9">
        <f t="shared" si="0"/>
        <v>0.16750431253681836</v>
      </c>
      <c r="AF9">
        <f t="shared" si="3"/>
        <v>1.2245897624295861E-3</v>
      </c>
      <c r="AG9">
        <f t="shared" si="1"/>
        <v>0.21960985935563071</v>
      </c>
    </row>
    <row r="10" spans="1:43">
      <c r="A10">
        <v>4.5</v>
      </c>
      <c r="B10">
        <v>5.0000000000000001E-3</v>
      </c>
      <c r="C10">
        <v>16.170000000000002</v>
      </c>
      <c r="D10">
        <v>7.3628999999999998</v>
      </c>
      <c r="E10">
        <v>0</v>
      </c>
      <c r="F10">
        <v>500</v>
      </c>
      <c r="G10" t="s">
        <v>7</v>
      </c>
      <c r="J10">
        <v>7</v>
      </c>
      <c r="K10">
        <v>0.01</v>
      </c>
      <c r="L10">
        <v>21.2</v>
      </c>
      <c r="M10">
        <v>7.3578000000000001</v>
      </c>
      <c r="N10">
        <v>0</v>
      </c>
      <c r="O10">
        <v>500</v>
      </c>
      <c r="P10" t="s">
        <v>7</v>
      </c>
      <c r="AC10">
        <f t="shared" si="2"/>
        <v>7.347538574577516E-4</v>
      </c>
      <c r="AD10">
        <f t="shared" si="0"/>
        <v>0.17817403683570038</v>
      </c>
      <c r="AF10">
        <f t="shared" si="3"/>
        <v>1.4695077149155032E-3</v>
      </c>
      <c r="AG10">
        <f t="shared" si="1"/>
        <v>0.23110830010491137</v>
      </c>
    </row>
    <row r="11" spans="1:43">
      <c r="A11">
        <v>5</v>
      </c>
      <c r="B11">
        <v>6.0000000000000001E-3</v>
      </c>
      <c r="C11">
        <v>17.2</v>
      </c>
      <c r="D11">
        <v>7.3616000000000001</v>
      </c>
      <c r="E11">
        <v>0</v>
      </c>
      <c r="F11">
        <v>500</v>
      </c>
      <c r="G11" t="s">
        <v>7</v>
      </c>
      <c r="J11">
        <v>7.5</v>
      </c>
      <c r="K11">
        <v>1.2E-2</v>
      </c>
      <c r="L11">
        <v>22.31</v>
      </c>
      <c r="M11">
        <v>7.3564999999999996</v>
      </c>
      <c r="N11">
        <v>0</v>
      </c>
      <c r="O11">
        <v>500</v>
      </c>
      <c r="P11" t="s">
        <v>7</v>
      </c>
      <c r="AC11">
        <f t="shared" si="2"/>
        <v>9.7967180994366888E-4</v>
      </c>
      <c r="AD11">
        <f t="shared" si="0"/>
        <v>0.18853299246568297</v>
      </c>
      <c r="AF11">
        <f t="shared" si="3"/>
        <v>1.7144256674014205E-3</v>
      </c>
      <c r="AG11">
        <f t="shared" si="1"/>
        <v>0.25338005470937391</v>
      </c>
    </row>
    <row r="12" spans="1:43">
      <c r="A12">
        <v>5.5</v>
      </c>
      <c r="B12">
        <v>8.0000000000000002E-3</v>
      </c>
      <c r="C12">
        <v>18.2</v>
      </c>
      <c r="D12">
        <v>7.3602999999999996</v>
      </c>
      <c r="E12">
        <v>0</v>
      </c>
      <c r="F12">
        <v>500</v>
      </c>
      <c r="G12" t="s">
        <v>7</v>
      </c>
      <c r="J12">
        <v>8.5</v>
      </c>
      <c r="K12">
        <v>1.4E-2</v>
      </c>
      <c r="L12">
        <v>24.46</v>
      </c>
      <c r="M12">
        <v>7.3541999999999996</v>
      </c>
      <c r="N12">
        <v>0</v>
      </c>
      <c r="O12">
        <v>500</v>
      </c>
      <c r="P12" t="s">
        <v>7</v>
      </c>
      <c r="AC12">
        <f t="shared" si="2"/>
        <v>1.1021307861866273E-3</v>
      </c>
      <c r="AD12">
        <f t="shared" si="0"/>
        <v>0.19868476898306589</v>
      </c>
      <c r="AF12">
        <f t="shared" si="3"/>
        <v>1.8368846436443789E-3</v>
      </c>
      <c r="AG12">
        <f t="shared" si="1"/>
        <v>0.2649820850149544</v>
      </c>
    </row>
    <row r="13" spans="1:43">
      <c r="A13">
        <v>6</v>
      </c>
      <c r="B13">
        <v>8.9999999999999993E-3</v>
      </c>
      <c r="C13">
        <v>19.18</v>
      </c>
      <c r="D13">
        <v>7.3593999999999999</v>
      </c>
      <c r="E13">
        <v>0</v>
      </c>
      <c r="F13">
        <v>500</v>
      </c>
      <c r="G13" t="s">
        <v>7</v>
      </c>
      <c r="J13">
        <v>9</v>
      </c>
      <c r="K13">
        <v>1.4999999999999999E-2</v>
      </c>
      <c r="L13">
        <v>25.58</v>
      </c>
      <c r="M13">
        <v>7.3529</v>
      </c>
      <c r="N13">
        <v>0</v>
      </c>
      <c r="O13">
        <v>500</v>
      </c>
      <c r="P13" t="s">
        <v>7</v>
      </c>
      <c r="AC13">
        <f t="shared" si="2"/>
        <v>1.1021307861866273E-3</v>
      </c>
      <c r="AD13">
        <f t="shared" si="0"/>
        <v>0.20904372461304849</v>
      </c>
      <c r="AF13">
        <f t="shared" si="3"/>
        <v>1.9593436198873378E-3</v>
      </c>
      <c r="AG13">
        <f t="shared" si="1"/>
        <v>0.27679129443313455</v>
      </c>
    </row>
    <row r="14" spans="1:43">
      <c r="A14">
        <v>6.5</v>
      </c>
      <c r="B14">
        <v>8.9999999999999993E-3</v>
      </c>
      <c r="C14">
        <v>20.18</v>
      </c>
      <c r="D14">
        <v>7.3589000000000002</v>
      </c>
      <c r="E14">
        <v>0</v>
      </c>
      <c r="F14">
        <v>500</v>
      </c>
      <c r="G14" t="s">
        <v>7</v>
      </c>
      <c r="J14">
        <v>9.5</v>
      </c>
      <c r="K14">
        <v>1.6E-2</v>
      </c>
      <c r="L14">
        <v>26.72</v>
      </c>
      <c r="M14">
        <v>7.3518999999999997</v>
      </c>
      <c r="N14">
        <v>0</v>
      </c>
      <c r="O14">
        <v>500</v>
      </c>
      <c r="P14" t="s">
        <v>7</v>
      </c>
      <c r="AC14">
        <f t="shared" si="2"/>
        <v>1.2245897624295861E-3</v>
      </c>
      <c r="AD14">
        <f t="shared" si="0"/>
        <v>0.21960985935563071</v>
      </c>
      <c r="AF14">
        <f t="shared" si="3"/>
        <v>2.0818025961302964E-3</v>
      </c>
      <c r="AG14">
        <f t="shared" si="1"/>
        <v>0.28766819784461628</v>
      </c>
    </row>
    <row r="15" spans="1:43">
      <c r="A15">
        <v>7</v>
      </c>
      <c r="B15">
        <v>0.01</v>
      </c>
      <c r="C15">
        <v>21.2</v>
      </c>
      <c r="D15">
        <v>7.3578000000000001</v>
      </c>
      <c r="E15">
        <v>0</v>
      </c>
      <c r="F15">
        <v>500</v>
      </c>
      <c r="G15" t="s">
        <v>7</v>
      </c>
      <c r="J15">
        <v>10</v>
      </c>
      <c r="K15">
        <v>1.7000000000000001E-2</v>
      </c>
      <c r="L15">
        <v>27.77</v>
      </c>
      <c r="M15">
        <v>7.3510999999999997</v>
      </c>
      <c r="N15">
        <v>0</v>
      </c>
      <c r="O15">
        <v>500</v>
      </c>
      <c r="P15" t="s">
        <v>7</v>
      </c>
      <c r="AC15">
        <f t="shared" si="2"/>
        <v>1.4695077149155032E-3</v>
      </c>
      <c r="AD15">
        <f t="shared" si="0"/>
        <v>0.23110830010491137</v>
      </c>
      <c r="AF15">
        <f t="shared" si="3"/>
        <v>2.2042615723732546E-3</v>
      </c>
      <c r="AG15">
        <f t="shared" si="1"/>
        <v>0.29885586992499746</v>
      </c>
    </row>
    <row r="16" spans="1:43">
      <c r="A16">
        <v>7.5</v>
      </c>
      <c r="B16">
        <v>1.2E-2</v>
      </c>
      <c r="C16">
        <v>22.31</v>
      </c>
      <c r="D16">
        <v>7.3564999999999996</v>
      </c>
      <c r="E16">
        <v>0</v>
      </c>
      <c r="F16">
        <v>500</v>
      </c>
      <c r="G16" t="s">
        <v>7</v>
      </c>
      <c r="J16">
        <v>10.5</v>
      </c>
      <c r="K16">
        <v>1.7999999999999999E-2</v>
      </c>
      <c r="L16">
        <v>28.85</v>
      </c>
      <c r="M16">
        <v>7.3502000000000001</v>
      </c>
      <c r="N16">
        <v>0</v>
      </c>
      <c r="O16">
        <v>500</v>
      </c>
      <c r="P16" t="s">
        <v>7</v>
      </c>
      <c r="AC16">
        <f t="shared" si="2"/>
        <v>1.4695077149155032E-3</v>
      </c>
      <c r="AD16">
        <f t="shared" si="0"/>
        <v>0.24229597218529259</v>
      </c>
      <c r="AF16">
        <f t="shared" si="3"/>
        <v>2.3267205486162132E-3</v>
      </c>
      <c r="AG16">
        <f t="shared" si="1"/>
        <v>0.32299223654285686</v>
      </c>
    </row>
    <row r="17" spans="1:33">
      <c r="A17">
        <v>8</v>
      </c>
      <c r="B17">
        <v>1.2E-2</v>
      </c>
      <c r="C17">
        <v>23.39</v>
      </c>
      <c r="D17">
        <v>7.3555000000000001</v>
      </c>
      <c r="E17">
        <v>0</v>
      </c>
      <c r="F17">
        <v>500</v>
      </c>
      <c r="G17" t="s">
        <v>7</v>
      </c>
      <c r="J17">
        <v>11.5</v>
      </c>
      <c r="K17">
        <v>1.9E-2</v>
      </c>
      <c r="L17">
        <v>31.18</v>
      </c>
      <c r="M17">
        <v>7.3487</v>
      </c>
      <c r="N17">
        <v>0</v>
      </c>
      <c r="O17">
        <v>500</v>
      </c>
      <c r="P17" t="s">
        <v>7</v>
      </c>
      <c r="AC17">
        <f t="shared" si="2"/>
        <v>1.7144256674014205E-3</v>
      </c>
      <c r="AD17">
        <f t="shared" si="0"/>
        <v>0.25338005470937391</v>
      </c>
      <c r="AF17">
        <f t="shared" si="3"/>
        <v>2.4491795248591723E-3</v>
      </c>
      <c r="AG17">
        <f t="shared" si="1"/>
        <v>0.33511221462993651</v>
      </c>
    </row>
    <row r="18" spans="1:33">
      <c r="A18">
        <v>8.5</v>
      </c>
      <c r="B18">
        <v>1.4E-2</v>
      </c>
      <c r="C18">
        <v>24.46</v>
      </c>
      <c r="D18">
        <v>7.3541999999999996</v>
      </c>
      <c r="E18">
        <v>0</v>
      </c>
      <c r="F18">
        <v>500</v>
      </c>
      <c r="G18" t="s">
        <v>7</v>
      </c>
      <c r="J18">
        <v>12</v>
      </c>
      <c r="K18">
        <v>0.02</v>
      </c>
      <c r="L18">
        <v>32.35</v>
      </c>
      <c r="M18">
        <v>7.3479999999999999</v>
      </c>
      <c r="N18">
        <v>0</v>
      </c>
      <c r="O18">
        <v>500</v>
      </c>
      <c r="P18" t="s">
        <v>7</v>
      </c>
      <c r="AC18">
        <f t="shared" si="2"/>
        <v>1.8368846436443789E-3</v>
      </c>
      <c r="AD18">
        <f t="shared" si="0"/>
        <v>0.2649820850149544</v>
      </c>
      <c r="AF18">
        <f t="shared" si="3"/>
        <v>2.5716385011021309E-3</v>
      </c>
      <c r="AG18">
        <f t="shared" si="1"/>
        <v>0.34723219271701616</v>
      </c>
    </row>
    <row r="19" spans="1:33">
      <c r="A19">
        <v>9</v>
      </c>
      <c r="B19">
        <v>1.4999999999999999E-2</v>
      </c>
      <c r="C19">
        <v>25.58</v>
      </c>
      <c r="D19">
        <v>7.3529</v>
      </c>
      <c r="E19">
        <v>0</v>
      </c>
      <c r="F19">
        <v>500</v>
      </c>
      <c r="G19" t="s">
        <v>7</v>
      </c>
      <c r="J19">
        <v>12.5</v>
      </c>
      <c r="K19">
        <v>2.1000000000000001E-2</v>
      </c>
      <c r="L19">
        <v>33.520000000000003</v>
      </c>
      <c r="M19">
        <v>7.3467000000000002</v>
      </c>
      <c r="N19">
        <v>0</v>
      </c>
      <c r="O19">
        <v>500</v>
      </c>
      <c r="P19" t="s">
        <v>7</v>
      </c>
      <c r="AC19">
        <f t="shared" si="2"/>
        <v>1.9593436198873378E-3</v>
      </c>
      <c r="AD19">
        <f t="shared" si="0"/>
        <v>0.27679129443313455</v>
      </c>
      <c r="AF19">
        <f t="shared" si="3"/>
        <v>2.6940974773450891E-3</v>
      </c>
      <c r="AG19">
        <f t="shared" si="1"/>
        <v>0.35976652902929501</v>
      </c>
    </row>
    <row r="20" spans="1:33">
      <c r="A20">
        <v>9.5</v>
      </c>
      <c r="B20">
        <v>1.6E-2</v>
      </c>
      <c r="C20">
        <v>26.72</v>
      </c>
      <c r="D20">
        <v>7.3518999999999997</v>
      </c>
      <c r="E20">
        <v>0</v>
      </c>
      <c r="F20">
        <v>500</v>
      </c>
      <c r="G20" t="s">
        <v>7</v>
      </c>
      <c r="J20">
        <v>13</v>
      </c>
      <c r="K20">
        <v>2.1999999999999999E-2</v>
      </c>
      <c r="L20">
        <v>34.729999999999997</v>
      </c>
      <c r="M20">
        <v>7.3459000000000003</v>
      </c>
      <c r="N20">
        <v>0</v>
      </c>
      <c r="O20">
        <v>500</v>
      </c>
      <c r="P20" t="s">
        <v>7</v>
      </c>
      <c r="AC20">
        <f t="shared" si="2"/>
        <v>2.0818025961302964E-3</v>
      </c>
      <c r="AD20">
        <f t="shared" si="0"/>
        <v>0.28766819784461628</v>
      </c>
      <c r="AF20">
        <f t="shared" si="3"/>
        <v>2.8165564535880478E-3</v>
      </c>
      <c r="AG20">
        <f t="shared" si="1"/>
        <v>0.37323317134827239</v>
      </c>
    </row>
    <row r="21" spans="1:33">
      <c r="A21">
        <v>10</v>
      </c>
      <c r="B21">
        <v>1.7000000000000001E-2</v>
      </c>
      <c r="C21">
        <v>27.77</v>
      </c>
      <c r="D21">
        <v>7.3510999999999997</v>
      </c>
      <c r="E21">
        <v>0</v>
      </c>
      <c r="F21">
        <v>500</v>
      </c>
      <c r="G21" t="s">
        <v>7</v>
      </c>
      <c r="J21">
        <v>13.5</v>
      </c>
      <c r="K21">
        <v>2.3E-2</v>
      </c>
      <c r="L21">
        <v>36.03</v>
      </c>
      <c r="M21">
        <v>7.3446999999999996</v>
      </c>
      <c r="N21">
        <v>0</v>
      </c>
      <c r="O21">
        <v>500</v>
      </c>
      <c r="P21" t="s">
        <v>7</v>
      </c>
      <c r="AC21">
        <f t="shared" si="2"/>
        <v>2.2042615723732546E-3</v>
      </c>
      <c r="AD21">
        <f t="shared" si="0"/>
        <v>0.29885586992499746</v>
      </c>
      <c r="AF21">
        <f t="shared" si="3"/>
        <v>3.061474406073965E-3</v>
      </c>
      <c r="AG21">
        <f t="shared" si="1"/>
        <v>0.38701058233614921</v>
      </c>
    </row>
    <row r="22" spans="1:33">
      <c r="A22">
        <v>10.5</v>
      </c>
      <c r="B22">
        <v>1.7999999999999999E-2</v>
      </c>
      <c r="C22">
        <v>28.85</v>
      </c>
      <c r="D22">
        <v>7.3502000000000001</v>
      </c>
      <c r="E22">
        <v>0</v>
      </c>
      <c r="F22">
        <v>500</v>
      </c>
      <c r="G22" t="s">
        <v>7</v>
      </c>
      <c r="J22">
        <v>14</v>
      </c>
      <c r="K22">
        <v>2.5000000000000001E-2</v>
      </c>
      <c r="L22">
        <v>37.36</v>
      </c>
      <c r="M22">
        <v>7.3433999999999999</v>
      </c>
      <c r="N22">
        <v>0</v>
      </c>
      <c r="O22">
        <v>500</v>
      </c>
      <c r="P22" t="s">
        <v>7</v>
      </c>
      <c r="AC22">
        <f t="shared" si="2"/>
        <v>2.2042615723732546E-3</v>
      </c>
      <c r="AD22">
        <f t="shared" si="0"/>
        <v>0.31107943756837692</v>
      </c>
      <c r="AF22">
        <f t="shared" si="3"/>
        <v>3.1839333823169237E-3</v>
      </c>
      <c r="AG22">
        <f t="shared" si="1"/>
        <v>0.40120235154922534</v>
      </c>
    </row>
    <row r="23" spans="1:33">
      <c r="A23">
        <v>11</v>
      </c>
      <c r="B23">
        <v>1.7999999999999999E-2</v>
      </c>
      <c r="C23">
        <v>30.03</v>
      </c>
      <c r="D23">
        <v>7.3495999999999997</v>
      </c>
      <c r="E23">
        <v>0</v>
      </c>
      <c r="F23">
        <v>500</v>
      </c>
      <c r="G23" t="s">
        <v>7</v>
      </c>
      <c r="J23">
        <v>14.5</v>
      </c>
      <c r="K23">
        <v>2.5999999999999999E-2</v>
      </c>
      <c r="L23">
        <v>38.729999999999997</v>
      </c>
      <c r="M23">
        <v>7.3423999999999996</v>
      </c>
      <c r="N23">
        <v>0</v>
      </c>
      <c r="O23">
        <v>500</v>
      </c>
      <c r="P23" t="s">
        <v>7</v>
      </c>
      <c r="AC23">
        <f t="shared" si="2"/>
        <v>2.3267205486162132E-3</v>
      </c>
      <c r="AD23">
        <f t="shared" si="0"/>
        <v>0.32299223654285686</v>
      </c>
      <c r="AF23">
        <f t="shared" si="3"/>
        <v>3.3063923585598823E-3</v>
      </c>
      <c r="AG23">
        <f t="shared" si="1"/>
        <v>0.41466899386820272</v>
      </c>
    </row>
    <row r="24" spans="1:33">
      <c r="A24">
        <v>11.5</v>
      </c>
      <c r="B24">
        <v>1.9E-2</v>
      </c>
      <c r="C24">
        <v>31.18</v>
      </c>
      <c r="D24">
        <v>7.3487</v>
      </c>
      <c r="E24">
        <v>0</v>
      </c>
      <c r="F24">
        <v>500</v>
      </c>
      <c r="G24" t="s">
        <v>7</v>
      </c>
      <c r="J24">
        <v>15</v>
      </c>
      <c r="K24">
        <v>2.7E-2</v>
      </c>
      <c r="L24">
        <v>40.03</v>
      </c>
      <c r="M24">
        <v>7.3413000000000004</v>
      </c>
      <c r="N24">
        <v>0</v>
      </c>
      <c r="O24">
        <v>500</v>
      </c>
      <c r="P24" t="s">
        <v>7</v>
      </c>
      <c r="AC24">
        <f t="shared" si="2"/>
        <v>2.4491795248591723E-3</v>
      </c>
      <c r="AD24">
        <f t="shared" si="0"/>
        <v>0.33511221462993651</v>
      </c>
      <c r="AF24">
        <f t="shared" si="3"/>
        <v>3.428851334802841E-3</v>
      </c>
      <c r="AG24">
        <f t="shared" si="1"/>
        <v>0.42813563618718004</v>
      </c>
    </row>
    <row r="25" spans="1:33">
      <c r="A25">
        <v>12</v>
      </c>
      <c r="B25">
        <v>0.02</v>
      </c>
      <c r="C25">
        <v>32.35</v>
      </c>
      <c r="D25">
        <v>7.3479999999999999</v>
      </c>
      <c r="E25">
        <v>0</v>
      </c>
      <c r="F25">
        <v>500</v>
      </c>
      <c r="G25" t="s">
        <v>7</v>
      </c>
      <c r="J25">
        <v>15.5</v>
      </c>
      <c r="K25">
        <v>2.8000000000000001E-2</v>
      </c>
      <c r="L25">
        <v>41.33</v>
      </c>
      <c r="M25">
        <v>7.3402000000000003</v>
      </c>
      <c r="N25">
        <v>0</v>
      </c>
      <c r="O25">
        <v>500</v>
      </c>
      <c r="P25" t="s">
        <v>7</v>
      </c>
      <c r="AC25">
        <f t="shared" si="2"/>
        <v>2.5716385011021309E-3</v>
      </c>
      <c r="AD25">
        <f t="shared" si="0"/>
        <v>0.34723219271701616</v>
      </c>
      <c r="AF25">
        <f t="shared" si="3"/>
        <v>3.5513103110457996E-3</v>
      </c>
      <c r="AG25">
        <f t="shared" si="1"/>
        <v>0.44191304717505686</v>
      </c>
    </row>
    <row r="26" spans="1:33">
      <c r="A26">
        <v>12.5</v>
      </c>
      <c r="B26">
        <v>2.1000000000000001E-2</v>
      </c>
      <c r="C26">
        <v>33.520000000000003</v>
      </c>
      <c r="D26">
        <v>7.3467000000000002</v>
      </c>
      <c r="E26">
        <v>0</v>
      </c>
      <c r="F26">
        <v>500</v>
      </c>
      <c r="G26" t="s">
        <v>7</v>
      </c>
      <c r="J26">
        <v>16</v>
      </c>
      <c r="K26">
        <v>2.9000000000000001E-2</v>
      </c>
      <c r="L26">
        <v>42.66</v>
      </c>
      <c r="M26">
        <v>7.3388999999999998</v>
      </c>
      <c r="N26">
        <v>0</v>
      </c>
      <c r="O26">
        <v>500</v>
      </c>
      <c r="P26" t="s">
        <v>7</v>
      </c>
      <c r="AC26">
        <f t="shared" si="2"/>
        <v>2.6940974773450891E-3</v>
      </c>
      <c r="AD26">
        <f t="shared" si="0"/>
        <v>0.35976652902929501</v>
      </c>
      <c r="AF26">
        <f t="shared" si="3"/>
        <v>3.7962282635317169E-3</v>
      </c>
      <c r="AG26">
        <f t="shared" si="1"/>
        <v>0.45506892082513478</v>
      </c>
    </row>
    <row r="27" spans="1:33">
      <c r="A27">
        <v>13</v>
      </c>
      <c r="B27">
        <v>2.1999999999999999E-2</v>
      </c>
      <c r="C27">
        <v>34.729999999999997</v>
      </c>
      <c r="D27">
        <v>7.3459000000000003</v>
      </c>
      <c r="E27">
        <v>0</v>
      </c>
      <c r="F27">
        <v>500</v>
      </c>
      <c r="G27" t="s">
        <v>7</v>
      </c>
      <c r="J27">
        <v>16.5</v>
      </c>
      <c r="K27">
        <v>3.1E-2</v>
      </c>
      <c r="L27">
        <v>43.93</v>
      </c>
      <c r="M27">
        <v>7.3372999999999999</v>
      </c>
      <c r="N27">
        <v>0</v>
      </c>
      <c r="O27">
        <v>500</v>
      </c>
      <c r="P27" t="s">
        <v>7</v>
      </c>
      <c r="AC27">
        <f t="shared" si="2"/>
        <v>2.8165564535880478E-3</v>
      </c>
      <c r="AD27">
        <f t="shared" si="0"/>
        <v>0.37323317134827239</v>
      </c>
      <c r="AF27">
        <f t="shared" si="3"/>
        <v>3.9186872397746755E-3</v>
      </c>
      <c r="AG27">
        <f t="shared" si="1"/>
        <v>0.46863915270041201</v>
      </c>
    </row>
    <row r="28" spans="1:33">
      <c r="A28">
        <v>13.5</v>
      </c>
      <c r="B28">
        <v>2.3E-2</v>
      </c>
      <c r="C28">
        <v>36.03</v>
      </c>
      <c r="D28">
        <v>7.3446999999999996</v>
      </c>
      <c r="E28">
        <v>0</v>
      </c>
      <c r="F28">
        <v>500</v>
      </c>
      <c r="G28" t="s">
        <v>7</v>
      </c>
      <c r="J28">
        <v>17</v>
      </c>
      <c r="K28">
        <v>3.2000000000000001E-2</v>
      </c>
      <c r="L28">
        <v>45.24</v>
      </c>
      <c r="M28">
        <v>7.3358999999999996</v>
      </c>
      <c r="N28">
        <v>0</v>
      </c>
      <c r="O28">
        <v>500</v>
      </c>
      <c r="P28" t="s">
        <v>7</v>
      </c>
      <c r="AC28">
        <f t="shared" si="2"/>
        <v>3.061474406073965E-3</v>
      </c>
      <c r="AD28">
        <f t="shared" si="0"/>
        <v>0.38701058233614921</v>
      </c>
      <c r="AF28">
        <f t="shared" si="3"/>
        <v>4.0411462160176341E-3</v>
      </c>
      <c r="AG28">
        <f t="shared" si="1"/>
        <v>0.48272733235718829</v>
      </c>
    </row>
    <row r="29" spans="1:33">
      <c r="A29">
        <v>14</v>
      </c>
      <c r="B29">
        <v>2.5000000000000001E-2</v>
      </c>
      <c r="C29">
        <v>37.36</v>
      </c>
      <c r="D29">
        <v>7.3433999999999999</v>
      </c>
      <c r="E29">
        <v>0</v>
      </c>
      <c r="F29">
        <v>500</v>
      </c>
      <c r="G29" t="s">
        <v>7</v>
      </c>
      <c r="J29">
        <v>17.5</v>
      </c>
      <c r="K29">
        <v>3.3000000000000002E-2</v>
      </c>
      <c r="L29">
        <v>46.6</v>
      </c>
      <c r="M29">
        <v>7.3346</v>
      </c>
      <c r="N29">
        <v>0</v>
      </c>
      <c r="O29">
        <v>500</v>
      </c>
      <c r="P29" t="s">
        <v>7</v>
      </c>
      <c r="AC29">
        <f t="shared" si="2"/>
        <v>3.1839333823169237E-3</v>
      </c>
      <c r="AD29">
        <f t="shared" si="0"/>
        <v>0.40120235154922534</v>
      </c>
      <c r="AF29">
        <f t="shared" si="3"/>
        <v>4.2860641685035514E-3</v>
      </c>
      <c r="AG29">
        <f t="shared" si="1"/>
        <v>0.49743704935176358</v>
      </c>
    </row>
    <row r="30" spans="1:33">
      <c r="A30">
        <v>14.5</v>
      </c>
      <c r="B30">
        <v>2.5999999999999999E-2</v>
      </c>
      <c r="C30">
        <v>38.729999999999997</v>
      </c>
      <c r="D30">
        <v>7.3423999999999996</v>
      </c>
      <c r="E30">
        <v>0</v>
      </c>
      <c r="F30">
        <v>500</v>
      </c>
      <c r="G30" t="s">
        <v>7</v>
      </c>
      <c r="J30">
        <v>18</v>
      </c>
      <c r="K30">
        <v>3.5000000000000003E-2</v>
      </c>
      <c r="L30">
        <v>48.02</v>
      </c>
      <c r="M30">
        <v>7.3334999999999999</v>
      </c>
      <c r="N30">
        <v>0</v>
      </c>
      <c r="O30">
        <v>500</v>
      </c>
      <c r="P30" t="s">
        <v>7</v>
      </c>
      <c r="AC30">
        <f t="shared" si="2"/>
        <v>3.3063923585598823E-3</v>
      </c>
      <c r="AD30">
        <f t="shared" si="0"/>
        <v>0.41466899386820272</v>
      </c>
      <c r="AF30">
        <f t="shared" si="3"/>
        <v>4.4085231447465092E-3</v>
      </c>
      <c r="AG30">
        <f t="shared" si="1"/>
        <v>0.51235394545893842</v>
      </c>
    </row>
    <row r="31" spans="1:33">
      <c r="A31">
        <v>15</v>
      </c>
      <c r="B31">
        <v>2.7E-2</v>
      </c>
      <c r="C31">
        <v>40.03</v>
      </c>
      <c r="D31">
        <v>7.3413000000000004</v>
      </c>
      <c r="E31">
        <v>0</v>
      </c>
      <c r="F31">
        <v>500</v>
      </c>
      <c r="G31" t="s">
        <v>7</v>
      </c>
      <c r="J31">
        <v>18.5</v>
      </c>
      <c r="K31">
        <v>3.5999999999999997E-2</v>
      </c>
      <c r="L31">
        <v>49.46</v>
      </c>
      <c r="M31">
        <v>7.3322000000000003</v>
      </c>
      <c r="N31">
        <v>0</v>
      </c>
      <c r="O31">
        <v>500</v>
      </c>
      <c r="P31" t="s">
        <v>7</v>
      </c>
      <c r="AC31">
        <f t="shared" si="2"/>
        <v>3.428851334802841E-3</v>
      </c>
      <c r="AD31">
        <f t="shared" si="0"/>
        <v>0.42813563618718004</v>
      </c>
      <c r="AF31">
        <f t="shared" si="3"/>
        <v>4.5309821209894678E-3</v>
      </c>
      <c r="AG31">
        <f t="shared" si="1"/>
        <v>0.52747802067871308</v>
      </c>
    </row>
    <row r="32" spans="1:33">
      <c r="A32">
        <v>15.5</v>
      </c>
      <c r="B32">
        <v>2.8000000000000001E-2</v>
      </c>
      <c r="C32">
        <v>41.33</v>
      </c>
      <c r="D32">
        <v>7.3402000000000003</v>
      </c>
      <c r="E32">
        <v>0</v>
      </c>
      <c r="F32">
        <v>500</v>
      </c>
      <c r="G32" t="s">
        <v>7</v>
      </c>
      <c r="J32">
        <v>19</v>
      </c>
      <c r="K32">
        <v>3.6999999999999998E-2</v>
      </c>
      <c r="L32">
        <v>50.92</v>
      </c>
      <c r="M32">
        <v>7.3307000000000002</v>
      </c>
      <c r="N32">
        <v>0</v>
      </c>
      <c r="O32">
        <v>500</v>
      </c>
      <c r="P32" t="s">
        <v>7</v>
      </c>
      <c r="AC32">
        <f t="shared" si="2"/>
        <v>3.5513103110457996E-3</v>
      </c>
      <c r="AD32">
        <f t="shared" si="0"/>
        <v>0.44191304717505686</v>
      </c>
      <c r="AF32">
        <f t="shared" si="3"/>
        <v>4.775900073475386E-3</v>
      </c>
      <c r="AG32">
        <f t="shared" si="1"/>
        <v>0.54280927501108722</v>
      </c>
    </row>
    <row r="33" spans="1:33">
      <c r="A33">
        <v>16</v>
      </c>
      <c r="B33">
        <v>2.9000000000000001E-2</v>
      </c>
      <c r="C33">
        <v>42.66</v>
      </c>
      <c r="D33">
        <v>7.3388999999999998</v>
      </c>
      <c r="E33">
        <v>0</v>
      </c>
      <c r="F33">
        <v>500</v>
      </c>
      <c r="G33" t="s">
        <v>7</v>
      </c>
      <c r="J33">
        <v>19.5</v>
      </c>
      <c r="K33">
        <v>3.9E-2</v>
      </c>
      <c r="L33">
        <v>52.4</v>
      </c>
      <c r="M33">
        <v>7.3292999999999999</v>
      </c>
      <c r="N33">
        <v>0</v>
      </c>
      <c r="O33">
        <v>500</v>
      </c>
      <c r="P33" t="s">
        <v>7</v>
      </c>
      <c r="AC33">
        <f t="shared" si="2"/>
        <v>3.7962282635317169E-3</v>
      </c>
      <c r="AD33">
        <f t="shared" si="0"/>
        <v>0.45506892082513478</v>
      </c>
      <c r="AF33">
        <f t="shared" si="3"/>
        <v>4.8983590497183446E-3</v>
      </c>
      <c r="AG33">
        <f t="shared" si="1"/>
        <v>0.55720822333676301</v>
      </c>
    </row>
    <row r="34" spans="1:33">
      <c r="A34">
        <v>16.5</v>
      </c>
      <c r="B34">
        <v>3.1E-2</v>
      </c>
      <c r="C34">
        <v>43.93</v>
      </c>
      <c r="D34">
        <v>7.3372999999999999</v>
      </c>
      <c r="E34">
        <v>0</v>
      </c>
      <c r="F34">
        <v>500</v>
      </c>
      <c r="G34" t="s">
        <v>7</v>
      </c>
      <c r="J34">
        <v>20</v>
      </c>
      <c r="K34">
        <v>0.04</v>
      </c>
      <c r="L34">
        <v>53.79</v>
      </c>
      <c r="M34">
        <v>7.3281000000000001</v>
      </c>
      <c r="N34">
        <v>0</v>
      </c>
      <c r="O34">
        <v>500</v>
      </c>
      <c r="P34" t="s">
        <v>7</v>
      </c>
      <c r="AC34">
        <f t="shared" si="2"/>
        <v>3.9186872397746755E-3</v>
      </c>
      <c r="AD34">
        <f t="shared" si="0"/>
        <v>0.46863915270041201</v>
      </c>
      <c r="AF34">
        <f t="shared" si="3"/>
        <v>5.0208180259613032E-3</v>
      </c>
      <c r="AG34">
        <f t="shared" si="1"/>
        <v>0.57357537323213548</v>
      </c>
    </row>
    <row r="35" spans="1:33">
      <c r="A35">
        <v>17</v>
      </c>
      <c r="B35">
        <v>3.2000000000000001E-2</v>
      </c>
      <c r="C35">
        <v>45.24</v>
      </c>
      <c r="D35">
        <v>7.3358999999999996</v>
      </c>
      <c r="E35">
        <v>0</v>
      </c>
      <c r="F35">
        <v>500</v>
      </c>
      <c r="G35" t="s">
        <v>7</v>
      </c>
      <c r="J35">
        <v>20.5</v>
      </c>
      <c r="K35">
        <v>4.1000000000000002E-2</v>
      </c>
      <c r="L35">
        <v>55.37</v>
      </c>
      <c r="M35">
        <v>7.327</v>
      </c>
      <c r="N35">
        <v>0</v>
      </c>
      <c r="O35">
        <v>500</v>
      </c>
      <c r="P35" t="s">
        <v>7</v>
      </c>
      <c r="AC35">
        <f t="shared" si="2"/>
        <v>4.0411462160176341E-3</v>
      </c>
      <c r="AD35">
        <f t="shared" si="0"/>
        <v>0.48272733235718829</v>
      </c>
      <c r="AF35">
        <f t="shared" si="3"/>
        <v>5.1432770022042619E-3</v>
      </c>
      <c r="AG35">
        <f t="shared" si="1"/>
        <v>0.58880303800820999</v>
      </c>
    </row>
    <row r="36" spans="1:33">
      <c r="A36">
        <v>17.5</v>
      </c>
      <c r="B36">
        <v>3.3000000000000002E-2</v>
      </c>
      <c r="C36">
        <v>46.6</v>
      </c>
      <c r="D36">
        <v>7.3346</v>
      </c>
      <c r="E36">
        <v>0</v>
      </c>
      <c r="F36">
        <v>500</v>
      </c>
      <c r="G36" t="s">
        <v>7</v>
      </c>
      <c r="J36">
        <v>21</v>
      </c>
      <c r="K36">
        <v>4.2000000000000003E-2</v>
      </c>
      <c r="L36">
        <v>56.84</v>
      </c>
      <c r="M36">
        <v>7.3255999999999997</v>
      </c>
      <c r="N36">
        <v>2</v>
      </c>
      <c r="O36">
        <v>500</v>
      </c>
      <c r="P36" t="s">
        <v>7</v>
      </c>
      <c r="AC36">
        <f t="shared" si="2"/>
        <v>4.2860641685035514E-3</v>
      </c>
      <c r="AD36">
        <f t="shared" si="0"/>
        <v>0.49743704935176358</v>
      </c>
      <c r="AF36">
        <f t="shared" si="3"/>
        <v>5.2657359784472196E-3</v>
      </c>
      <c r="AG36">
        <f t="shared" si="1"/>
        <v>0.58776714244521167</v>
      </c>
    </row>
    <row r="37" spans="1:33">
      <c r="A37">
        <v>18</v>
      </c>
      <c r="B37">
        <v>3.5000000000000003E-2</v>
      </c>
      <c r="C37">
        <v>48.02</v>
      </c>
      <c r="D37">
        <v>7.3334999999999999</v>
      </c>
      <c r="E37">
        <v>0</v>
      </c>
      <c r="F37">
        <v>500</v>
      </c>
      <c r="G37" t="s">
        <v>7</v>
      </c>
      <c r="J37">
        <v>22</v>
      </c>
      <c r="K37">
        <v>4.2999999999999997E-2</v>
      </c>
      <c r="L37">
        <v>56.74</v>
      </c>
      <c r="M37">
        <v>7.3254000000000001</v>
      </c>
      <c r="N37">
        <v>0</v>
      </c>
      <c r="O37">
        <v>500</v>
      </c>
      <c r="P37" t="s">
        <v>7</v>
      </c>
      <c r="AC37">
        <f t="shared" si="2"/>
        <v>4.4085231447465092E-3</v>
      </c>
      <c r="AD37">
        <f t="shared" si="0"/>
        <v>0.51235394545893842</v>
      </c>
      <c r="AF37">
        <f t="shared" si="3"/>
        <v>5.3881949546901783E-3</v>
      </c>
      <c r="AG37">
        <f t="shared" si="1"/>
        <v>0.5960543069491977</v>
      </c>
    </row>
    <row r="38" spans="1:33">
      <c r="A38">
        <v>18.5</v>
      </c>
      <c r="B38">
        <v>3.5999999999999997E-2</v>
      </c>
      <c r="C38">
        <v>49.46</v>
      </c>
      <c r="D38">
        <v>7.3322000000000003</v>
      </c>
      <c r="E38">
        <v>0</v>
      </c>
      <c r="F38">
        <v>500</v>
      </c>
      <c r="G38" t="s">
        <v>7</v>
      </c>
      <c r="J38">
        <v>27</v>
      </c>
      <c r="K38">
        <v>4.3999999999999997E-2</v>
      </c>
      <c r="L38">
        <v>57.54</v>
      </c>
      <c r="M38">
        <v>7.3244999999999996</v>
      </c>
      <c r="N38">
        <v>0</v>
      </c>
      <c r="O38">
        <v>500</v>
      </c>
      <c r="P38" t="s">
        <v>7</v>
      </c>
      <c r="AC38">
        <f t="shared" si="2"/>
        <v>4.5309821209894678E-3</v>
      </c>
      <c r="AD38">
        <f t="shared" si="0"/>
        <v>0.52747802067871308</v>
      </c>
      <c r="AF38">
        <f t="shared" si="3"/>
        <v>5.6331129071760955E-3</v>
      </c>
      <c r="AG38">
        <f t="shared" si="1"/>
        <v>0.63034245008444012</v>
      </c>
    </row>
    <row r="39" spans="1:33">
      <c r="A39">
        <v>19</v>
      </c>
      <c r="B39">
        <v>3.6999999999999998E-2</v>
      </c>
      <c r="C39">
        <v>50.92</v>
      </c>
      <c r="D39">
        <v>7.3307000000000002</v>
      </c>
      <c r="E39">
        <v>0</v>
      </c>
      <c r="F39">
        <v>500</v>
      </c>
      <c r="G39" t="s">
        <v>7</v>
      </c>
      <c r="J39">
        <v>28</v>
      </c>
      <c r="K39">
        <v>4.5999999999999999E-2</v>
      </c>
      <c r="L39">
        <v>60.85</v>
      </c>
      <c r="M39">
        <v>7.3224</v>
      </c>
      <c r="N39">
        <v>0</v>
      </c>
      <c r="O39">
        <v>500</v>
      </c>
      <c r="P39" t="s">
        <v>7</v>
      </c>
      <c r="AC39">
        <f t="shared" si="2"/>
        <v>4.775900073475386E-3</v>
      </c>
      <c r="AD39">
        <f t="shared" si="0"/>
        <v>0.54280927501108722</v>
      </c>
      <c r="AF39">
        <f t="shared" si="3"/>
        <v>5.7555718834190542E-3</v>
      </c>
      <c r="AG39">
        <f t="shared" si="1"/>
        <v>0.64847062243690956</v>
      </c>
    </row>
    <row r="40" spans="1:33">
      <c r="A40">
        <v>19.5</v>
      </c>
      <c r="B40">
        <v>3.9E-2</v>
      </c>
      <c r="C40">
        <v>52.4</v>
      </c>
      <c r="D40">
        <v>7.3292999999999999</v>
      </c>
      <c r="E40">
        <v>0</v>
      </c>
      <c r="F40">
        <v>500</v>
      </c>
      <c r="G40" t="s">
        <v>7</v>
      </c>
      <c r="J40">
        <v>28.5</v>
      </c>
      <c r="K40">
        <v>4.7E-2</v>
      </c>
      <c r="L40">
        <v>62.6</v>
      </c>
      <c r="M40">
        <v>7.3211000000000004</v>
      </c>
      <c r="N40">
        <v>0</v>
      </c>
      <c r="O40">
        <v>500</v>
      </c>
      <c r="P40" t="s">
        <v>7</v>
      </c>
      <c r="AC40">
        <f t="shared" si="2"/>
        <v>4.8983590497183446E-3</v>
      </c>
      <c r="AD40">
        <f t="shared" si="0"/>
        <v>0.55720822333676301</v>
      </c>
      <c r="AF40">
        <f t="shared" si="3"/>
        <v>5.8780308596620128E-3</v>
      </c>
      <c r="AG40">
        <f t="shared" si="1"/>
        <v>0.66597725745158021</v>
      </c>
    </row>
    <row r="41" spans="1:33">
      <c r="A41">
        <v>20</v>
      </c>
      <c r="B41">
        <v>0.04</v>
      </c>
      <c r="C41">
        <v>53.79</v>
      </c>
      <c r="D41">
        <v>7.3281000000000001</v>
      </c>
      <c r="E41">
        <v>0</v>
      </c>
      <c r="F41">
        <v>500</v>
      </c>
      <c r="G41" t="s">
        <v>7</v>
      </c>
      <c r="J41">
        <v>29</v>
      </c>
      <c r="K41">
        <v>4.8000000000000001E-2</v>
      </c>
      <c r="L41">
        <v>64.290000000000006</v>
      </c>
      <c r="M41">
        <v>7.3194999999999997</v>
      </c>
      <c r="N41">
        <v>0</v>
      </c>
      <c r="O41">
        <v>500</v>
      </c>
      <c r="P41" t="s">
        <v>7</v>
      </c>
      <c r="AC41">
        <f t="shared" si="2"/>
        <v>5.0208180259613032E-3</v>
      </c>
      <c r="AD41">
        <f t="shared" si="0"/>
        <v>0.57357537323213548</v>
      </c>
      <c r="AF41">
        <f t="shared" si="3"/>
        <v>6.1229488121479301E-3</v>
      </c>
      <c r="AG41">
        <f t="shared" si="1"/>
        <v>0.68275876557215187</v>
      </c>
    </row>
    <row r="42" spans="1:33">
      <c r="A42">
        <v>20.5</v>
      </c>
      <c r="B42">
        <v>4.1000000000000002E-2</v>
      </c>
      <c r="C42">
        <v>55.37</v>
      </c>
      <c r="D42">
        <v>7.327</v>
      </c>
      <c r="E42">
        <v>0</v>
      </c>
      <c r="F42">
        <v>500</v>
      </c>
      <c r="G42" t="s">
        <v>7</v>
      </c>
      <c r="J42">
        <v>29.5</v>
      </c>
      <c r="K42">
        <v>0.05</v>
      </c>
      <c r="L42">
        <v>65.91</v>
      </c>
      <c r="M42">
        <v>7.3182999999999998</v>
      </c>
      <c r="N42">
        <v>0</v>
      </c>
      <c r="O42">
        <v>500</v>
      </c>
      <c r="P42" t="s">
        <v>7</v>
      </c>
      <c r="AC42">
        <f t="shared" si="2"/>
        <v>5.1432770022042619E-3</v>
      </c>
      <c r="AD42">
        <f t="shared" si="0"/>
        <v>0.58880303800820999</v>
      </c>
      <c r="AF42">
        <f t="shared" si="3"/>
        <v>6.2454077883908887E-3</v>
      </c>
      <c r="AG42">
        <f t="shared" si="1"/>
        <v>0.70005822147422281</v>
      </c>
    </row>
    <row r="43" spans="1:33">
      <c r="A43">
        <v>21</v>
      </c>
      <c r="B43">
        <v>4.2000000000000003E-2</v>
      </c>
      <c r="C43">
        <v>56.84</v>
      </c>
      <c r="D43">
        <v>7.3255999999999997</v>
      </c>
      <c r="E43">
        <v>2</v>
      </c>
      <c r="F43">
        <v>500</v>
      </c>
      <c r="G43" t="s">
        <v>7</v>
      </c>
      <c r="J43">
        <v>30</v>
      </c>
      <c r="K43">
        <v>5.0999999999999997E-2</v>
      </c>
      <c r="L43">
        <v>67.58</v>
      </c>
      <c r="M43">
        <v>7.3171999999999997</v>
      </c>
      <c r="N43">
        <v>0</v>
      </c>
      <c r="O43">
        <v>500</v>
      </c>
      <c r="P43" t="s">
        <v>7</v>
      </c>
      <c r="AC43">
        <f t="shared" si="2"/>
        <v>5.1432770022042619E-3</v>
      </c>
      <c r="AD43">
        <f t="shared" si="0"/>
        <v>0.58911380667710933</v>
      </c>
      <c r="AF43">
        <f t="shared" si="3"/>
        <v>6.3678667646338474E-3</v>
      </c>
      <c r="AG43">
        <f t="shared" si="1"/>
        <v>0.71870434160819141</v>
      </c>
    </row>
    <row r="44" spans="1:33">
      <c r="A44">
        <v>21.5</v>
      </c>
      <c r="B44">
        <v>4.2000000000000003E-2</v>
      </c>
      <c r="C44">
        <v>56.87</v>
      </c>
      <c r="D44">
        <v>7.3255999999999997</v>
      </c>
      <c r="E44">
        <v>0</v>
      </c>
      <c r="F44">
        <v>500</v>
      </c>
      <c r="G44" t="s">
        <v>7</v>
      </c>
      <c r="J44">
        <v>30.5</v>
      </c>
      <c r="K44">
        <v>5.1999999999999998E-2</v>
      </c>
      <c r="L44">
        <v>69.38</v>
      </c>
      <c r="M44">
        <v>7.3159000000000001</v>
      </c>
      <c r="N44">
        <v>0</v>
      </c>
      <c r="O44">
        <v>500</v>
      </c>
      <c r="P44" t="s">
        <v>7</v>
      </c>
      <c r="AC44">
        <f t="shared" si="2"/>
        <v>5.2657359784472196E-3</v>
      </c>
      <c r="AD44">
        <f t="shared" si="0"/>
        <v>0.58776714244521167</v>
      </c>
      <c r="AF44">
        <f t="shared" si="3"/>
        <v>6.6127847171197646E-3</v>
      </c>
      <c r="AG44">
        <f t="shared" si="1"/>
        <v>0.73693610351696082</v>
      </c>
    </row>
    <row r="45" spans="1:33">
      <c r="A45">
        <v>22</v>
      </c>
      <c r="B45">
        <v>4.2999999999999997E-2</v>
      </c>
      <c r="C45">
        <v>56.74</v>
      </c>
      <c r="D45">
        <v>7.3254000000000001</v>
      </c>
      <c r="E45">
        <v>0</v>
      </c>
      <c r="F45">
        <v>500</v>
      </c>
      <c r="G45" t="s">
        <v>7</v>
      </c>
      <c r="J45">
        <v>31</v>
      </c>
      <c r="K45">
        <v>5.3999999999999999E-2</v>
      </c>
      <c r="L45">
        <v>71.14</v>
      </c>
      <c r="M45">
        <v>7.3140999999999998</v>
      </c>
      <c r="N45">
        <v>0</v>
      </c>
      <c r="O45">
        <v>500</v>
      </c>
      <c r="P45" t="s">
        <v>7</v>
      </c>
      <c r="AC45">
        <f t="shared" si="2"/>
        <v>5.2657359784472196E-3</v>
      </c>
      <c r="AD45">
        <f t="shared" si="0"/>
        <v>0.58818150067041097</v>
      </c>
      <c r="AF45">
        <f t="shared" si="3"/>
        <v>6.7352436933627233E-3</v>
      </c>
      <c r="AG45">
        <f t="shared" si="1"/>
        <v>0.75444273853163135</v>
      </c>
    </row>
    <row r="46" spans="1:33">
      <c r="A46">
        <v>22.5</v>
      </c>
      <c r="B46">
        <v>4.2999999999999997E-2</v>
      </c>
      <c r="C46">
        <v>56.78</v>
      </c>
      <c r="D46">
        <v>7.3254000000000001</v>
      </c>
      <c r="E46">
        <v>0</v>
      </c>
      <c r="F46">
        <v>500</v>
      </c>
      <c r="G46" t="s">
        <v>7</v>
      </c>
      <c r="J46">
        <v>31.5</v>
      </c>
      <c r="K46">
        <v>5.5E-2</v>
      </c>
      <c r="L46">
        <v>72.83</v>
      </c>
      <c r="M46">
        <v>7.3125999999999998</v>
      </c>
      <c r="N46">
        <v>0</v>
      </c>
      <c r="O46">
        <v>500</v>
      </c>
      <c r="P46" t="s">
        <v>7</v>
      </c>
      <c r="AC46">
        <f t="shared" si="2"/>
        <v>5.1432770022042619E-3</v>
      </c>
      <c r="AD46">
        <f t="shared" si="0"/>
        <v>0.57678664947743008</v>
      </c>
      <c r="AF46">
        <f t="shared" si="3"/>
        <v>6.9801616458486405E-3</v>
      </c>
      <c r="AG46">
        <f t="shared" si="1"/>
        <v>0.7727780899967005</v>
      </c>
    </row>
    <row r="47" spans="1:33">
      <c r="A47">
        <v>23</v>
      </c>
      <c r="B47">
        <v>4.2000000000000003E-2</v>
      </c>
      <c r="C47">
        <v>55.68</v>
      </c>
      <c r="D47">
        <v>7.3262</v>
      </c>
      <c r="E47">
        <v>1</v>
      </c>
      <c r="F47">
        <v>500</v>
      </c>
      <c r="G47" t="s">
        <v>7</v>
      </c>
      <c r="J47">
        <v>32</v>
      </c>
      <c r="K47">
        <v>5.7000000000000002E-2</v>
      </c>
      <c r="L47">
        <v>74.599999999999994</v>
      </c>
      <c r="M47">
        <v>7.3108000000000004</v>
      </c>
      <c r="N47">
        <v>0</v>
      </c>
      <c r="O47">
        <v>500</v>
      </c>
      <c r="P47" t="s">
        <v>7</v>
      </c>
      <c r="AC47">
        <f t="shared" si="2"/>
        <v>5.0208180259613032E-3</v>
      </c>
      <c r="AD47">
        <f t="shared" si="0"/>
        <v>0.56984614920534171</v>
      </c>
      <c r="AF47">
        <f t="shared" si="3"/>
        <v>7.225079598334557E-3</v>
      </c>
      <c r="AG47">
        <f t="shared" si="1"/>
        <v>0.79142421013066921</v>
      </c>
    </row>
    <row r="48" spans="1:33">
      <c r="A48">
        <v>23.5</v>
      </c>
      <c r="B48">
        <v>4.1000000000000002E-2</v>
      </c>
      <c r="C48">
        <v>55.01</v>
      </c>
      <c r="D48">
        <v>7.3266</v>
      </c>
      <c r="E48">
        <v>0</v>
      </c>
      <c r="F48">
        <v>500</v>
      </c>
      <c r="G48" t="s">
        <v>7</v>
      </c>
      <c r="J48">
        <v>32.5</v>
      </c>
      <c r="K48">
        <v>5.8999999999999997E-2</v>
      </c>
      <c r="L48">
        <v>76.400000000000006</v>
      </c>
      <c r="M48">
        <v>7.3093000000000004</v>
      </c>
      <c r="N48">
        <v>0</v>
      </c>
      <c r="O48">
        <v>500</v>
      </c>
      <c r="P48" t="s">
        <v>7</v>
      </c>
      <c r="AC48">
        <f t="shared" si="2"/>
        <v>5.0208180259613032E-3</v>
      </c>
      <c r="AD48">
        <f t="shared" si="0"/>
        <v>0.56943179098014252</v>
      </c>
      <c r="AF48">
        <f t="shared" si="3"/>
        <v>7.3475385745775156E-3</v>
      </c>
      <c r="AG48">
        <f t="shared" si="1"/>
        <v>0.81007033026463782</v>
      </c>
    </row>
    <row r="49" spans="1:33">
      <c r="A49">
        <v>24</v>
      </c>
      <c r="B49">
        <v>4.1000000000000002E-2</v>
      </c>
      <c r="C49">
        <v>54.97</v>
      </c>
      <c r="D49">
        <v>7.3266</v>
      </c>
      <c r="E49">
        <v>0</v>
      </c>
      <c r="F49">
        <v>500</v>
      </c>
      <c r="G49" t="s">
        <v>7</v>
      </c>
      <c r="J49">
        <v>33</v>
      </c>
      <c r="K49">
        <v>0.06</v>
      </c>
      <c r="L49">
        <v>78.2</v>
      </c>
      <c r="M49">
        <v>7.3078000000000003</v>
      </c>
      <c r="N49">
        <v>0</v>
      </c>
      <c r="O49">
        <v>500</v>
      </c>
      <c r="P49" t="s">
        <v>7</v>
      </c>
      <c r="AC49">
        <f t="shared" si="2"/>
        <v>5.0208180259613032E-3</v>
      </c>
      <c r="AD49">
        <f t="shared" si="0"/>
        <v>0.56943179098014252</v>
      </c>
      <c r="AF49">
        <f t="shared" si="3"/>
        <v>7.5924565270634337E-3</v>
      </c>
      <c r="AG49">
        <f t="shared" si="1"/>
        <v>0.82830209217340711</v>
      </c>
    </row>
    <row r="50" spans="1:33">
      <c r="A50">
        <v>24.5</v>
      </c>
      <c r="B50">
        <v>4.1000000000000002E-2</v>
      </c>
      <c r="C50">
        <v>54.97</v>
      </c>
      <c r="D50">
        <v>7.3269000000000002</v>
      </c>
      <c r="E50">
        <v>2</v>
      </c>
      <c r="F50">
        <v>500</v>
      </c>
      <c r="G50" t="s">
        <v>7</v>
      </c>
      <c r="J50">
        <v>33.5</v>
      </c>
      <c r="K50">
        <v>6.2E-2</v>
      </c>
      <c r="L50">
        <v>79.959999999999994</v>
      </c>
      <c r="M50">
        <v>7.3064</v>
      </c>
      <c r="N50">
        <v>0</v>
      </c>
      <c r="O50">
        <v>500</v>
      </c>
      <c r="P50" t="s">
        <v>7</v>
      </c>
      <c r="AC50">
        <f t="shared" si="2"/>
        <v>5.0208180259613032E-3</v>
      </c>
      <c r="AD50">
        <f t="shared" si="0"/>
        <v>0.57005332831794142</v>
      </c>
      <c r="AF50">
        <f t="shared" si="3"/>
        <v>7.7149155033063924E-3</v>
      </c>
      <c r="AG50">
        <f t="shared" si="1"/>
        <v>0.84549795851917831</v>
      </c>
    </row>
    <row r="51" spans="1:33">
      <c r="A51">
        <v>25</v>
      </c>
      <c r="B51">
        <v>4.1000000000000002E-2</v>
      </c>
      <c r="C51">
        <v>55.03</v>
      </c>
      <c r="D51">
        <v>7.327</v>
      </c>
      <c r="E51">
        <v>0</v>
      </c>
      <c r="F51">
        <v>500</v>
      </c>
      <c r="G51" t="s">
        <v>7</v>
      </c>
      <c r="J51">
        <v>34</v>
      </c>
      <c r="K51">
        <v>6.3E-2</v>
      </c>
      <c r="L51">
        <v>81.62</v>
      </c>
      <c r="M51">
        <v>7.3052000000000001</v>
      </c>
      <c r="N51">
        <v>0</v>
      </c>
      <c r="O51">
        <v>500</v>
      </c>
      <c r="P51" t="s">
        <v>7</v>
      </c>
      <c r="AC51">
        <f t="shared" si="2"/>
        <v>5.0208180259613032E-3</v>
      </c>
      <c r="AD51">
        <f t="shared" si="0"/>
        <v>0.57046768654314073</v>
      </c>
      <c r="AF51">
        <f t="shared" si="3"/>
        <v>7.837374479549351E-3</v>
      </c>
      <c r="AG51">
        <f t="shared" si="1"/>
        <v>0.86300459353384884</v>
      </c>
    </row>
    <row r="52" spans="1:33">
      <c r="A52">
        <v>25.5</v>
      </c>
      <c r="B52">
        <v>4.1000000000000002E-2</v>
      </c>
      <c r="C52">
        <v>55.07</v>
      </c>
      <c r="D52">
        <v>7.3268000000000004</v>
      </c>
      <c r="E52">
        <v>0</v>
      </c>
      <c r="F52">
        <v>500</v>
      </c>
      <c r="G52" t="s">
        <v>7</v>
      </c>
      <c r="J52">
        <v>34.5</v>
      </c>
      <c r="K52">
        <v>6.4000000000000001E-2</v>
      </c>
      <c r="L52">
        <v>83.31</v>
      </c>
      <c r="M52">
        <v>7.3042999999999996</v>
      </c>
      <c r="N52">
        <v>0</v>
      </c>
      <c r="O52">
        <v>500</v>
      </c>
      <c r="P52" t="s">
        <v>7</v>
      </c>
      <c r="AC52">
        <f t="shared" si="2"/>
        <v>5.0208180259613032E-3</v>
      </c>
      <c r="AD52">
        <f t="shared" si="0"/>
        <v>0.57046768654314073</v>
      </c>
      <c r="AF52">
        <f t="shared" si="3"/>
        <v>7.9598334557923096E-3</v>
      </c>
      <c r="AG52">
        <f t="shared" si="1"/>
        <v>0.88123635544261814</v>
      </c>
    </row>
    <row r="53" spans="1:33">
      <c r="A53">
        <v>26</v>
      </c>
      <c r="B53">
        <v>4.1000000000000002E-2</v>
      </c>
      <c r="C53">
        <v>55.07</v>
      </c>
      <c r="D53">
        <v>7.3266</v>
      </c>
      <c r="E53">
        <v>0</v>
      </c>
      <c r="F53">
        <v>500</v>
      </c>
      <c r="G53" t="s">
        <v>7</v>
      </c>
      <c r="J53">
        <v>35</v>
      </c>
      <c r="K53">
        <v>6.5000000000000002E-2</v>
      </c>
      <c r="L53">
        <v>85.07</v>
      </c>
      <c r="M53">
        <v>7.3033000000000001</v>
      </c>
      <c r="N53">
        <v>0</v>
      </c>
      <c r="O53">
        <v>500</v>
      </c>
      <c r="P53" t="s">
        <v>7</v>
      </c>
      <c r="AC53">
        <f t="shared" si="2"/>
        <v>5.1432770022042619E-3</v>
      </c>
      <c r="AD53">
        <f t="shared" si="0"/>
        <v>0.5808266421731233</v>
      </c>
      <c r="AF53">
        <f t="shared" si="3"/>
        <v>8.0822924320352683E-3</v>
      </c>
      <c r="AG53">
        <f t="shared" si="1"/>
        <v>0.89946811735138754</v>
      </c>
    </row>
    <row r="54" spans="1:33">
      <c r="A54">
        <v>26.5</v>
      </c>
      <c r="B54">
        <v>4.2000000000000003E-2</v>
      </c>
      <c r="C54">
        <v>56.07</v>
      </c>
      <c r="D54">
        <v>7.3258999999999999</v>
      </c>
      <c r="E54">
        <v>0</v>
      </c>
      <c r="F54">
        <v>500</v>
      </c>
      <c r="G54" t="s">
        <v>7</v>
      </c>
      <c r="J54">
        <v>35.5</v>
      </c>
      <c r="K54">
        <v>6.6000000000000003E-2</v>
      </c>
      <c r="L54">
        <v>86.83</v>
      </c>
      <c r="M54">
        <v>7.3018000000000001</v>
      </c>
      <c r="N54">
        <v>0</v>
      </c>
      <c r="O54">
        <v>500</v>
      </c>
      <c r="P54" t="s">
        <v>7</v>
      </c>
      <c r="AC54">
        <f t="shared" si="2"/>
        <v>5.3881949546901783E-3</v>
      </c>
      <c r="AD54">
        <f t="shared" si="0"/>
        <v>0.5960543069491977</v>
      </c>
      <c r="AF54">
        <f t="shared" si="3"/>
        <v>8.3272103845211855E-3</v>
      </c>
      <c r="AG54">
        <f t="shared" si="1"/>
        <v>0.91769987926015684</v>
      </c>
    </row>
    <row r="55" spans="1:33">
      <c r="A55">
        <v>27</v>
      </c>
      <c r="B55">
        <v>4.3999999999999997E-2</v>
      </c>
      <c r="C55">
        <v>57.54</v>
      </c>
      <c r="D55">
        <v>7.3244999999999996</v>
      </c>
      <c r="E55">
        <v>0</v>
      </c>
      <c r="F55">
        <v>500</v>
      </c>
      <c r="G55" t="s">
        <v>7</v>
      </c>
      <c r="J55">
        <v>36</v>
      </c>
      <c r="K55">
        <v>6.8000000000000005E-2</v>
      </c>
      <c r="L55">
        <v>88.59</v>
      </c>
      <c r="M55">
        <v>7.3003</v>
      </c>
      <c r="N55">
        <v>0</v>
      </c>
      <c r="O55">
        <v>500</v>
      </c>
      <c r="P55" t="s">
        <v>7</v>
      </c>
      <c r="AC55">
        <f t="shared" si="2"/>
        <v>5.3881949546901783E-3</v>
      </c>
      <c r="AD55">
        <f t="shared" si="0"/>
        <v>0.61314658373866893</v>
      </c>
      <c r="AF55">
        <f t="shared" si="3"/>
        <v>8.4496693607641442E-3</v>
      </c>
      <c r="AG55">
        <f t="shared" si="1"/>
        <v>0.9368639471756246</v>
      </c>
    </row>
    <row r="56" spans="1:33">
      <c r="A56">
        <v>27.5</v>
      </c>
      <c r="B56">
        <v>4.3999999999999997E-2</v>
      </c>
      <c r="C56">
        <v>59.19</v>
      </c>
      <c r="D56">
        <v>7.3235999999999999</v>
      </c>
      <c r="E56">
        <v>0</v>
      </c>
      <c r="F56">
        <v>500</v>
      </c>
      <c r="G56" t="s">
        <v>7</v>
      </c>
      <c r="J56">
        <v>36.5</v>
      </c>
      <c r="K56">
        <v>6.9000000000000006E-2</v>
      </c>
      <c r="L56">
        <v>90.44</v>
      </c>
      <c r="M56">
        <v>7.2987000000000002</v>
      </c>
      <c r="N56">
        <v>0</v>
      </c>
      <c r="O56">
        <v>500</v>
      </c>
      <c r="P56" t="s">
        <v>7</v>
      </c>
      <c r="AC56">
        <f t="shared" si="2"/>
        <v>5.6331129071760955E-3</v>
      </c>
      <c r="AD56">
        <f t="shared" si="0"/>
        <v>0.63034245008444012</v>
      </c>
      <c r="AF56">
        <f t="shared" si="3"/>
        <v>8.6945873132500597E-3</v>
      </c>
      <c r="AG56">
        <f t="shared" si="1"/>
        <v>0.95602801509109248</v>
      </c>
    </row>
    <row r="57" spans="1:33">
      <c r="A57">
        <v>28</v>
      </c>
      <c r="B57">
        <v>4.5999999999999999E-2</v>
      </c>
      <c r="C57">
        <v>60.85</v>
      </c>
      <c r="D57">
        <v>7.3224</v>
      </c>
      <c r="E57">
        <v>0</v>
      </c>
      <c r="F57">
        <v>500</v>
      </c>
      <c r="G57" t="s">
        <v>7</v>
      </c>
      <c r="J57">
        <v>37</v>
      </c>
      <c r="K57">
        <v>7.0999999999999994E-2</v>
      </c>
      <c r="L57">
        <v>92.29</v>
      </c>
      <c r="M57">
        <v>7.2972999999999999</v>
      </c>
      <c r="N57">
        <v>0</v>
      </c>
      <c r="O57">
        <v>500</v>
      </c>
      <c r="P57" t="s">
        <v>7</v>
      </c>
      <c r="AC57">
        <f t="shared" si="2"/>
        <v>5.7555718834190542E-3</v>
      </c>
      <c r="AD57">
        <f t="shared" si="0"/>
        <v>0.64847062243690956</v>
      </c>
      <c r="AF57">
        <f t="shared" si="3"/>
        <v>8.8170462894930184E-3</v>
      </c>
      <c r="AG57">
        <f t="shared" si="1"/>
        <v>0.97467413522506108</v>
      </c>
    </row>
    <row r="58" spans="1:33">
      <c r="A58">
        <v>28.5</v>
      </c>
      <c r="B58">
        <v>4.7E-2</v>
      </c>
      <c r="C58">
        <v>62.6</v>
      </c>
      <c r="D58">
        <v>7.3211000000000004</v>
      </c>
      <c r="E58">
        <v>0</v>
      </c>
      <c r="F58">
        <v>500</v>
      </c>
      <c r="G58" t="s">
        <v>7</v>
      </c>
      <c r="J58">
        <v>37.5</v>
      </c>
      <c r="K58">
        <v>7.1999999999999995E-2</v>
      </c>
      <c r="L58">
        <v>94.09</v>
      </c>
      <c r="M58">
        <v>7.2957999999999998</v>
      </c>
      <c r="N58">
        <v>0</v>
      </c>
      <c r="O58">
        <v>500</v>
      </c>
      <c r="P58" t="s">
        <v>7</v>
      </c>
      <c r="AC58">
        <f t="shared" si="2"/>
        <v>5.8780308596620128E-3</v>
      </c>
      <c r="AD58">
        <f t="shared" si="0"/>
        <v>0.66597725745158021</v>
      </c>
      <c r="AF58">
        <f t="shared" si="3"/>
        <v>9.0619642419789356E-3</v>
      </c>
      <c r="AG58">
        <f t="shared" si="1"/>
        <v>0.99321666580272983</v>
      </c>
    </row>
    <row r="59" spans="1:33">
      <c r="A59">
        <v>29</v>
      </c>
      <c r="B59">
        <v>4.8000000000000001E-2</v>
      </c>
      <c r="C59">
        <v>64.290000000000006</v>
      </c>
      <c r="D59">
        <v>7.3194999999999997</v>
      </c>
      <c r="E59">
        <v>0</v>
      </c>
      <c r="F59">
        <v>500</v>
      </c>
      <c r="G59" t="s">
        <v>7</v>
      </c>
      <c r="J59">
        <v>38</v>
      </c>
      <c r="K59">
        <v>7.3999999999999996E-2</v>
      </c>
      <c r="L59">
        <v>95.88</v>
      </c>
      <c r="M59">
        <v>7.2945000000000002</v>
      </c>
      <c r="N59">
        <v>0</v>
      </c>
      <c r="O59">
        <v>500</v>
      </c>
      <c r="P59" t="s">
        <v>7</v>
      </c>
      <c r="AC59">
        <f t="shared" si="2"/>
        <v>6.1229488121479301E-3</v>
      </c>
      <c r="AD59">
        <f t="shared" si="0"/>
        <v>0.68275876557215187</v>
      </c>
      <c r="AF59">
        <f t="shared" si="3"/>
        <v>9.1844232182218943E-3</v>
      </c>
      <c r="AG59">
        <f t="shared" si="1"/>
        <v>1.0121735546055979</v>
      </c>
    </row>
    <row r="60" spans="1:33">
      <c r="A60">
        <v>29.5</v>
      </c>
      <c r="B60">
        <v>0.05</v>
      </c>
      <c r="C60">
        <v>65.91</v>
      </c>
      <c r="D60">
        <v>7.3182999999999998</v>
      </c>
      <c r="E60">
        <v>0</v>
      </c>
      <c r="F60">
        <v>500</v>
      </c>
      <c r="G60" t="s">
        <v>7</v>
      </c>
      <c r="J60">
        <v>38.5</v>
      </c>
      <c r="K60">
        <v>7.4999999999999997E-2</v>
      </c>
      <c r="L60">
        <v>97.71</v>
      </c>
      <c r="M60">
        <v>7.2930000000000001</v>
      </c>
      <c r="N60">
        <v>0</v>
      </c>
      <c r="O60">
        <v>500</v>
      </c>
      <c r="P60" t="s">
        <v>7</v>
      </c>
      <c r="AC60">
        <f t="shared" si="2"/>
        <v>6.2454077883908887E-3</v>
      </c>
      <c r="AD60">
        <f t="shared" si="0"/>
        <v>0.70005822147422281</v>
      </c>
      <c r="AF60">
        <f t="shared" si="3"/>
        <v>9.4293411707078115E-3</v>
      </c>
      <c r="AG60">
        <f t="shared" si="1"/>
        <v>1.0337201823159619</v>
      </c>
    </row>
    <row r="61" spans="1:33">
      <c r="A61">
        <v>30</v>
      </c>
      <c r="B61">
        <v>5.0999999999999997E-2</v>
      </c>
      <c r="C61">
        <v>67.58</v>
      </c>
      <c r="D61">
        <v>7.3171999999999997</v>
      </c>
      <c r="E61">
        <v>0</v>
      </c>
      <c r="F61">
        <v>500</v>
      </c>
      <c r="G61" t="s">
        <v>7</v>
      </c>
      <c r="J61">
        <v>39</v>
      </c>
      <c r="K61">
        <v>7.6999999999999999E-2</v>
      </c>
      <c r="L61">
        <v>99.79</v>
      </c>
      <c r="M61">
        <v>7.2910000000000004</v>
      </c>
      <c r="N61">
        <v>0</v>
      </c>
      <c r="O61">
        <v>500</v>
      </c>
      <c r="P61" t="s">
        <v>7</v>
      </c>
      <c r="AC61">
        <f t="shared" si="2"/>
        <v>6.3678667646338474E-3</v>
      </c>
      <c r="AD61">
        <f t="shared" si="0"/>
        <v>0.71870434160819141</v>
      </c>
      <c r="AF61">
        <f t="shared" si="3"/>
        <v>9.5518001469507719E-3</v>
      </c>
      <c r="AG61">
        <f t="shared" si="1"/>
        <v>1.0555775786952251</v>
      </c>
    </row>
    <row r="62" spans="1:33">
      <c r="A62">
        <v>30.5</v>
      </c>
      <c r="B62">
        <v>5.1999999999999998E-2</v>
      </c>
      <c r="C62">
        <v>69.38</v>
      </c>
      <c r="D62">
        <v>7.3159000000000001</v>
      </c>
      <c r="E62">
        <v>0</v>
      </c>
      <c r="F62">
        <v>500</v>
      </c>
      <c r="G62" t="s">
        <v>7</v>
      </c>
      <c r="J62">
        <v>39.5</v>
      </c>
      <c r="K62">
        <v>7.8E-2</v>
      </c>
      <c r="L62">
        <v>101.9</v>
      </c>
      <c r="M62">
        <v>7.2896000000000001</v>
      </c>
      <c r="N62">
        <v>0</v>
      </c>
      <c r="O62">
        <v>500</v>
      </c>
      <c r="P62" t="s">
        <v>7</v>
      </c>
      <c r="AC62">
        <f t="shared" si="2"/>
        <v>6.6127847171197646E-3</v>
      </c>
      <c r="AD62">
        <f t="shared" si="0"/>
        <v>0.73693610351696082</v>
      </c>
      <c r="AF62">
        <f t="shared" si="3"/>
        <v>9.7967180994366892E-3</v>
      </c>
      <c r="AG62">
        <f t="shared" si="1"/>
        <v>1.0747416466106927</v>
      </c>
    </row>
    <row r="63" spans="1:33">
      <c r="A63">
        <v>31</v>
      </c>
      <c r="B63">
        <v>5.3999999999999999E-2</v>
      </c>
      <c r="C63">
        <v>71.14</v>
      </c>
      <c r="D63">
        <v>7.3140999999999998</v>
      </c>
      <c r="E63">
        <v>0</v>
      </c>
      <c r="F63">
        <v>500</v>
      </c>
      <c r="G63" t="s">
        <v>7</v>
      </c>
      <c r="J63">
        <v>40</v>
      </c>
      <c r="K63">
        <v>0.08</v>
      </c>
      <c r="L63">
        <v>103.75</v>
      </c>
      <c r="M63">
        <v>7.2884000000000002</v>
      </c>
      <c r="N63">
        <v>0</v>
      </c>
      <c r="O63">
        <v>500</v>
      </c>
      <c r="P63" t="s">
        <v>7</v>
      </c>
      <c r="AC63">
        <f t="shared" si="2"/>
        <v>6.7352436933627233E-3</v>
      </c>
      <c r="AD63">
        <f t="shared" si="0"/>
        <v>0.75444273853163135</v>
      </c>
      <c r="AF63">
        <f t="shared" si="3"/>
        <v>9.9191770756796478E-3</v>
      </c>
      <c r="AG63">
        <f t="shared" si="1"/>
        <v>1.0948380205328589</v>
      </c>
    </row>
    <row r="64" spans="1:33">
      <c r="A64">
        <v>31.5</v>
      </c>
      <c r="B64">
        <v>5.5E-2</v>
      </c>
      <c r="C64">
        <v>72.83</v>
      </c>
      <c r="D64">
        <v>7.3125999999999998</v>
      </c>
      <c r="E64">
        <v>0</v>
      </c>
      <c r="F64">
        <v>500</v>
      </c>
      <c r="G64" t="s">
        <v>7</v>
      </c>
      <c r="J64">
        <v>40.5</v>
      </c>
      <c r="K64">
        <v>8.1000000000000003E-2</v>
      </c>
      <c r="L64">
        <v>105.69</v>
      </c>
      <c r="M64">
        <v>7.2869999999999999</v>
      </c>
      <c r="N64">
        <v>0</v>
      </c>
      <c r="O64">
        <v>500</v>
      </c>
      <c r="P64" t="s">
        <v>7</v>
      </c>
      <c r="AC64">
        <f t="shared" si="2"/>
        <v>6.9801616458486405E-3</v>
      </c>
      <c r="AD64">
        <f t="shared" si="0"/>
        <v>0.7727780899967005</v>
      </c>
      <c r="AF64">
        <f t="shared" si="3"/>
        <v>1.0041636051922606E-2</v>
      </c>
      <c r="AG64">
        <f t="shared" si="1"/>
        <v>1.1156595213491241</v>
      </c>
    </row>
    <row r="65" spans="1:33">
      <c r="A65">
        <v>32</v>
      </c>
      <c r="B65">
        <v>5.7000000000000002E-2</v>
      </c>
      <c r="C65">
        <v>74.599999999999994</v>
      </c>
      <c r="D65">
        <v>7.3108000000000004</v>
      </c>
      <c r="E65">
        <v>0</v>
      </c>
      <c r="F65">
        <v>500</v>
      </c>
      <c r="G65" t="s">
        <v>7</v>
      </c>
      <c r="J65">
        <v>41</v>
      </c>
      <c r="K65">
        <v>8.2000000000000003E-2</v>
      </c>
      <c r="L65">
        <v>107.7</v>
      </c>
      <c r="M65">
        <v>7.2855999999999996</v>
      </c>
      <c r="N65">
        <v>0</v>
      </c>
      <c r="O65">
        <v>500</v>
      </c>
      <c r="P65" t="s">
        <v>7</v>
      </c>
      <c r="AC65">
        <f t="shared" si="2"/>
        <v>7.225079598334557E-3</v>
      </c>
      <c r="AD65">
        <f t="shared" ref="AD65:AD128" si="6">C66/$Z$3</f>
        <v>0.79142421013066921</v>
      </c>
      <c r="AF65">
        <f t="shared" si="3"/>
        <v>1.0286554004408524E-2</v>
      </c>
      <c r="AG65">
        <f t="shared" ref="AG65:AG128" si="7">L66/$Z$3</f>
        <v>1.1360666639401897</v>
      </c>
    </row>
    <row r="66" spans="1:33">
      <c r="A66">
        <v>32.5</v>
      </c>
      <c r="B66">
        <v>5.8999999999999997E-2</v>
      </c>
      <c r="C66">
        <v>76.400000000000006</v>
      </c>
      <c r="D66">
        <v>7.3093000000000004</v>
      </c>
      <c r="E66">
        <v>0</v>
      </c>
      <c r="F66">
        <v>500</v>
      </c>
      <c r="G66" t="s">
        <v>7</v>
      </c>
      <c r="J66">
        <v>41.5</v>
      </c>
      <c r="K66">
        <v>8.4000000000000005E-2</v>
      </c>
      <c r="L66">
        <v>109.67</v>
      </c>
      <c r="M66">
        <v>7.2836999999999996</v>
      </c>
      <c r="N66">
        <v>0</v>
      </c>
      <c r="O66">
        <v>500</v>
      </c>
      <c r="P66" t="s">
        <v>7</v>
      </c>
      <c r="AC66">
        <f t="shared" ref="AC66:AC129" si="8">B67/$Z$1</f>
        <v>7.3475385745775156E-3</v>
      </c>
      <c r="AD66">
        <f t="shared" si="6"/>
        <v>0.81007033026463782</v>
      </c>
      <c r="AF66">
        <f t="shared" ref="AF66:AF129" si="9">K67/$Z$1</f>
        <v>1.0531471956894439E-2</v>
      </c>
      <c r="AG66">
        <f t="shared" si="7"/>
        <v>1.1570953438690543</v>
      </c>
    </row>
    <row r="67" spans="1:33">
      <c r="A67">
        <v>33</v>
      </c>
      <c r="B67">
        <v>0.06</v>
      </c>
      <c r="C67">
        <v>78.2</v>
      </c>
      <c r="D67">
        <v>7.3078000000000003</v>
      </c>
      <c r="E67">
        <v>0</v>
      </c>
      <c r="F67">
        <v>500</v>
      </c>
      <c r="G67" t="s">
        <v>7</v>
      </c>
      <c r="J67">
        <v>42</v>
      </c>
      <c r="K67">
        <v>8.5999999999999993E-2</v>
      </c>
      <c r="L67">
        <v>111.7</v>
      </c>
      <c r="M67">
        <v>7.282</v>
      </c>
      <c r="N67">
        <v>0</v>
      </c>
      <c r="O67">
        <v>500</v>
      </c>
      <c r="P67" t="s">
        <v>7</v>
      </c>
      <c r="AC67">
        <f t="shared" si="8"/>
        <v>7.5924565270634337E-3</v>
      </c>
      <c r="AD67">
        <f t="shared" si="6"/>
        <v>0.82830209217340711</v>
      </c>
      <c r="AF67">
        <f t="shared" si="9"/>
        <v>1.0653930933137398E-2</v>
      </c>
      <c r="AG67">
        <f t="shared" si="7"/>
        <v>1.1771917177912206</v>
      </c>
    </row>
    <row r="68" spans="1:33">
      <c r="A68">
        <v>33.5</v>
      </c>
      <c r="B68">
        <v>6.2E-2</v>
      </c>
      <c r="C68">
        <v>79.959999999999994</v>
      </c>
      <c r="D68">
        <v>7.3064</v>
      </c>
      <c r="E68">
        <v>0</v>
      </c>
      <c r="F68">
        <v>500</v>
      </c>
      <c r="G68" t="s">
        <v>7</v>
      </c>
      <c r="J68">
        <v>42.5</v>
      </c>
      <c r="K68">
        <v>8.6999999999999994E-2</v>
      </c>
      <c r="L68">
        <v>113.64</v>
      </c>
      <c r="M68">
        <v>7.2809999999999997</v>
      </c>
      <c r="N68">
        <v>0</v>
      </c>
      <c r="O68">
        <v>500</v>
      </c>
      <c r="P68" t="s">
        <v>7</v>
      </c>
      <c r="AC68">
        <f t="shared" si="8"/>
        <v>7.7149155033063924E-3</v>
      </c>
      <c r="AD68">
        <f t="shared" si="6"/>
        <v>0.84549795851917831</v>
      </c>
      <c r="AF68">
        <f t="shared" si="9"/>
        <v>1.0898848885623315E-2</v>
      </c>
      <c r="AG68">
        <f t="shared" si="7"/>
        <v>1.1980132186074854</v>
      </c>
    </row>
    <row r="69" spans="1:33">
      <c r="A69">
        <v>34</v>
      </c>
      <c r="B69">
        <v>6.3E-2</v>
      </c>
      <c r="C69">
        <v>81.62</v>
      </c>
      <c r="D69">
        <v>7.3052000000000001</v>
      </c>
      <c r="E69">
        <v>0</v>
      </c>
      <c r="F69">
        <v>500</v>
      </c>
      <c r="G69" t="s">
        <v>7</v>
      </c>
      <c r="J69">
        <v>43</v>
      </c>
      <c r="K69">
        <v>8.8999999999999996E-2</v>
      </c>
      <c r="L69">
        <v>115.65</v>
      </c>
      <c r="M69">
        <v>7.2793999999999999</v>
      </c>
      <c r="N69">
        <v>0</v>
      </c>
      <c r="O69">
        <v>500</v>
      </c>
      <c r="P69" t="s">
        <v>7</v>
      </c>
      <c r="AC69">
        <f t="shared" si="8"/>
        <v>7.837374479549351E-3</v>
      </c>
      <c r="AD69">
        <f t="shared" si="6"/>
        <v>0.86300459353384884</v>
      </c>
      <c r="AF69">
        <f t="shared" si="9"/>
        <v>1.1021307861866274E-2</v>
      </c>
      <c r="AG69">
        <f t="shared" si="7"/>
        <v>1.2198706149867489</v>
      </c>
    </row>
    <row r="70" spans="1:33">
      <c r="A70">
        <v>34.5</v>
      </c>
      <c r="B70">
        <v>6.4000000000000001E-2</v>
      </c>
      <c r="C70">
        <v>83.31</v>
      </c>
      <c r="D70">
        <v>7.3042999999999996</v>
      </c>
      <c r="E70">
        <v>0</v>
      </c>
      <c r="F70">
        <v>500</v>
      </c>
      <c r="G70" t="s">
        <v>7</v>
      </c>
      <c r="J70">
        <v>43.5</v>
      </c>
      <c r="K70">
        <v>0.09</v>
      </c>
      <c r="L70">
        <v>117.76</v>
      </c>
      <c r="M70">
        <v>7.2778</v>
      </c>
      <c r="N70">
        <v>0</v>
      </c>
      <c r="O70">
        <v>500</v>
      </c>
      <c r="P70" t="s">
        <v>7</v>
      </c>
      <c r="AC70">
        <f t="shared" si="8"/>
        <v>7.9598334557923096E-3</v>
      </c>
      <c r="AD70">
        <f t="shared" si="6"/>
        <v>0.88123635544261814</v>
      </c>
      <c r="AF70">
        <f t="shared" si="9"/>
        <v>1.1266225814352191E-2</v>
      </c>
      <c r="AG70">
        <f t="shared" si="7"/>
        <v>1.2424531382601107</v>
      </c>
    </row>
    <row r="71" spans="1:33">
      <c r="A71">
        <v>35</v>
      </c>
      <c r="B71">
        <v>6.5000000000000002E-2</v>
      </c>
      <c r="C71">
        <v>85.07</v>
      </c>
      <c r="D71">
        <v>7.3033000000000001</v>
      </c>
      <c r="E71">
        <v>0</v>
      </c>
      <c r="F71">
        <v>500</v>
      </c>
      <c r="G71" t="s">
        <v>7</v>
      </c>
      <c r="J71">
        <v>44</v>
      </c>
      <c r="K71">
        <v>9.1999999999999998E-2</v>
      </c>
      <c r="L71">
        <v>119.94</v>
      </c>
      <c r="M71">
        <v>7.2758000000000003</v>
      </c>
      <c r="N71">
        <v>0</v>
      </c>
      <c r="O71">
        <v>500</v>
      </c>
      <c r="P71" t="s">
        <v>7</v>
      </c>
      <c r="AC71">
        <f t="shared" si="8"/>
        <v>8.0822924320352683E-3</v>
      </c>
      <c r="AD71">
        <f t="shared" si="6"/>
        <v>0.89946811735138754</v>
      </c>
      <c r="AF71">
        <f t="shared" si="9"/>
        <v>1.1511143766838108E-2</v>
      </c>
      <c r="AG71">
        <f t="shared" si="7"/>
        <v>1.2643105346393739</v>
      </c>
    </row>
    <row r="72" spans="1:33">
      <c r="A72">
        <v>35.5</v>
      </c>
      <c r="B72">
        <v>6.6000000000000003E-2</v>
      </c>
      <c r="C72">
        <v>86.83</v>
      </c>
      <c r="D72">
        <v>7.3018000000000001</v>
      </c>
      <c r="E72">
        <v>0</v>
      </c>
      <c r="F72">
        <v>500</v>
      </c>
      <c r="G72" t="s">
        <v>7</v>
      </c>
      <c r="J72">
        <v>44.5</v>
      </c>
      <c r="K72">
        <v>9.4E-2</v>
      </c>
      <c r="L72">
        <v>122.05</v>
      </c>
      <c r="M72">
        <v>7.2743000000000002</v>
      </c>
      <c r="N72">
        <v>0</v>
      </c>
      <c r="O72">
        <v>500</v>
      </c>
      <c r="P72" t="s">
        <v>7</v>
      </c>
      <c r="AC72">
        <f t="shared" si="8"/>
        <v>8.3272103845211855E-3</v>
      </c>
      <c r="AD72">
        <f t="shared" si="6"/>
        <v>0.91769987926015684</v>
      </c>
      <c r="AF72">
        <f t="shared" si="9"/>
        <v>1.1756061719324026E-2</v>
      </c>
      <c r="AG72">
        <f t="shared" si="7"/>
        <v>1.2866858788001363</v>
      </c>
    </row>
    <row r="73" spans="1:33">
      <c r="A73">
        <v>36</v>
      </c>
      <c r="B73">
        <v>6.8000000000000005E-2</v>
      </c>
      <c r="C73">
        <v>88.59</v>
      </c>
      <c r="D73">
        <v>7.3003</v>
      </c>
      <c r="E73">
        <v>0</v>
      </c>
      <c r="F73">
        <v>500</v>
      </c>
      <c r="G73" t="s">
        <v>7</v>
      </c>
      <c r="J73">
        <v>45</v>
      </c>
      <c r="K73">
        <v>9.6000000000000002E-2</v>
      </c>
      <c r="L73">
        <v>124.21</v>
      </c>
      <c r="M73">
        <v>7.2724000000000002</v>
      </c>
      <c r="N73">
        <v>0</v>
      </c>
      <c r="O73">
        <v>500</v>
      </c>
      <c r="P73" t="s">
        <v>7</v>
      </c>
      <c r="AC73">
        <f t="shared" si="8"/>
        <v>8.4496693607641442E-3</v>
      </c>
      <c r="AD73">
        <f t="shared" si="6"/>
        <v>0.9368639471756246</v>
      </c>
      <c r="AF73">
        <f t="shared" si="9"/>
        <v>1.1878520695566984E-2</v>
      </c>
      <c r="AG73">
        <f t="shared" si="7"/>
        <v>1.3092684020734984</v>
      </c>
    </row>
    <row r="74" spans="1:33">
      <c r="A74">
        <v>36.5</v>
      </c>
      <c r="B74">
        <v>6.9000000000000006E-2</v>
      </c>
      <c r="C74">
        <v>90.44</v>
      </c>
      <c r="D74">
        <v>7.2987000000000002</v>
      </c>
      <c r="E74">
        <v>0</v>
      </c>
      <c r="F74">
        <v>500</v>
      </c>
      <c r="G74" t="s">
        <v>7</v>
      </c>
      <c r="J74">
        <v>45.5</v>
      </c>
      <c r="K74">
        <v>9.7000000000000003E-2</v>
      </c>
      <c r="L74">
        <v>126.39</v>
      </c>
      <c r="M74">
        <v>7.2709000000000001</v>
      </c>
      <c r="N74">
        <v>0</v>
      </c>
      <c r="O74">
        <v>500</v>
      </c>
      <c r="P74" t="s">
        <v>7</v>
      </c>
      <c r="AC74">
        <f t="shared" si="8"/>
        <v>8.6945873132500597E-3</v>
      </c>
      <c r="AD74">
        <f t="shared" si="6"/>
        <v>0.95602801509109248</v>
      </c>
      <c r="AF74">
        <f t="shared" si="9"/>
        <v>1.2123438648052902E-2</v>
      </c>
      <c r="AG74">
        <f t="shared" si="7"/>
        <v>1.3319545149031604</v>
      </c>
    </row>
    <row r="75" spans="1:33">
      <c r="A75">
        <v>37</v>
      </c>
      <c r="B75">
        <v>7.0999999999999994E-2</v>
      </c>
      <c r="C75">
        <v>92.29</v>
      </c>
      <c r="D75">
        <v>7.2972999999999999</v>
      </c>
      <c r="E75">
        <v>0</v>
      </c>
      <c r="F75">
        <v>500</v>
      </c>
      <c r="G75" t="s">
        <v>7</v>
      </c>
      <c r="J75">
        <v>46</v>
      </c>
      <c r="K75">
        <v>9.9000000000000005E-2</v>
      </c>
      <c r="L75">
        <v>128.58000000000001</v>
      </c>
      <c r="M75">
        <v>7.2693000000000003</v>
      </c>
      <c r="N75">
        <v>0</v>
      </c>
      <c r="O75">
        <v>500</v>
      </c>
      <c r="P75" t="s">
        <v>7</v>
      </c>
      <c r="AC75">
        <f t="shared" si="8"/>
        <v>8.8170462894930184E-3</v>
      </c>
      <c r="AD75">
        <f t="shared" si="6"/>
        <v>0.97467413522506108</v>
      </c>
      <c r="AF75">
        <f t="shared" si="9"/>
        <v>1.224589762429586E-2</v>
      </c>
      <c r="AG75">
        <f t="shared" si="7"/>
        <v>1.3551585755143212</v>
      </c>
    </row>
    <row r="76" spans="1:33">
      <c r="A76">
        <v>37.5</v>
      </c>
      <c r="B76">
        <v>7.1999999999999995E-2</v>
      </c>
      <c r="C76">
        <v>94.09</v>
      </c>
      <c r="D76">
        <v>7.2957999999999998</v>
      </c>
      <c r="E76">
        <v>0</v>
      </c>
      <c r="F76">
        <v>500</v>
      </c>
      <c r="G76" t="s">
        <v>7</v>
      </c>
      <c r="J76">
        <v>46.5</v>
      </c>
      <c r="K76">
        <v>0.1</v>
      </c>
      <c r="L76">
        <v>130.82</v>
      </c>
      <c r="M76">
        <v>7.2675999999999998</v>
      </c>
      <c r="N76">
        <v>0</v>
      </c>
      <c r="O76">
        <v>500</v>
      </c>
      <c r="P76" t="s">
        <v>7</v>
      </c>
      <c r="AC76">
        <f t="shared" si="8"/>
        <v>9.0619642419789356E-3</v>
      </c>
      <c r="AD76">
        <f t="shared" si="6"/>
        <v>0.99321666580272983</v>
      </c>
      <c r="AF76">
        <f t="shared" si="9"/>
        <v>1.2490815576781777E-2</v>
      </c>
      <c r="AG76">
        <f t="shared" si="7"/>
        <v>1.3781554570128824</v>
      </c>
    </row>
    <row r="77" spans="1:33">
      <c r="A77">
        <v>38</v>
      </c>
      <c r="B77">
        <v>7.3999999999999996E-2</v>
      </c>
      <c r="C77">
        <v>95.88</v>
      </c>
      <c r="D77">
        <v>7.2945000000000002</v>
      </c>
      <c r="E77">
        <v>0</v>
      </c>
      <c r="F77">
        <v>500</v>
      </c>
      <c r="G77" t="s">
        <v>7</v>
      </c>
      <c r="J77">
        <v>47</v>
      </c>
      <c r="K77">
        <v>0.10199999999999999</v>
      </c>
      <c r="L77">
        <v>133.04</v>
      </c>
      <c r="M77">
        <v>7.2660999999999998</v>
      </c>
      <c r="N77">
        <v>0</v>
      </c>
      <c r="O77">
        <v>500</v>
      </c>
      <c r="P77" t="s">
        <v>7</v>
      </c>
      <c r="AC77">
        <f t="shared" si="8"/>
        <v>9.1844232182218943E-3</v>
      </c>
      <c r="AD77">
        <f t="shared" si="6"/>
        <v>1.0121735546055979</v>
      </c>
      <c r="AF77">
        <f t="shared" si="9"/>
        <v>1.2735733529267695E-2</v>
      </c>
      <c r="AG77">
        <f t="shared" si="7"/>
        <v>1.4017738758492428</v>
      </c>
    </row>
    <row r="78" spans="1:33">
      <c r="A78">
        <v>38.5</v>
      </c>
      <c r="B78">
        <v>7.4999999999999997E-2</v>
      </c>
      <c r="C78">
        <v>97.71</v>
      </c>
      <c r="D78">
        <v>7.2930000000000001</v>
      </c>
      <c r="E78">
        <v>0</v>
      </c>
      <c r="F78">
        <v>500</v>
      </c>
      <c r="G78" t="s">
        <v>7</v>
      </c>
      <c r="J78">
        <v>47.5</v>
      </c>
      <c r="K78">
        <v>0.104</v>
      </c>
      <c r="L78">
        <v>135.32</v>
      </c>
      <c r="M78">
        <v>7.2644000000000002</v>
      </c>
      <c r="N78">
        <v>0</v>
      </c>
      <c r="O78">
        <v>500</v>
      </c>
      <c r="P78" t="s">
        <v>7</v>
      </c>
      <c r="AC78">
        <f t="shared" si="8"/>
        <v>9.4293411707078115E-3</v>
      </c>
      <c r="AD78">
        <f t="shared" si="6"/>
        <v>1.0337201823159619</v>
      </c>
      <c r="AF78">
        <f t="shared" si="9"/>
        <v>1.2858192505510653E-2</v>
      </c>
      <c r="AG78">
        <f t="shared" si="7"/>
        <v>1.4252887051293033</v>
      </c>
    </row>
    <row r="79" spans="1:33">
      <c r="A79">
        <v>39</v>
      </c>
      <c r="B79">
        <v>7.6999999999999999E-2</v>
      </c>
      <c r="C79">
        <v>99.79</v>
      </c>
      <c r="D79">
        <v>7.2910000000000004</v>
      </c>
      <c r="E79">
        <v>0</v>
      </c>
      <c r="F79">
        <v>500</v>
      </c>
      <c r="G79" t="s">
        <v>7</v>
      </c>
      <c r="J79">
        <v>48</v>
      </c>
      <c r="K79">
        <v>0.105</v>
      </c>
      <c r="L79">
        <v>137.59</v>
      </c>
      <c r="M79">
        <v>7.2628000000000004</v>
      </c>
      <c r="N79">
        <v>0</v>
      </c>
      <c r="O79">
        <v>500</v>
      </c>
      <c r="P79" t="s">
        <v>7</v>
      </c>
      <c r="AC79">
        <f t="shared" si="8"/>
        <v>9.5518001469507719E-3</v>
      </c>
      <c r="AD79">
        <f t="shared" si="6"/>
        <v>1.0555775786952251</v>
      </c>
      <c r="AF79">
        <f t="shared" si="9"/>
        <v>1.3103110457996571E-2</v>
      </c>
      <c r="AG79">
        <f t="shared" si="7"/>
        <v>1.4496322508597623</v>
      </c>
    </row>
    <row r="80" spans="1:33">
      <c r="A80">
        <v>39.5</v>
      </c>
      <c r="B80">
        <v>7.8E-2</v>
      </c>
      <c r="C80">
        <v>101.9</v>
      </c>
      <c r="D80">
        <v>7.2896000000000001</v>
      </c>
      <c r="E80">
        <v>0</v>
      </c>
      <c r="F80">
        <v>500</v>
      </c>
      <c r="G80" t="s">
        <v>7</v>
      </c>
      <c r="J80">
        <v>48.5</v>
      </c>
      <c r="K80">
        <v>0.107</v>
      </c>
      <c r="L80">
        <v>139.94</v>
      </c>
      <c r="M80">
        <v>7.2614000000000001</v>
      </c>
      <c r="N80">
        <v>0</v>
      </c>
      <c r="O80">
        <v>500</v>
      </c>
      <c r="P80" t="s">
        <v>7</v>
      </c>
      <c r="AC80">
        <f t="shared" si="8"/>
        <v>9.7967180994366892E-3</v>
      </c>
      <c r="AD80">
        <f t="shared" si="6"/>
        <v>1.0747416466106927</v>
      </c>
      <c r="AF80">
        <f t="shared" si="9"/>
        <v>1.3348028410482488E-2</v>
      </c>
      <c r="AG80">
        <f t="shared" si="7"/>
        <v>1.4732506696961227</v>
      </c>
    </row>
    <row r="81" spans="1:33">
      <c r="A81">
        <v>40</v>
      </c>
      <c r="B81">
        <v>0.08</v>
      </c>
      <c r="C81">
        <v>103.75</v>
      </c>
      <c r="D81">
        <v>7.2884000000000002</v>
      </c>
      <c r="E81">
        <v>0</v>
      </c>
      <c r="F81">
        <v>500</v>
      </c>
      <c r="G81" t="s">
        <v>7</v>
      </c>
      <c r="J81">
        <v>49</v>
      </c>
      <c r="K81">
        <v>0.109</v>
      </c>
      <c r="L81">
        <v>142.22</v>
      </c>
      <c r="M81">
        <v>7.2592999999999996</v>
      </c>
      <c r="N81">
        <v>0</v>
      </c>
      <c r="O81">
        <v>500</v>
      </c>
      <c r="P81" t="s">
        <v>7</v>
      </c>
      <c r="AC81">
        <f t="shared" si="8"/>
        <v>9.9191770756796478E-3</v>
      </c>
      <c r="AD81">
        <f t="shared" si="6"/>
        <v>1.0948380205328589</v>
      </c>
      <c r="AF81">
        <f t="shared" si="9"/>
        <v>1.3592946362968405E-2</v>
      </c>
      <c r="AG81">
        <f t="shared" si="7"/>
        <v>1.4972834467576821</v>
      </c>
    </row>
    <row r="82" spans="1:33">
      <c r="A82">
        <v>40.5</v>
      </c>
      <c r="B82">
        <v>8.1000000000000003E-2</v>
      </c>
      <c r="C82">
        <v>105.69</v>
      </c>
      <c r="D82">
        <v>7.2869999999999999</v>
      </c>
      <c r="E82">
        <v>0</v>
      </c>
      <c r="F82">
        <v>500</v>
      </c>
      <c r="G82" t="s">
        <v>7</v>
      </c>
      <c r="J82">
        <v>49.5</v>
      </c>
      <c r="K82">
        <v>0.111</v>
      </c>
      <c r="L82">
        <v>144.54</v>
      </c>
      <c r="M82">
        <v>7.2573999999999996</v>
      </c>
      <c r="N82">
        <v>0</v>
      </c>
      <c r="O82">
        <v>500</v>
      </c>
      <c r="P82" t="s">
        <v>7</v>
      </c>
      <c r="AC82">
        <f t="shared" si="8"/>
        <v>1.0041636051922606E-2</v>
      </c>
      <c r="AD82">
        <f t="shared" si="6"/>
        <v>1.1156595213491241</v>
      </c>
      <c r="AF82">
        <f t="shared" si="9"/>
        <v>1.3715405339211364E-2</v>
      </c>
      <c r="AG82">
        <f t="shared" si="7"/>
        <v>1.520591096925143</v>
      </c>
    </row>
    <row r="83" spans="1:33">
      <c r="A83">
        <v>41</v>
      </c>
      <c r="B83">
        <v>8.2000000000000003E-2</v>
      </c>
      <c r="C83">
        <v>107.7</v>
      </c>
      <c r="D83">
        <v>7.2855999999999996</v>
      </c>
      <c r="E83">
        <v>0</v>
      </c>
      <c r="F83">
        <v>500</v>
      </c>
      <c r="G83" t="s">
        <v>7</v>
      </c>
      <c r="J83">
        <v>50</v>
      </c>
      <c r="K83">
        <v>0.112</v>
      </c>
      <c r="L83">
        <v>146.79</v>
      </c>
      <c r="M83">
        <v>7.2557999999999998</v>
      </c>
      <c r="N83">
        <v>0</v>
      </c>
      <c r="O83">
        <v>500</v>
      </c>
      <c r="P83" t="s">
        <v>7</v>
      </c>
      <c r="AC83">
        <f t="shared" si="8"/>
        <v>1.0286554004408524E-2</v>
      </c>
      <c r="AD83">
        <f t="shared" si="6"/>
        <v>1.1360666639401897</v>
      </c>
      <c r="AF83">
        <f t="shared" si="9"/>
        <v>1.3960323291697281E-2</v>
      </c>
      <c r="AG83">
        <f t="shared" si="7"/>
        <v>1.5430700306422054</v>
      </c>
    </row>
    <row r="84" spans="1:33">
      <c r="A84">
        <v>41.5</v>
      </c>
      <c r="B84">
        <v>8.4000000000000005E-2</v>
      </c>
      <c r="C84">
        <v>109.67</v>
      </c>
      <c r="D84">
        <v>7.2836999999999996</v>
      </c>
      <c r="E84">
        <v>0</v>
      </c>
      <c r="F84">
        <v>500</v>
      </c>
      <c r="G84" t="s">
        <v>7</v>
      </c>
      <c r="J84">
        <v>50.5</v>
      </c>
      <c r="K84">
        <v>0.114</v>
      </c>
      <c r="L84">
        <v>148.96</v>
      </c>
      <c r="M84">
        <v>7.2542999999999997</v>
      </c>
      <c r="N84">
        <v>0</v>
      </c>
      <c r="O84">
        <v>500</v>
      </c>
      <c r="P84" t="s">
        <v>7</v>
      </c>
      <c r="AC84">
        <f t="shared" si="8"/>
        <v>1.0531471956894439E-2</v>
      </c>
      <c r="AD84">
        <f t="shared" si="6"/>
        <v>1.1570953438690543</v>
      </c>
      <c r="AF84">
        <f t="shared" si="9"/>
        <v>1.408278226794024E-2</v>
      </c>
      <c r="AG84">
        <f t="shared" si="7"/>
        <v>1.567102807703765</v>
      </c>
    </row>
    <row r="85" spans="1:33">
      <c r="A85">
        <v>42</v>
      </c>
      <c r="B85">
        <v>8.5999999999999993E-2</v>
      </c>
      <c r="C85">
        <v>111.7</v>
      </c>
      <c r="D85">
        <v>7.282</v>
      </c>
      <c r="E85">
        <v>0</v>
      </c>
      <c r="F85">
        <v>500</v>
      </c>
      <c r="G85" t="s">
        <v>7</v>
      </c>
      <c r="J85">
        <v>51</v>
      </c>
      <c r="K85">
        <v>0.115</v>
      </c>
      <c r="L85">
        <v>151.28</v>
      </c>
      <c r="M85">
        <v>7.2530000000000001</v>
      </c>
      <c r="N85">
        <v>0</v>
      </c>
      <c r="O85">
        <v>500</v>
      </c>
      <c r="P85" t="s">
        <v>7</v>
      </c>
      <c r="AC85">
        <f t="shared" si="8"/>
        <v>1.0653930933137398E-2</v>
      </c>
      <c r="AD85">
        <f t="shared" si="6"/>
        <v>1.1771917177912206</v>
      </c>
      <c r="AF85">
        <f t="shared" si="9"/>
        <v>1.4327700220426157E-2</v>
      </c>
      <c r="AG85">
        <f t="shared" si="7"/>
        <v>1.5910319952090246</v>
      </c>
    </row>
    <row r="86" spans="1:33">
      <c r="A86">
        <v>42.5</v>
      </c>
      <c r="B86">
        <v>8.6999999999999994E-2</v>
      </c>
      <c r="C86">
        <v>113.64</v>
      </c>
      <c r="D86">
        <v>7.2809999999999997</v>
      </c>
      <c r="E86">
        <v>0</v>
      </c>
      <c r="F86">
        <v>500</v>
      </c>
      <c r="G86" t="s">
        <v>7</v>
      </c>
      <c r="J86">
        <v>51.5</v>
      </c>
      <c r="K86">
        <v>0.11700000000000001</v>
      </c>
      <c r="L86">
        <v>153.59</v>
      </c>
      <c r="M86">
        <v>7.2512999999999996</v>
      </c>
      <c r="N86">
        <v>0</v>
      </c>
      <c r="O86">
        <v>500</v>
      </c>
      <c r="P86" t="s">
        <v>7</v>
      </c>
      <c r="AC86">
        <f t="shared" si="8"/>
        <v>1.0898848885623315E-2</v>
      </c>
      <c r="AD86">
        <f t="shared" si="6"/>
        <v>1.1980132186074854</v>
      </c>
      <c r="AF86">
        <f t="shared" si="9"/>
        <v>1.4572618172912073E-2</v>
      </c>
      <c r="AG86">
        <f t="shared" si="7"/>
        <v>1.6157898991646829</v>
      </c>
    </row>
    <row r="87" spans="1:33">
      <c r="A87">
        <v>43</v>
      </c>
      <c r="B87">
        <v>8.8999999999999996E-2</v>
      </c>
      <c r="C87">
        <v>115.65</v>
      </c>
      <c r="D87">
        <v>7.2793999999999999</v>
      </c>
      <c r="E87">
        <v>0</v>
      </c>
      <c r="F87">
        <v>500</v>
      </c>
      <c r="G87" t="s">
        <v>7</v>
      </c>
      <c r="J87">
        <v>52</v>
      </c>
      <c r="K87">
        <v>0.11899999999999999</v>
      </c>
      <c r="L87">
        <v>155.97999999999999</v>
      </c>
      <c r="M87">
        <v>7.2491000000000003</v>
      </c>
      <c r="N87">
        <v>0</v>
      </c>
      <c r="O87">
        <v>500</v>
      </c>
      <c r="P87" t="s">
        <v>7</v>
      </c>
      <c r="AC87">
        <f t="shared" si="8"/>
        <v>1.1021307861866274E-2</v>
      </c>
      <c r="AD87">
        <f t="shared" si="6"/>
        <v>1.2198706149867489</v>
      </c>
      <c r="AF87">
        <f t="shared" si="9"/>
        <v>1.481753612539799E-2</v>
      </c>
      <c r="AG87">
        <f t="shared" si="7"/>
        <v>1.639615497113643</v>
      </c>
    </row>
    <row r="88" spans="1:33">
      <c r="A88">
        <v>43.5</v>
      </c>
      <c r="B88">
        <v>0.09</v>
      </c>
      <c r="C88">
        <v>117.76</v>
      </c>
      <c r="D88">
        <v>7.2778</v>
      </c>
      <c r="E88">
        <v>0</v>
      </c>
      <c r="F88">
        <v>500</v>
      </c>
      <c r="G88" t="s">
        <v>7</v>
      </c>
      <c r="J88">
        <v>52.5</v>
      </c>
      <c r="K88">
        <v>0.121</v>
      </c>
      <c r="L88">
        <v>158.28</v>
      </c>
      <c r="M88">
        <v>7.2473000000000001</v>
      </c>
      <c r="N88">
        <v>0</v>
      </c>
      <c r="O88">
        <v>500</v>
      </c>
      <c r="P88" t="s">
        <v>7</v>
      </c>
      <c r="AC88">
        <f t="shared" si="8"/>
        <v>1.1266225814352191E-2</v>
      </c>
      <c r="AD88">
        <f t="shared" si="6"/>
        <v>1.2424531382601107</v>
      </c>
      <c r="AF88">
        <f t="shared" si="9"/>
        <v>1.4939995101640948E-2</v>
      </c>
      <c r="AG88">
        <f t="shared" si="7"/>
        <v>1.6619908412744053</v>
      </c>
    </row>
    <row r="89" spans="1:33">
      <c r="A89">
        <v>44</v>
      </c>
      <c r="B89">
        <v>9.1999999999999998E-2</v>
      </c>
      <c r="C89">
        <v>119.94</v>
      </c>
      <c r="D89">
        <v>7.2758000000000003</v>
      </c>
      <c r="E89">
        <v>0</v>
      </c>
      <c r="F89">
        <v>500</v>
      </c>
      <c r="G89" t="s">
        <v>7</v>
      </c>
      <c r="J89">
        <v>53</v>
      </c>
      <c r="K89">
        <v>0.122</v>
      </c>
      <c r="L89">
        <v>160.44</v>
      </c>
      <c r="M89">
        <v>7.2461000000000002</v>
      </c>
      <c r="N89">
        <v>0</v>
      </c>
      <c r="O89">
        <v>500</v>
      </c>
      <c r="P89" t="s">
        <v>7</v>
      </c>
      <c r="AC89">
        <f t="shared" si="8"/>
        <v>1.1511143766838108E-2</v>
      </c>
      <c r="AD89">
        <f t="shared" si="6"/>
        <v>1.2643105346393739</v>
      </c>
      <c r="AF89">
        <f t="shared" si="9"/>
        <v>1.5184913054126867E-2</v>
      </c>
      <c r="AG89">
        <f t="shared" si="7"/>
        <v>1.6852984914418661</v>
      </c>
    </row>
    <row r="90" spans="1:33">
      <c r="A90">
        <v>44.5</v>
      </c>
      <c r="B90">
        <v>9.4E-2</v>
      </c>
      <c r="C90">
        <v>122.05</v>
      </c>
      <c r="D90">
        <v>7.2743000000000002</v>
      </c>
      <c r="E90">
        <v>0</v>
      </c>
      <c r="F90">
        <v>500</v>
      </c>
      <c r="G90" t="s">
        <v>7</v>
      </c>
      <c r="J90">
        <v>53.5</v>
      </c>
      <c r="K90">
        <v>0.124</v>
      </c>
      <c r="L90">
        <v>162.69</v>
      </c>
      <c r="M90">
        <v>7.2443999999999997</v>
      </c>
      <c r="N90">
        <v>0</v>
      </c>
      <c r="O90">
        <v>500</v>
      </c>
      <c r="P90" t="s">
        <v>7</v>
      </c>
      <c r="AC90">
        <f t="shared" si="8"/>
        <v>1.1756061719324026E-2</v>
      </c>
      <c r="AD90">
        <f t="shared" si="6"/>
        <v>1.2866858788001363</v>
      </c>
      <c r="AF90">
        <f t="shared" si="9"/>
        <v>1.5307372030369826E-2</v>
      </c>
      <c r="AG90">
        <f t="shared" si="7"/>
        <v>1.7085025520530273</v>
      </c>
    </row>
    <row r="91" spans="1:33">
      <c r="A91">
        <v>45</v>
      </c>
      <c r="B91">
        <v>9.6000000000000002E-2</v>
      </c>
      <c r="C91">
        <v>124.21</v>
      </c>
      <c r="D91">
        <v>7.2724000000000002</v>
      </c>
      <c r="E91">
        <v>0</v>
      </c>
      <c r="F91">
        <v>500</v>
      </c>
      <c r="G91" t="s">
        <v>7</v>
      </c>
      <c r="J91">
        <v>54</v>
      </c>
      <c r="K91">
        <v>0.125</v>
      </c>
      <c r="L91">
        <v>164.93</v>
      </c>
      <c r="M91">
        <v>7.2427999999999999</v>
      </c>
      <c r="N91">
        <v>0</v>
      </c>
      <c r="O91">
        <v>500</v>
      </c>
      <c r="P91" t="s">
        <v>7</v>
      </c>
      <c r="AC91">
        <f t="shared" si="8"/>
        <v>1.1878520695566984E-2</v>
      </c>
      <c r="AD91">
        <f t="shared" si="6"/>
        <v>1.3092684020734984</v>
      </c>
      <c r="AF91">
        <f t="shared" si="9"/>
        <v>1.5552289982855743E-2</v>
      </c>
      <c r="AG91">
        <f t="shared" si="7"/>
        <v>1.7327425082271863</v>
      </c>
    </row>
    <row r="92" spans="1:33">
      <c r="A92">
        <v>45.5</v>
      </c>
      <c r="B92">
        <v>9.7000000000000003E-2</v>
      </c>
      <c r="C92">
        <v>126.39</v>
      </c>
      <c r="D92">
        <v>7.2709000000000001</v>
      </c>
      <c r="E92">
        <v>0</v>
      </c>
      <c r="F92">
        <v>500</v>
      </c>
      <c r="G92" t="s">
        <v>7</v>
      </c>
      <c r="J92">
        <v>54.5</v>
      </c>
      <c r="K92">
        <v>0.127</v>
      </c>
      <c r="L92">
        <v>167.27</v>
      </c>
      <c r="M92">
        <v>7.2411000000000003</v>
      </c>
      <c r="N92">
        <v>0</v>
      </c>
      <c r="O92">
        <v>500</v>
      </c>
      <c r="P92" t="s">
        <v>7</v>
      </c>
      <c r="AC92">
        <f t="shared" si="8"/>
        <v>1.2123438648052902E-2</v>
      </c>
      <c r="AD92">
        <f t="shared" si="6"/>
        <v>1.3319545149031604</v>
      </c>
      <c r="AF92">
        <f t="shared" si="9"/>
        <v>1.5797207935341659E-2</v>
      </c>
      <c r="AG92">
        <f t="shared" si="7"/>
        <v>1.7565681061761462</v>
      </c>
    </row>
    <row r="93" spans="1:33">
      <c r="A93">
        <v>46</v>
      </c>
      <c r="B93">
        <v>9.9000000000000005E-2</v>
      </c>
      <c r="C93">
        <v>128.58000000000001</v>
      </c>
      <c r="D93">
        <v>7.2693000000000003</v>
      </c>
      <c r="E93">
        <v>0</v>
      </c>
      <c r="F93">
        <v>500</v>
      </c>
      <c r="G93" t="s">
        <v>7</v>
      </c>
      <c r="J93">
        <v>55</v>
      </c>
      <c r="K93">
        <v>0.129</v>
      </c>
      <c r="L93">
        <v>169.57</v>
      </c>
      <c r="M93">
        <v>7.2393999999999998</v>
      </c>
      <c r="N93">
        <v>0</v>
      </c>
      <c r="O93">
        <v>500</v>
      </c>
      <c r="P93" t="s">
        <v>7</v>
      </c>
      <c r="AC93">
        <f t="shared" si="8"/>
        <v>1.224589762429586E-2</v>
      </c>
      <c r="AD93">
        <f t="shared" si="6"/>
        <v>1.3551585755143212</v>
      </c>
      <c r="AF93">
        <f t="shared" si="9"/>
        <v>1.5919666911584619E-2</v>
      </c>
      <c r="AG93">
        <f t="shared" si="7"/>
        <v>1.7790470398932086</v>
      </c>
    </row>
    <row r="94" spans="1:33">
      <c r="A94">
        <v>46.5</v>
      </c>
      <c r="B94">
        <v>0.1</v>
      </c>
      <c r="C94">
        <v>130.82</v>
      </c>
      <c r="D94">
        <v>7.2675999999999998</v>
      </c>
      <c r="E94">
        <v>0</v>
      </c>
      <c r="F94">
        <v>500</v>
      </c>
      <c r="G94" t="s">
        <v>7</v>
      </c>
      <c r="J94">
        <v>55.5</v>
      </c>
      <c r="K94">
        <v>0.13</v>
      </c>
      <c r="L94">
        <v>171.74</v>
      </c>
      <c r="M94">
        <v>7.2377000000000002</v>
      </c>
      <c r="N94">
        <v>0</v>
      </c>
      <c r="O94">
        <v>500</v>
      </c>
      <c r="P94" t="s">
        <v>7</v>
      </c>
      <c r="AC94">
        <f t="shared" si="8"/>
        <v>1.2490815576781777E-2</v>
      </c>
      <c r="AD94">
        <f t="shared" si="6"/>
        <v>1.3781554570128824</v>
      </c>
      <c r="AF94">
        <f t="shared" si="9"/>
        <v>1.6042125887827576E-2</v>
      </c>
      <c r="AG94">
        <f t="shared" si="7"/>
        <v>1.8033905856236676</v>
      </c>
    </row>
    <row r="95" spans="1:33">
      <c r="A95">
        <v>47</v>
      </c>
      <c r="B95">
        <v>0.10199999999999999</v>
      </c>
      <c r="C95">
        <v>133.04</v>
      </c>
      <c r="D95">
        <v>7.2660999999999998</v>
      </c>
      <c r="E95">
        <v>0</v>
      </c>
      <c r="F95">
        <v>500</v>
      </c>
      <c r="G95" t="s">
        <v>7</v>
      </c>
      <c r="J95">
        <v>56</v>
      </c>
      <c r="K95">
        <v>0.13100000000000001</v>
      </c>
      <c r="L95">
        <v>174.09</v>
      </c>
      <c r="M95">
        <v>7.2366999999999999</v>
      </c>
      <c r="N95">
        <v>0</v>
      </c>
      <c r="O95">
        <v>500</v>
      </c>
      <c r="P95" t="s">
        <v>7</v>
      </c>
      <c r="AC95">
        <f t="shared" si="8"/>
        <v>1.2735733529267695E-2</v>
      </c>
      <c r="AD95">
        <f t="shared" si="6"/>
        <v>1.4017738758492428</v>
      </c>
      <c r="AF95">
        <f t="shared" si="9"/>
        <v>1.6287043840313493E-2</v>
      </c>
      <c r="AG95">
        <f t="shared" si="7"/>
        <v>1.826905414903728</v>
      </c>
    </row>
    <row r="96" spans="1:33">
      <c r="A96">
        <v>47.5</v>
      </c>
      <c r="B96">
        <v>0.104</v>
      </c>
      <c r="C96">
        <v>135.32</v>
      </c>
      <c r="D96">
        <v>7.2644000000000002</v>
      </c>
      <c r="E96">
        <v>0</v>
      </c>
      <c r="F96">
        <v>500</v>
      </c>
      <c r="G96" t="s">
        <v>7</v>
      </c>
      <c r="J96">
        <v>56.5</v>
      </c>
      <c r="K96">
        <v>0.13300000000000001</v>
      </c>
      <c r="L96">
        <v>176.36</v>
      </c>
      <c r="M96">
        <v>7.2351000000000001</v>
      </c>
      <c r="N96">
        <v>0</v>
      </c>
      <c r="O96">
        <v>500</v>
      </c>
      <c r="P96" t="s">
        <v>7</v>
      </c>
      <c r="AC96">
        <f t="shared" si="8"/>
        <v>1.2858192505510653E-2</v>
      </c>
      <c r="AD96">
        <f t="shared" si="6"/>
        <v>1.4252887051293033</v>
      </c>
      <c r="AF96">
        <f t="shared" si="9"/>
        <v>1.6409502816556454E-2</v>
      </c>
      <c r="AG96">
        <f t="shared" si="7"/>
        <v>1.8508346024089877</v>
      </c>
    </row>
    <row r="97" spans="1:33">
      <c r="A97">
        <v>48</v>
      </c>
      <c r="B97">
        <v>0.105</v>
      </c>
      <c r="C97">
        <v>137.59</v>
      </c>
      <c r="D97">
        <v>7.2628000000000004</v>
      </c>
      <c r="E97">
        <v>0</v>
      </c>
      <c r="F97">
        <v>500</v>
      </c>
      <c r="G97" t="s">
        <v>7</v>
      </c>
      <c r="J97">
        <v>57</v>
      </c>
      <c r="K97">
        <v>0.13400000000000001</v>
      </c>
      <c r="L97">
        <v>178.67</v>
      </c>
      <c r="M97">
        <v>7.2339000000000002</v>
      </c>
      <c r="N97">
        <v>0</v>
      </c>
      <c r="O97">
        <v>500</v>
      </c>
      <c r="P97" t="s">
        <v>7</v>
      </c>
      <c r="AC97">
        <f t="shared" si="8"/>
        <v>1.3103110457996571E-2</v>
      </c>
      <c r="AD97">
        <f t="shared" si="6"/>
        <v>1.4496322508597623</v>
      </c>
      <c r="AF97">
        <f t="shared" si="9"/>
        <v>1.6531961792799414E-2</v>
      </c>
      <c r="AG97">
        <f t="shared" si="7"/>
        <v>1.8738314839075489</v>
      </c>
    </row>
    <row r="98" spans="1:33">
      <c r="A98">
        <v>48.5</v>
      </c>
      <c r="B98">
        <v>0.107</v>
      </c>
      <c r="C98">
        <v>139.94</v>
      </c>
      <c r="D98">
        <v>7.2614000000000001</v>
      </c>
      <c r="E98">
        <v>0</v>
      </c>
      <c r="F98">
        <v>500</v>
      </c>
      <c r="G98" t="s">
        <v>7</v>
      </c>
      <c r="J98">
        <v>57.5</v>
      </c>
      <c r="K98">
        <v>0.13500000000000001</v>
      </c>
      <c r="L98">
        <v>180.89</v>
      </c>
      <c r="M98">
        <v>7.2329999999999997</v>
      </c>
      <c r="N98">
        <v>0</v>
      </c>
      <c r="O98">
        <v>500</v>
      </c>
      <c r="P98" t="s">
        <v>7</v>
      </c>
      <c r="AC98">
        <f t="shared" si="8"/>
        <v>1.3348028410482488E-2</v>
      </c>
      <c r="AD98">
        <f t="shared" si="6"/>
        <v>1.4732506696961227</v>
      </c>
      <c r="AF98">
        <f t="shared" si="9"/>
        <v>1.6776879745285331E-2</v>
      </c>
      <c r="AG98">
        <f t="shared" si="7"/>
        <v>1.8979678505254085</v>
      </c>
    </row>
    <row r="99" spans="1:33">
      <c r="A99">
        <v>49</v>
      </c>
      <c r="B99">
        <v>0.109</v>
      </c>
      <c r="C99">
        <v>142.22</v>
      </c>
      <c r="D99">
        <v>7.2592999999999996</v>
      </c>
      <c r="E99">
        <v>0</v>
      </c>
      <c r="F99">
        <v>500</v>
      </c>
      <c r="G99" t="s">
        <v>7</v>
      </c>
      <c r="J99">
        <v>58</v>
      </c>
      <c r="K99">
        <v>0.13700000000000001</v>
      </c>
      <c r="L99">
        <v>183.22</v>
      </c>
      <c r="M99">
        <v>7.2313999999999998</v>
      </c>
      <c r="N99">
        <v>0</v>
      </c>
      <c r="O99">
        <v>500</v>
      </c>
      <c r="P99" t="s">
        <v>7</v>
      </c>
      <c r="AC99">
        <f t="shared" si="8"/>
        <v>1.3592946362968405E-2</v>
      </c>
      <c r="AD99">
        <f t="shared" si="6"/>
        <v>1.4972834467576821</v>
      </c>
      <c r="AF99">
        <f t="shared" si="9"/>
        <v>1.6899338721528288E-2</v>
      </c>
      <c r="AG99">
        <f t="shared" si="7"/>
        <v>1.9215862693617687</v>
      </c>
    </row>
    <row r="100" spans="1:33">
      <c r="A100">
        <v>49.5</v>
      </c>
      <c r="B100">
        <v>0.111</v>
      </c>
      <c r="C100">
        <v>144.54</v>
      </c>
      <c r="D100">
        <v>7.2573999999999996</v>
      </c>
      <c r="E100">
        <v>0</v>
      </c>
      <c r="F100">
        <v>500</v>
      </c>
      <c r="G100" t="s">
        <v>7</v>
      </c>
      <c r="J100">
        <v>58.5</v>
      </c>
      <c r="K100">
        <v>0.13800000000000001</v>
      </c>
      <c r="L100">
        <v>185.5</v>
      </c>
      <c r="M100">
        <v>7.2301000000000002</v>
      </c>
      <c r="N100">
        <v>0</v>
      </c>
      <c r="O100">
        <v>500</v>
      </c>
      <c r="P100" t="s">
        <v>7</v>
      </c>
      <c r="AC100">
        <f t="shared" si="8"/>
        <v>1.3715405339211364E-2</v>
      </c>
      <c r="AD100">
        <f t="shared" si="6"/>
        <v>1.520591096925143</v>
      </c>
      <c r="AF100">
        <f t="shared" si="9"/>
        <v>1.7021797697771249E-2</v>
      </c>
      <c r="AG100">
        <f t="shared" si="7"/>
        <v>1.9446867404166299</v>
      </c>
    </row>
    <row r="101" spans="1:33">
      <c r="A101">
        <v>50</v>
      </c>
      <c r="B101">
        <v>0.112</v>
      </c>
      <c r="C101">
        <v>146.79</v>
      </c>
      <c r="D101">
        <v>7.2557999999999998</v>
      </c>
      <c r="E101">
        <v>0</v>
      </c>
      <c r="F101">
        <v>500</v>
      </c>
      <c r="G101" t="s">
        <v>7</v>
      </c>
      <c r="J101">
        <v>59</v>
      </c>
      <c r="K101">
        <v>0.13900000000000001</v>
      </c>
      <c r="L101">
        <v>187.73</v>
      </c>
      <c r="M101">
        <v>7.2287999999999997</v>
      </c>
      <c r="N101">
        <v>0</v>
      </c>
      <c r="O101">
        <v>500</v>
      </c>
      <c r="P101" t="s">
        <v>7</v>
      </c>
      <c r="AC101">
        <f t="shared" si="8"/>
        <v>1.3960323291697281E-2</v>
      </c>
      <c r="AD101">
        <f t="shared" si="6"/>
        <v>1.5430700306422054</v>
      </c>
      <c r="AF101">
        <f t="shared" si="9"/>
        <v>1.7266715650257163E-2</v>
      </c>
      <c r="AG101">
        <f t="shared" si="7"/>
        <v>1.9677872114714912</v>
      </c>
    </row>
    <row r="102" spans="1:33">
      <c r="A102">
        <v>50.5</v>
      </c>
      <c r="B102">
        <v>0.114</v>
      </c>
      <c r="C102">
        <v>148.96</v>
      </c>
      <c r="D102">
        <v>7.2542999999999997</v>
      </c>
      <c r="E102">
        <v>0</v>
      </c>
      <c r="F102">
        <v>500</v>
      </c>
      <c r="G102" t="s">
        <v>7</v>
      </c>
      <c r="J102">
        <v>59.5</v>
      </c>
      <c r="K102">
        <v>0.14099999999999999</v>
      </c>
      <c r="L102">
        <v>189.96</v>
      </c>
      <c r="M102">
        <v>7.2270000000000003</v>
      </c>
      <c r="N102">
        <v>0</v>
      </c>
      <c r="O102">
        <v>500</v>
      </c>
      <c r="P102" t="s">
        <v>7</v>
      </c>
      <c r="AC102">
        <f t="shared" si="8"/>
        <v>1.408278226794024E-2</v>
      </c>
      <c r="AD102">
        <f t="shared" si="6"/>
        <v>1.567102807703765</v>
      </c>
      <c r="AF102">
        <f t="shared" si="9"/>
        <v>1.751163360274308E-2</v>
      </c>
      <c r="AG102">
        <f t="shared" si="7"/>
        <v>1.9906805034137525</v>
      </c>
    </row>
    <row r="103" spans="1:33">
      <c r="A103">
        <v>51</v>
      </c>
      <c r="B103">
        <v>0.115</v>
      </c>
      <c r="C103">
        <v>151.28</v>
      </c>
      <c r="D103">
        <v>7.2530000000000001</v>
      </c>
      <c r="E103">
        <v>0</v>
      </c>
      <c r="F103">
        <v>500</v>
      </c>
      <c r="G103" t="s">
        <v>7</v>
      </c>
      <c r="J103">
        <v>60</v>
      </c>
      <c r="K103">
        <v>0.14299999999999999</v>
      </c>
      <c r="L103">
        <v>192.17</v>
      </c>
      <c r="M103">
        <v>7.2249999999999996</v>
      </c>
      <c r="N103">
        <v>0</v>
      </c>
      <c r="O103">
        <v>500</v>
      </c>
      <c r="P103" t="s">
        <v>7</v>
      </c>
      <c r="AC103">
        <f t="shared" si="8"/>
        <v>1.4327700220426157E-2</v>
      </c>
      <c r="AD103">
        <f t="shared" si="6"/>
        <v>1.5910319952090246</v>
      </c>
      <c r="AF103">
        <f t="shared" si="9"/>
        <v>1.7756551555228997E-2</v>
      </c>
      <c r="AG103">
        <f t="shared" si="7"/>
        <v>2.0147132804753123</v>
      </c>
    </row>
    <row r="104" spans="1:33">
      <c r="A104">
        <v>51.5</v>
      </c>
      <c r="B104">
        <v>0.11700000000000001</v>
      </c>
      <c r="C104">
        <v>153.59</v>
      </c>
      <c r="D104">
        <v>7.2512999999999996</v>
      </c>
      <c r="E104">
        <v>0</v>
      </c>
      <c r="F104">
        <v>500</v>
      </c>
      <c r="G104" t="s">
        <v>7</v>
      </c>
      <c r="J104">
        <v>60.5</v>
      </c>
      <c r="K104">
        <v>0.14499999999999999</v>
      </c>
      <c r="L104">
        <v>194.49</v>
      </c>
      <c r="M104">
        <v>7.2234999999999996</v>
      </c>
      <c r="N104">
        <v>0</v>
      </c>
      <c r="O104">
        <v>500</v>
      </c>
      <c r="P104" t="s">
        <v>7</v>
      </c>
      <c r="AC104">
        <f t="shared" si="8"/>
        <v>1.4572618172912073E-2</v>
      </c>
      <c r="AD104">
        <f t="shared" si="6"/>
        <v>1.6157898991646829</v>
      </c>
      <c r="AF104">
        <f t="shared" si="9"/>
        <v>1.7879010531471954E-2</v>
      </c>
      <c r="AG104">
        <f t="shared" si="7"/>
        <v>2.0389532366494714</v>
      </c>
    </row>
    <row r="105" spans="1:33">
      <c r="A105">
        <v>52</v>
      </c>
      <c r="B105">
        <v>0.11899999999999999</v>
      </c>
      <c r="C105">
        <v>155.97999999999999</v>
      </c>
      <c r="D105">
        <v>7.2491000000000003</v>
      </c>
      <c r="E105">
        <v>0</v>
      </c>
      <c r="F105">
        <v>500</v>
      </c>
      <c r="G105" t="s">
        <v>7</v>
      </c>
      <c r="J105">
        <v>61</v>
      </c>
      <c r="K105">
        <v>0.14599999999999999</v>
      </c>
      <c r="L105">
        <v>196.83</v>
      </c>
      <c r="M105">
        <v>7.2215999999999996</v>
      </c>
      <c r="N105">
        <v>0</v>
      </c>
      <c r="O105">
        <v>500</v>
      </c>
      <c r="P105" t="s">
        <v>7</v>
      </c>
      <c r="AC105">
        <f t="shared" si="8"/>
        <v>1.481753612539799E-2</v>
      </c>
      <c r="AD105">
        <f t="shared" si="6"/>
        <v>1.639615497113643</v>
      </c>
      <c r="AF105">
        <f t="shared" si="9"/>
        <v>1.8123928483957871E-2</v>
      </c>
      <c r="AG105">
        <f t="shared" si="7"/>
        <v>2.0637111406051298</v>
      </c>
    </row>
    <row r="106" spans="1:33">
      <c r="A106">
        <v>52.5</v>
      </c>
      <c r="B106">
        <v>0.121</v>
      </c>
      <c r="C106">
        <v>158.28</v>
      </c>
      <c r="D106">
        <v>7.2473000000000001</v>
      </c>
      <c r="E106">
        <v>0</v>
      </c>
      <c r="F106">
        <v>500</v>
      </c>
      <c r="G106" t="s">
        <v>7</v>
      </c>
      <c r="J106">
        <v>61.5</v>
      </c>
      <c r="K106">
        <v>0.14799999999999999</v>
      </c>
      <c r="L106">
        <v>199.22</v>
      </c>
      <c r="M106">
        <v>7.22</v>
      </c>
      <c r="N106">
        <v>0</v>
      </c>
      <c r="O106">
        <v>500</v>
      </c>
      <c r="P106" t="s">
        <v>7</v>
      </c>
      <c r="AC106">
        <f t="shared" si="8"/>
        <v>1.4939995101640948E-2</v>
      </c>
      <c r="AD106">
        <f t="shared" si="6"/>
        <v>1.6619908412744053</v>
      </c>
      <c r="AF106">
        <f t="shared" si="9"/>
        <v>1.8368846436443789E-2</v>
      </c>
      <c r="AG106">
        <f t="shared" si="7"/>
        <v>2.0888834027859877</v>
      </c>
    </row>
    <row r="107" spans="1:33">
      <c r="A107">
        <v>53</v>
      </c>
      <c r="B107">
        <v>0.122</v>
      </c>
      <c r="C107">
        <v>160.44</v>
      </c>
      <c r="D107">
        <v>7.2461000000000002</v>
      </c>
      <c r="E107">
        <v>0</v>
      </c>
      <c r="F107">
        <v>500</v>
      </c>
      <c r="G107" t="s">
        <v>7</v>
      </c>
      <c r="J107">
        <v>62</v>
      </c>
      <c r="K107">
        <v>0.15</v>
      </c>
      <c r="L107">
        <v>201.65</v>
      </c>
      <c r="M107">
        <v>7.2183000000000002</v>
      </c>
      <c r="N107">
        <v>0</v>
      </c>
      <c r="O107">
        <v>500</v>
      </c>
      <c r="P107" t="s">
        <v>7</v>
      </c>
      <c r="AC107">
        <f t="shared" si="8"/>
        <v>1.5184913054126867E-2</v>
      </c>
      <c r="AD107">
        <f t="shared" si="6"/>
        <v>1.6852984914418661</v>
      </c>
      <c r="AF107">
        <f t="shared" si="9"/>
        <v>1.8491305412686749E-2</v>
      </c>
      <c r="AG107">
        <f t="shared" si="7"/>
        <v>2.1125018216223479</v>
      </c>
    </row>
    <row r="108" spans="1:33">
      <c r="A108">
        <v>53.5</v>
      </c>
      <c r="B108">
        <v>0.124</v>
      </c>
      <c r="C108">
        <v>162.69</v>
      </c>
      <c r="D108">
        <v>7.2443999999999997</v>
      </c>
      <c r="E108">
        <v>0</v>
      </c>
      <c r="F108">
        <v>500</v>
      </c>
      <c r="G108" t="s">
        <v>7</v>
      </c>
      <c r="J108">
        <v>62.5</v>
      </c>
      <c r="K108">
        <v>0.151</v>
      </c>
      <c r="L108">
        <v>203.93</v>
      </c>
      <c r="M108">
        <v>7.2168000000000001</v>
      </c>
      <c r="N108">
        <v>0</v>
      </c>
      <c r="O108">
        <v>500</v>
      </c>
      <c r="P108" t="s">
        <v>7</v>
      </c>
      <c r="AC108">
        <f t="shared" si="8"/>
        <v>1.5307372030369826E-2</v>
      </c>
      <c r="AD108">
        <f t="shared" si="6"/>
        <v>1.7085025520530273</v>
      </c>
      <c r="AF108">
        <f t="shared" si="9"/>
        <v>1.8736223365172666E-2</v>
      </c>
      <c r="AG108">
        <f t="shared" si="7"/>
        <v>2.1372597255780059</v>
      </c>
    </row>
    <row r="109" spans="1:33">
      <c r="A109">
        <v>54</v>
      </c>
      <c r="B109">
        <v>0.125</v>
      </c>
      <c r="C109">
        <v>164.93</v>
      </c>
      <c r="D109">
        <v>7.2427999999999999</v>
      </c>
      <c r="E109">
        <v>0</v>
      </c>
      <c r="F109">
        <v>500</v>
      </c>
      <c r="G109" t="s">
        <v>7</v>
      </c>
      <c r="J109">
        <v>63</v>
      </c>
      <c r="K109">
        <v>0.153</v>
      </c>
      <c r="L109">
        <v>206.32</v>
      </c>
      <c r="M109">
        <v>7.2153999999999998</v>
      </c>
      <c r="N109">
        <v>0</v>
      </c>
      <c r="O109">
        <v>500</v>
      </c>
      <c r="P109" t="s">
        <v>7</v>
      </c>
      <c r="AC109">
        <f t="shared" si="8"/>
        <v>1.5552289982855743E-2</v>
      </c>
      <c r="AD109">
        <f t="shared" si="6"/>
        <v>1.7327425082271863</v>
      </c>
      <c r="AF109">
        <f t="shared" si="9"/>
        <v>1.8858682341415623E-2</v>
      </c>
      <c r="AG109">
        <f t="shared" si="7"/>
        <v>2.1623283982025638</v>
      </c>
    </row>
    <row r="110" spans="1:33">
      <c r="A110">
        <v>54.5</v>
      </c>
      <c r="B110">
        <v>0.127</v>
      </c>
      <c r="C110">
        <v>167.27</v>
      </c>
      <c r="D110">
        <v>7.2411000000000003</v>
      </c>
      <c r="E110">
        <v>0</v>
      </c>
      <c r="F110">
        <v>500</v>
      </c>
      <c r="G110" t="s">
        <v>7</v>
      </c>
      <c r="J110">
        <v>63.5</v>
      </c>
      <c r="K110">
        <v>0.154</v>
      </c>
      <c r="L110">
        <v>208.74</v>
      </c>
      <c r="M110">
        <v>7.2138999999999998</v>
      </c>
      <c r="N110">
        <v>0</v>
      </c>
      <c r="O110">
        <v>500</v>
      </c>
      <c r="P110" t="s">
        <v>7</v>
      </c>
      <c r="AC110">
        <f t="shared" si="8"/>
        <v>1.5797207935341659E-2</v>
      </c>
      <c r="AD110">
        <f t="shared" si="6"/>
        <v>1.7565681061761462</v>
      </c>
      <c r="AF110">
        <f t="shared" si="9"/>
        <v>1.9103600293901544E-2</v>
      </c>
      <c r="AG110">
        <f t="shared" si="7"/>
        <v>2.1868791230456228</v>
      </c>
    </row>
    <row r="111" spans="1:33">
      <c r="A111">
        <v>55</v>
      </c>
      <c r="B111">
        <v>0.129</v>
      </c>
      <c r="C111">
        <v>169.57</v>
      </c>
      <c r="D111">
        <v>7.2393999999999998</v>
      </c>
      <c r="E111">
        <v>0</v>
      </c>
      <c r="F111">
        <v>500</v>
      </c>
      <c r="G111" t="s">
        <v>7</v>
      </c>
      <c r="J111">
        <v>64</v>
      </c>
      <c r="K111">
        <v>0.156</v>
      </c>
      <c r="L111">
        <v>211.11</v>
      </c>
      <c r="M111">
        <v>7.2121000000000004</v>
      </c>
      <c r="N111">
        <v>0</v>
      </c>
      <c r="O111">
        <v>500</v>
      </c>
      <c r="P111" t="s">
        <v>7</v>
      </c>
      <c r="AC111">
        <f t="shared" si="8"/>
        <v>1.5919666911584619E-2</v>
      </c>
      <c r="AD111">
        <f t="shared" si="6"/>
        <v>1.7790470398932086</v>
      </c>
      <c r="AF111">
        <f t="shared" si="9"/>
        <v>1.9348518246387461E-2</v>
      </c>
      <c r="AG111">
        <f t="shared" si="7"/>
        <v>2.2107047209945825</v>
      </c>
    </row>
    <row r="112" spans="1:33">
      <c r="A112">
        <v>55.5</v>
      </c>
      <c r="B112">
        <v>0.13</v>
      </c>
      <c r="C112">
        <v>171.74</v>
      </c>
      <c r="D112">
        <v>7.2377000000000002</v>
      </c>
      <c r="E112">
        <v>0</v>
      </c>
      <c r="F112">
        <v>500</v>
      </c>
      <c r="G112" t="s">
        <v>7</v>
      </c>
      <c r="J112">
        <v>64.5</v>
      </c>
      <c r="K112">
        <v>0.158</v>
      </c>
      <c r="L112">
        <v>213.41</v>
      </c>
      <c r="M112">
        <v>7.2104999999999997</v>
      </c>
      <c r="N112">
        <v>0</v>
      </c>
      <c r="O112">
        <v>500</v>
      </c>
      <c r="P112" t="s">
        <v>7</v>
      </c>
      <c r="AC112">
        <f t="shared" si="8"/>
        <v>1.6042125887827576E-2</v>
      </c>
      <c r="AD112">
        <f t="shared" si="6"/>
        <v>1.8033905856236676</v>
      </c>
      <c r="AF112">
        <f t="shared" si="9"/>
        <v>1.9470977222630418E-2</v>
      </c>
      <c r="AG112">
        <f t="shared" si="7"/>
        <v>2.2351518562813415</v>
      </c>
    </row>
    <row r="113" spans="1:33">
      <c r="A113">
        <v>56</v>
      </c>
      <c r="B113">
        <v>0.13100000000000001</v>
      </c>
      <c r="C113">
        <v>174.09</v>
      </c>
      <c r="D113">
        <v>7.2366999999999999</v>
      </c>
      <c r="E113">
        <v>0</v>
      </c>
      <c r="F113">
        <v>500</v>
      </c>
      <c r="G113" t="s">
        <v>7</v>
      </c>
      <c r="J113">
        <v>65</v>
      </c>
      <c r="K113">
        <v>0.159</v>
      </c>
      <c r="L113">
        <v>215.77</v>
      </c>
      <c r="M113">
        <v>7.2089999999999996</v>
      </c>
      <c r="N113">
        <v>0</v>
      </c>
      <c r="O113">
        <v>500</v>
      </c>
      <c r="P113" t="s">
        <v>7</v>
      </c>
      <c r="AC113">
        <f t="shared" si="8"/>
        <v>1.6287043840313493E-2</v>
      </c>
      <c r="AD113">
        <f t="shared" si="6"/>
        <v>1.826905414903728</v>
      </c>
      <c r="AF113">
        <f t="shared" si="9"/>
        <v>1.9715895175116335E-2</v>
      </c>
      <c r="AG113">
        <f t="shared" si="7"/>
        <v>2.2605312975747989</v>
      </c>
    </row>
    <row r="114" spans="1:33">
      <c r="A114">
        <v>56.5</v>
      </c>
      <c r="B114">
        <v>0.13300000000000001</v>
      </c>
      <c r="C114">
        <v>176.36</v>
      </c>
      <c r="D114">
        <v>7.2351000000000001</v>
      </c>
      <c r="E114">
        <v>0</v>
      </c>
      <c r="F114">
        <v>500</v>
      </c>
      <c r="G114" t="s">
        <v>7</v>
      </c>
      <c r="J114">
        <v>65.5</v>
      </c>
      <c r="K114">
        <v>0.161</v>
      </c>
      <c r="L114">
        <v>218.22</v>
      </c>
      <c r="M114">
        <v>7.2069999999999999</v>
      </c>
      <c r="N114">
        <v>0</v>
      </c>
      <c r="O114">
        <v>500</v>
      </c>
      <c r="P114" t="s">
        <v>7</v>
      </c>
      <c r="AC114">
        <f t="shared" si="8"/>
        <v>1.6409502816556454E-2</v>
      </c>
      <c r="AD114">
        <f t="shared" si="6"/>
        <v>1.8508346024089877</v>
      </c>
      <c r="AF114">
        <f t="shared" si="9"/>
        <v>1.9960813127602253E-2</v>
      </c>
      <c r="AG114">
        <f t="shared" si="7"/>
        <v>2.2855999701993563</v>
      </c>
    </row>
    <row r="115" spans="1:33">
      <c r="A115">
        <v>57</v>
      </c>
      <c r="B115">
        <v>0.13400000000000001</v>
      </c>
      <c r="C115">
        <v>178.67</v>
      </c>
      <c r="D115">
        <v>7.2339000000000002</v>
      </c>
      <c r="E115">
        <v>0</v>
      </c>
      <c r="F115">
        <v>500</v>
      </c>
      <c r="G115" t="s">
        <v>7</v>
      </c>
      <c r="J115">
        <v>66</v>
      </c>
      <c r="K115">
        <v>0.16300000000000001</v>
      </c>
      <c r="L115">
        <v>220.64</v>
      </c>
      <c r="M115">
        <v>7.2050999999999998</v>
      </c>
      <c r="N115">
        <v>0</v>
      </c>
      <c r="O115">
        <v>500</v>
      </c>
      <c r="P115" t="s">
        <v>7</v>
      </c>
      <c r="AC115">
        <f t="shared" si="8"/>
        <v>1.6531961792799414E-2</v>
      </c>
      <c r="AD115">
        <f t="shared" si="6"/>
        <v>1.8738314839075489</v>
      </c>
      <c r="AF115">
        <f t="shared" si="9"/>
        <v>2.0083272103845213E-2</v>
      </c>
      <c r="AG115">
        <f t="shared" si="7"/>
        <v>2.3106686428239147</v>
      </c>
    </row>
    <row r="116" spans="1:33">
      <c r="A116">
        <v>57.5</v>
      </c>
      <c r="B116">
        <v>0.13500000000000001</v>
      </c>
      <c r="C116">
        <v>180.89</v>
      </c>
      <c r="D116">
        <v>7.2329999999999997</v>
      </c>
      <c r="E116">
        <v>0</v>
      </c>
      <c r="F116">
        <v>500</v>
      </c>
      <c r="G116" t="s">
        <v>7</v>
      </c>
      <c r="J116">
        <v>66.5</v>
      </c>
      <c r="K116">
        <v>0.16400000000000001</v>
      </c>
      <c r="L116">
        <v>223.06</v>
      </c>
      <c r="M116">
        <v>7.2035</v>
      </c>
      <c r="N116">
        <v>0</v>
      </c>
      <c r="O116">
        <v>500</v>
      </c>
      <c r="P116" t="s">
        <v>7</v>
      </c>
      <c r="AC116">
        <f t="shared" si="8"/>
        <v>1.6776879745285331E-2</v>
      </c>
      <c r="AD116">
        <f t="shared" si="6"/>
        <v>1.8979678505254085</v>
      </c>
      <c r="AF116">
        <f t="shared" si="9"/>
        <v>2.032819005633113E-2</v>
      </c>
      <c r="AG116">
        <f t="shared" si="7"/>
        <v>2.3348050094417738</v>
      </c>
    </row>
    <row r="117" spans="1:33">
      <c r="A117">
        <v>58</v>
      </c>
      <c r="B117">
        <v>0.13700000000000001</v>
      </c>
      <c r="C117">
        <v>183.22</v>
      </c>
      <c r="D117">
        <v>7.2313999999999998</v>
      </c>
      <c r="E117">
        <v>0</v>
      </c>
      <c r="F117">
        <v>500</v>
      </c>
      <c r="G117" t="s">
        <v>7</v>
      </c>
      <c r="J117">
        <v>67</v>
      </c>
      <c r="K117">
        <v>0.16600000000000001</v>
      </c>
      <c r="L117">
        <v>225.39</v>
      </c>
      <c r="M117">
        <v>7.2016</v>
      </c>
      <c r="N117">
        <v>0</v>
      </c>
      <c r="O117">
        <v>500</v>
      </c>
      <c r="P117" t="s">
        <v>7</v>
      </c>
      <c r="AC117">
        <f t="shared" si="8"/>
        <v>1.6899338721528288E-2</v>
      </c>
      <c r="AD117">
        <f t="shared" si="6"/>
        <v>1.9215862693617687</v>
      </c>
      <c r="AF117">
        <f t="shared" si="9"/>
        <v>2.0573108008817047E-2</v>
      </c>
      <c r="AG117">
        <f t="shared" si="7"/>
        <v>2.352104465343845</v>
      </c>
    </row>
    <row r="118" spans="1:33">
      <c r="A118">
        <v>58.5</v>
      </c>
      <c r="B118">
        <v>0.13800000000000001</v>
      </c>
      <c r="C118">
        <v>185.5</v>
      </c>
      <c r="D118">
        <v>7.2301000000000002</v>
      </c>
      <c r="E118">
        <v>0</v>
      </c>
      <c r="F118">
        <v>500</v>
      </c>
      <c r="G118" t="s">
        <v>7</v>
      </c>
      <c r="J118">
        <v>67.5</v>
      </c>
      <c r="K118">
        <v>0.16800000000000001</v>
      </c>
      <c r="L118">
        <v>227.06</v>
      </c>
      <c r="M118">
        <v>7.2004999999999999</v>
      </c>
      <c r="N118">
        <v>1</v>
      </c>
      <c r="O118">
        <v>500</v>
      </c>
      <c r="P118" t="s">
        <v>7</v>
      </c>
      <c r="AC118">
        <f t="shared" si="8"/>
        <v>1.7021797697771249E-2</v>
      </c>
      <c r="AD118">
        <f t="shared" si="6"/>
        <v>1.9446867404166299</v>
      </c>
      <c r="AF118">
        <f t="shared" si="9"/>
        <v>2.0450649032574087E-2</v>
      </c>
      <c r="AG118">
        <f t="shared" si="7"/>
        <v>2.3501362637741483</v>
      </c>
    </row>
    <row r="119" spans="1:33">
      <c r="A119">
        <v>59</v>
      </c>
      <c r="B119">
        <v>0.13900000000000001</v>
      </c>
      <c r="C119">
        <v>187.73</v>
      </c>
      <c r="D119">
        <v>7.2287999999999997</v>
      </c>
      <c r="E119">
        <v>0</v>
      </c>
      <c r="F119">
        <v>500</v>
      </c>
      <c r="G119" t="s">
        <v>7</v>
      </c>
      <c r="J119">
        <v>68</v>
      </c>
      <c r="K119">
        <v>0.16700000000000001</v>
      </c>
      <c r="L119">
        <v>226.87</v>
      </c>
      <c r="M119">
        <v>7.2005999999999997</v>
      </c>
      <c r="N119">
        <v>0</v>
      </c>
      <c r="O119">
        <v>500</v>
      </c>
      <c r="P119" t="s">
        <v>7</v>
      </c>
      <c r="AC119">
        <f t="shared" si="8"/>
        <v>1.7266715650257163E-2</v>
      </c>
      <c r="AD119">
        <f t="shared" si="6"/>
        <v>1.9677872114714912</v>
      </c>
      <c r="AF119">
        <f t="shared" si="9"/>
        <v>2.020573108008817E-2</v>
      </c>
      <c r="AG119">
        <f t="shared" si="7"/>
        <v>2.3299363002956821</v>
      </c>
    </row>
    <row r="120" spans="1:33">
      <c r="A120">
        <v>59.5</v>
      </c>
      <c r="B120">
        <v>0.14099999999999999</v>
      </c>
      <c r="C120">
        <v>189.96</v>
      </c>
      <c r="D120">
        <v>7.2270000000000003</v>
      </c>
      <c r="E120">
        <v>0</v>
      </c>
      <c r="F120">
        <v>500</v>
      </c>
      <c r="G120" t="s">
        <v>7</v>
      </c>
      <c r="J120">
        <v>70</v>
      </c>
      <c r="K120">
        <v>0.16500000000000001</v>
      </c>
      <c r="L120">
        <v>224.92</v>
      </c>
      <c r="M120">
        <v>7.2031000000000001</v>
      </c>
      <c r="N120">
        <v>0</v>
      </c>
      <c r="O120">
        <v>500</v>
      </c>
      <c r="P120" t="s">
        <v>7</v>
      </c>
      <c r="AC120">
        <f t="shared" si="8"/>
        <v>1.751163360274308E-2</v>
      </c>
      <c r="AD120">
        <f t="shared" si="6"/>
        <v>1.9906805034137525</v>
      </c>
      <c r="AF120">
        <f t="shared" si="9"/>
        <v>1.9593436198873378E-2</v>
      </c>
      <c r="AG120">
        <f t="shared" si="7"/>
        <v>2.2741015294500762</v>
      </c>
    </row>
    <row r="121" spans="1:33">
      <c r="A121">
        <v>60</v>
      </c>
      <c r="B121">
        <v>0.14299999999999999</v>
      </c>
      <c r="C121">
        <v>192.17</v>
      </c>
      <c r="D121">
        <v>7.2249999999999996</v>
      </c>
      <c r="E121">
        <v>0</v>
      </c>
      <c r="F121">
        <v>500</v>
      </c>
      <c r="G121" t="s">
        <v>7</v>
      </c>
      <c r="J121">
        <v>71</v>
      </c>
      <c r="K121">
        <v>0.16</v>
      </c>
      <c r="L121">
        <v>219.53</v>
      </c>
      <c r="M121">
        <v>7.2076000000000002</v>
      </c>
      <c r="N121">
        <v>0</v>
      </c>
      <c r="O121">
        <v>500</v>
      </c>
      <c r="P121" t="s">
        <v>7</v>
      </c>
      <c r="AC121">
        <f t="shared" si="8"/>
        <v>1.7756551555228997E-2</v>
      </c>
      <c r="AD121">
        <f t="shared" si="6"/>
        <v>2.0147132804753123</v>
      </c>
      <c r="AF121">
        <f t="shared" si="9"/>
        <v>1.8981141317658583E-2</v>
      </c>
      <c r="AG121">
        <f t="shared" si="7"/>
        <v>2.1872934812708222</v>
      </c>
    </row>
    <row r="122" spans="1:33">
      <c r="A122">
        <v>60.5</v>
      </c>
      <c r="B122">
        <v>0.14499999999999999</v>
      </c>
      <c r="C122">
        <v>194.49</v>
      </c>
      <c r="D122">
        <v>7.2234999999999996</v>
      </c>
      <c r="E122">
        <v>0</v>
      </c>
      <c r="F122">
        <v>500</v>
      </c>
      <c r="G122" t="s">
        <v>7</v>
      </c>
      <c r="J122">
        <v>72.5</v>
      </c>
      <c r="K122">
        <v>0.155</v>
      </c>
      <c r="L122">
        <v>211.15</v>
      </c>
      <c r="M122">
        <v>7.2133000000000003</v>
      </c>
      <c r="N122">
        <v>0</v>
      </c>
      <c r="O122">
        <v>500</v>
      </c>
      <c r="P122" t="s">
        <v>7</v>
      </c>
      <c r="AC122">
        <f t="shared" si="8"/>
        <v>1.7879010531471954E-2</v>
      </c>
      <c r="AD122">
        <f t="shared" si="6"/>
        <v>2.0389532366494714</v>
      </c>
      <c r="AF122">
        <f t="shared" si="9"/>
        <v>1.8001469507714914E-2</v>
      </c>
      <c r="AG122">
        <f t="shared" si="7"/>
        <v>2.0525234685247487</v>
      </c>
    </row>
    <row r="123" spans="1:33">
      <c r="A123">
        <v>61</v>
      </c>
      <c r="B123">
        <v>0.14599999999999999</v>
      </c>
      <c r="C123">
        <v>196.83</v>
      </c>
      <c r="D123">
        <v>7.2215999999999996</v>
      </c>
      <c r="E123">
        <v>0</v>
      </c>
      <c r="F123">
        <v>500</v>
      </c>
      <c r="G123" t="s">
        <v>7</v>
      </c>
      <c r="J123">
        <v>75</v>
      </c>
      <c r="K123">
        <v>0.14699999999999999</v>
      </c>
      <c r="L123">
        <v>198.14</v>
      </c>
      <c r="M123">
        <v>7.2210000000000001</v>
      </c>
      <c r="N123">
        <v>0</v>
      </c>
      <c r="O123">
        <v>500</v>
      </c>
      <c r="P123" t="s">
        <v>7</v>
      </c>
      <c r="AC123">
        <f t="shared" si="8"/>
        <v>1.8123928483957871E-2</v>
      </c>
      <c r="AD123">
        <f t="shared" si="6"/>
        <v>2.0637111406051298</v>
      </c>
      <c r="AF123">
        <f t="shared" si="9"/>
        <v>1.7389174626500119E-2</v>
      </c>
      <c r="AG123">
        <f t="shared" si="7"/>
        <v>1.9718272041671843</v>
      </c>
    </row>
    <row r="124" spans="1:33">
      <c r="A124">
        <v>61.5</v>
      </c>
      <c r="B124">
        <v>0.14799999999999999</v>
      </c>
      <c r="C124">
        <v>199.22</v>
      </c>
      <c r="D124">
        <v>7.22</v>
      </c>
      <c r="E124">
        <v>0</v>
      </c>
      <c r="F124">
        <v>500</v>
      </c>
      <c r="G124" t="s">
        <v>7</v>
      </c>
      <c r="J124">
        <v>76.5</v>
      </c>
      <c r="K124">
        <v>0.14199999999999999</v>
      </c>
      <c r="L124">
        <v>190.35</v>
      </c>
      <c r="M124">
        <v>7.2262000000000004</v>
      </c>
      <c r="N124">
        <v>0</v>
      </c>
      <c r="O124">
        <v>500</v>
      </c>
      <c r="P124" t="s">
        <v>7</v>
      </c>
      <c r="AC124">
        <f t="shared" si="8"/>
        <v>1.8368846436443789E-2</v>
      </c>
      <c r="AD124">
        <f t="shared" si="6"/>
        <v>2.0888834027859877</v>
      </c>
      <c r="AF124">
        <f t="shared" si="9"/>
        <v>1.7144256674014206E-2</v>
      </c>
      <c r="AG124">
        <f t="shared" si="7"/>
        <v>1.9462405837611272</v>
      </c>
    </row>
    <row r="125" spans="1:33">
      <c r="A125">
        <v>62</v>
      </c>
      <c r="B125">
        <v>0.15</v>
      </c>
      <c r="C125">
        <v>201.65</v>
      </c>
      <c r="D125">
        <v>7.2183000000000002</v>
      </c>
      <c r="E125">
        <v>0</v>
      </c>
      <c r="F125">
        <v>500</v>
      </c>
      <c r="G125" t="s">
        <v>7</v>
      </c>
      <c r="J125">
        <v>77</v>
      </c>
      <c r="K125">
        <v>0.14000000000000001</v>
      </c>
      <c r="L125">
        <v>187.88</v>
      </c>
      <c r="M125">
        <v>7.2278000000000002</v>
      </c>
      <c r="N125">
        <v>0</v>
      </c>
      <c r="O125">
        <v>500</v>
      </c>
      <c r="P125" t="s">
        <v>7</v>
      </c>
      <c r="AC125">
        <f t="shared" si="8"/>
        <v>1.8491305412686749E-2</v>
      </c>
      <c r="AD125">
        <f t="shared" si="6"/>
        <v>2.1125018216223479</v>
      </c>
      <c r="AF125">
        <f t="shared" si="9"/>
        <v>1.6654420769042371E-2</v>
      </c>
      <c r="AG125">
        <f t="shared" si="7"/>
        <v>1.8678232896421592</v>
      </c>
    </row>
    <row r="126" spans="1:33">
      <c r="A126">
        <v>62.5</v>
      </c>
      <c r="B126">
        <v>0.151</v>
      </c>
      <c r="C126">
        <v>203.93</v>
      </c>
      <c r="D126">
        <v>7.2168000000000001</v>
      </c>
      <c r="E126">
        <v>0</v>
      </c>
      <c r="F126">
        <v>500</v>
      </c>
      <c r="G126" t="s">
        <v>7</v>
      </c>
      <c r="J126">
        <v>78.5</v>
      </c>
      <c r="K126">
        <v>0.13600000000000001</v>
      </c>
      <c r="L126">
        <v>180.31</v>
      </c>
      <c r="M126">
        <v>7.2324000000000002</v>
      </c>
      <c r="N126">
        <v>0</v>
      </c>
      <c r="O126">
        <v>500</v>
      </c>
      <c r="P126" t="s">
        <v>7</v>
      </c>
      <c r="AC126">
        <f t="shared" si="8"/>
        <v>1.8736223365172666E-2</v>
      </c>
      <c r="AD126">
        <f t="shared" si="6"/>
        <v>2.1372597255780059</v>
      </c>
      <c r="AF126">
        <f t="shared" si="9"/>
        <v>1.6164584864070537E-2</v>
      </c>
      <c r="AG126">
        <f t="shared" si="7"/>
        <v>1.7906490701987892</v>
      </c>
    </row>
    <row r="127" spans="1:33">
      <c r="A127">
        <v>63</v>
      </c>
      <c r="B127">
        <v>0.153</v>
      </c>
      <c r="C127">
        <v>206.32</v>
      </c>
      <c r="D127">
        <v>7.2153999999999998</v>
      </c>
      <c r="E127">
        <v>0</v>
      </c>
      <c r="F127">
        <v>500</v>
      </c>
      <c r="G127" t="s">
        <v>7</v>
      </c>
      <c r="J127">
        <v>80</v>
      </c>
      <c r="K127">
        <v>0.13200000000000001</v>
      </c>
      <c r="L127">
        <v>172.86</v>
      </c>
      <c r="M127">
        <v>7.2363999999999997</v>
      </c>
      <c r="N127">
        <v>0</v>
      </c>
      <c r="O127">
        <v>500</v>
      </c>
      <c r="P127" t="s">
        <v>7</v>
      </c>
      <c r="AC127">
        <f t="shared" si="8"/>
        <v>1.8858682341415623E-2</v>
      </c>
      <c r="AD127">
        <f t="shared" si="6"/>
        <v>2.1623283982025638</v>
      </c>
      <c r="AF127">
        <f t="shared" si="9"/>
        <v>1.3837864315454322E-2</v>
      </c>
      <c r="AG127">
        <f t="shared" si="7"/>
        <v>1.4967654989761832</v>
      </c>
    </row>
    <row r="128" spans="1:33">
      <c r="A128">
        <v>63.5</v>
      </c>
      <c r="B128">
        <v>0.154</v>
      </c>
      <c r="C128">
        <v>208.74</v>
      </c>
      <c r="D128">
        <v>7.2138999999999998</v>
      </c>
      <c r="E128">
        <v>0</v>
      </c>
      <c r="F128">
        <v>500</v>
      </c>
      <c r="G128" t="s">
        <v>7</v>
      </c>
      <c r="J128">
        <v>86</v>
      </c>
      <c r="K128">
        <v>0.113</v>
      </c>
      <c r="L128">
        <v>144.49</v>
      </c>
      <c r="M128">
        <v>7.2554999999999996</v>
      </c>
      <c r="N128">
        <v>0</v>
      </c>
      <c r="O128">
        <v>500</v>
      </c>
      <c r="P128" t="s">
        <v>7</v>
      </c>
      <c r="AC128">
        <f t="shared" si="8"/>
        <v>1.9103600293901544E-2</v>
      </c>
      <c r="AD128">
        <f t="shared" si="6"/>
        <v>2.1868791230456228</v>
      </c>
      <c r="AF128">
        <f t="shared" si="9"/>
        <v>1.3225569434239529E-2</v>
      </c>
      <c r="AG128">
        <f t="shared" si="7"/>
        <v>1.4279820335930988</v>
      </c>
    </row>
    <row r="129" spans="1:33">
      <c r="A129">
        <v>64</v>
      </c>
      <c r="B129">
        <v>0.156</v>
      </c>
      <c r="C129">
        <v>211.11</v>
      </c>
      <c r="D129">
        <v>7.2121000000000004</v>
      </c>
      <c r="E129">
        <v>0</v>
      </c>
      <c r="F129">
        <v>500</v>
      </c>
      <c r="G129" t="s">
        <v>7</v>
      </c>
      <c r="J129">
        <v>87.5</v>
      </c>
      <c r="K129">
        <v>0.108</v>
      </c>
      <c r="L129">
        <v>137.85</v>
      </c>
      <c r="M129">
        <v>7.2603</v>
      </c>
      <c r="N129">
        <v>0</v>
      </c>
      <c r="O129">
        <v>500</v>
      </c>
      <c r="P129" t="s">
        <v>7</v>
      </c>
      <c r="AC129">
        <f t="shared" si="8"/>
        <v>1.9348518246387461E-2</v>
      </c>
      <c r="AD129">
        <f t="shared" ref="AD129:AD192" si="10">C130/$Z$3</f>
        <v>2.2107047209945825</v>
      </c>
      <c r="AF129">
        <f t="shared" si="9"/>
        <v>1.2980651481753612E-2</v>
      </c>
      <c r="AG129">
        <f t="shared" ref="AG129:AG192" si="11">L130/$Z$3</f>
        <v>1.4067461745516345</v>
      </c>
    </row>
    <row r="130" spans="1:33">
      <c r="A130">
        <v>64.5</v>
      </c>
      <c r="B130">
        <v>0.158</v>
      </c>
      <c r="C130">
        <v>213.41</v>
      </c>
      <c r="D130">
        <v>7.2104999999999997</v>
      </c>
      <c r="E130">
        <v>0</v>
      </c>
      <c r="F130">
        <v>500</v>
      </c>
      <c r="G130" t="s">
        <v>7</v>
      </c>
      <c r="J130">
        <v>88</v>
      </c>
      <c r="K130">
        <v>0.106</v>
      </c>
      <c r="L130">
        <v>135.80000000000001</v>
      </c>
      <c r="M130">
        <v>7.2618</v>
      </c>
      <c r="N130">
        <v>0</v>
      </c>
      <c r="O130">
        <v>500</v>
      </c>
      <c r="P130" t="s">
        <v>7</v>
      </c>
      <c r="AC130">
        <f t="shared" ref="AC130:AC193" si="12">B131/$Z$1</f>
        <v>1.9470977222630418E-2</v>
      </c>
      <c r="AD130">
        <f t="shared" si="10"/>
        <v>2.2351518562813415</v>
      </c>
      <c r="AF130">
        <f t="shared" ref="AF130:AF193" si="13">K131/$Z$1</f>
        <v>1.2613274553024736E-2</v>
      </c>
      <c r="AG130">
        <f t="shared" si="11"/>
        <v>1.3614775384486106</v>
      </c>
    </row>
    <row r="131" spans="1:33">
      <c r="A131">
        <v>65</v>
      </c>
      <c r="B131">
        <v>0.159</v>
      </c>
      <c r="C131">
        <v>215.77</v>
      </c>
      <c r="D131">
        <v>7.2089999999999996</v>
      </c>
      <c r="E131">
        <v>0</v>
      </c>
      <c r="F131">
        <v>500</v>
      </c>
      <c r="G131" t="s">
        <v>7</v>
      </c>
      <c r="J131">
        <v>89</v>
      </c>
      <c r="K131">
        <v>0.10299999999999999</v>
      </c>
      <c r="L131">
        <v>131.43</v>
      </c>
      <c r="M131">
        <v>7.2645999999999997</v>
      </c>
      <c r="N131">
        <v>0</v>
      </c>
      <c r="O131">
        <v>500</v>
      </c>
      <c r="P131" t="s">
        <v>7</v>
      </c>
      <c r="AC131">
        <f t="shared" si="12"/>
        <v>1.9715895175116335E-2</v>
      </c>
      <c r="AD131">
        <f t="shared" si="10"/>
        <v>2.2605312975747989</v>
      </c>
      <c r="AF131">
        <f t="shared" si="13"/>
        <v>1.2000979671809943E-2</v>
      </c>
      <c r="AG131">
        <f t="shared" si="11"/>
        <v>1.2930048417344258</v>
      </c>
    </row>
    <row r="132" spans="1:33">
      <c r="A132">
        <v>65.5</v>
      </c>
      <c r="B132">
        <v>0.161</v>
      </c>
      <c r="C132">
        <v>218.22</v>
      </c>
      <c r="D132">
        <v>7.2069999999999999</v>
      </c>
      <c r="E132">
        <v>0</v>
      </c>
      <c r="F132">
        <v>500</v>
      </c>
      <c r="G132" t="s">
        <v>7</v>
      </c>
      <c r="J132">
        <v>90.5</v>
      </c>
      <c r="K132">
        <v>9.8000000000000004E-2</v>
      </c>
      <c r="L132">
        <v>124.82</v>
      </c>
      <c r="M132">
        <v>7.2695999999999996</v>
      </c>
      <c r="N132">
        <v>0</v>
      </c>
      <c r="O132">
        <v>500</v>
      </c>
      <c r="P132" t="s">
        <v>7</v>
      </c>
      <c r="AC132">
        <f t="shared" si="12"/>
        <v>1.9960813127602253E-2</v>
      </c>
      <c r="AD132">
        <f t="shared" si="10"/>
        <v>2.2855999701993563</v>
      </c>
      <c r="AF132">
        <f t="shared" si="13"/>
        <v>1.1633602743081067E-2</v>
      </c>
      <c r="AG132">
        <f t="shared" si="11"/>
        <v>1.2475290265188024</v>
      </c>
    </row>
    <row r="133" spans="1:33">
      <c r="A133">
        <v>66</v>
      </c>
      <c r="B133">
        <v>0.16300000000000001</v>
      </c>
      <c r="C133">
        <v>220.64</v>
      </c>
      <c r="D133">
        <v>7.2050999999999998</v>
      </c>
      <c r="E133">
        <v>0</v>
      </c>
      <c r="F133">
        <v>500</v>
      </c>
      <c r="G133" t="s">
        <v>7</v>
      </c>
      <c r="J133">
        <v>91.5</v>
      </c>
      <c r="K133">
        <v>9.5000000000000001E-2</v>
      </c>
      <c r="L133">
        <v>120.43</v>
      </c>
      <c r="M133">
        <v>7.2728000000000002</v>
      </c>
      <c r="N133">
        <v>0</v>
      </c>
      <c r="O133">
        <v>500</v>
      </c>
      <c r="P133" t="s">
        <v>7</v>
      </c>
      <c r="AC133">
        <f t="shared" si="12"/>
        <v>2.0083272103845213E-2</v>
      </c>
      <c r="AD133">
        <f t="shared" si="10"/>
        <v>2.3106686428239147</v>
      </c>
      <c r="AF133">
        <f t="shared" si="13"/>
        <v>1.138868479059515E-2</v>
      </c>
      <c r="AG133">
        <f t="shared" si="11"/>
        <v>1.2262931674773379</v>
      </c>
    </row>
    <row r="134" spans="1:33">
      <c r="A134">
        <v>66.5</v>
      </c>
      <c r="B134">
        <v>0.16400000000000001</v>
      </c>
      <c r="C134">
        <v>223.06</v>
      </c>
      <c r="D134">
        <v>7.2035</v>
      </c>
      <c r="E134">
        <v>0</v>
      </c>
      <c r="F134">
        <v>500</v>
      </c>
      <c r="G134" t="s">
        <v>7</v>
      </c>
      <c r="J134">
        <v>92</v>
      </c>
      <c r="K134">
        <v>9.2999999999999999E-2</v>
      </c>
      <c r="L134">
        <v>118.38</v>
      </c>
      <c r="M134">
        <v>7.2747999999999999</v>
      </c>
      <c r="N134">
        <v>0</v>
      </c>
      <c r="O134">
        <v>500</v>
      </c>
      <c r="P134" t="s">
        <v>7</v>
      </c>
      <c r="AC134">
        <f t="shared" si="12"/>
        <v>2.032819005633113E-2</v>
      </c>
      <c r="AD134">
        <f t="shared" si="10"/>
        <v>2.3348050094417738</v>
      </c>
      <c r="AF134">
        <f t="shared" si="13"/>
        <v>1.1143766838109232E-2</v>
      </c>
      <c r="AG134">
        <f t="shared" si="11"/>
        <v>1.1843393971759084</v>
      </c>
    </row>
    <row r="135" spans="1:33">
      <c r="A135">
        <v>67</v>
      </c>
      <c r="B135">
        <v>0.16600000000000001</v>
      </c>
      <c r="C135">
        <v>225.39</v>
      </c>
      <c r="D135">
        <v>7.2016</v>
      </c>
      <c r="E135">
        <v>0</v>
      </c>
      <c r="F135">
        <v>500</v>
      </c>
      <c r="G135" t="s">
        <v>7</v>
      </c>
      <c r="J135">
        <v>93</v>
      </c>
      <c r="K135">
        <v>9.0999999999999998E-2</v>
      </c>
      <c r="L135">
        <v>114.33</v>
      </c>
      <c r="M135">
        <v>7.2771999999999997</v>
      </c>
      <c r="N135">
        <v>0</v>
      </c>
      <c r="O135">
        <v>500</v>
      </c>
      <c r="P135" t="s">
        <v>7</v>
      </c>
      <c r="AC135">
        <f t="shared" si="12"/>
        <v>2.0573108008817047E-2</v>
      </c>
      <c r="AD135">
        <f t="shared" si="10"/>
        <v>2.352104465343845</v>
      </c>
      <c r="AF135">
        <f t="shared" si="13"/>
        <v>1.0776389909380357E-2</v>
      </c>
      <c r="AG135">
        <f t="shared" si="11"/>
        <v>1.1403138357484826</v>
      </c>
    </row>
    <row r="136" spans="1:33">
      <c r="A136">
        <v>67.5</v>
      </c>
      <c r="B136">
        <v>0.16800000000000001</v>
      </c>
      <c r="C136">
        <v>227.06</v>
      </c>
      <c r="D136">
        <v>7.2004999999999999</v>
      </c>
      <c r="E136">
        <v>1</v>
      </c>
      <c r="F136">
        <v>500</v>
      </c>
      <c r="G136" t="s">
        <v>7</v>
      </c>
      <c r="J136">
        <v>94</v>
      </c>
      <c r="K136">
        <v>8.7999999999999995E-2</v>
      </c>
      <c r="L136">
        <v>110.08</v>
      </c>
      <c r="M136">
        <v>7.2803000000000004</v>
      </c>
      <c r="N136">
        <v>0</v>
      </c>
      <c r="O136">
        <v>500</v>
      </c>
      <c r="P136" t="s">
        <v>7</v>
      </c>
      <c r="AC136">
        <f t="shared" si="12"/>
        <v>2.0450649032574087E-2</v>
      </c>
      <c r="AD136">
        <f t="shared" si="10"/>
        <v>2.3501362637741483</v>
      </c>
      <c r="AF136">
        <f t="shared" si="13"/>
        <v>1.0409012980651482E-2</v>
      </c>
      <c r="AG136">
        <f t="shared" si="11"/>
        <v>1.0796103557567847</v>
      </c>
    </row>
    <row r="137" spans="1:33">
      <c r="A137">
        <v>68</v>
      </c>
      <c r="B137">
        <v>0.16700000000000001</v>
      </c>
      <c r="C137">
        <v>226.87</v>
      </c>
      <c r="D137">
        <v>7.2005999999999997</v>
      </c>
      <c r="E137">
        <v>0</v>
      </c>
      <c r="F137">
        <v>500</v>
      </c>
      <c r="G137" t="s">
        <v>7</v>
      </c>
      <c r="J137">
        <v>95.5</v>
      </c>
      <c r="K137">
        <v>8.5000000000000006E-2</v>
      </c>
      <c r="L137">
        <v>104.22</v>
      </c>
      <c r="M137">
        <v>7.2835000000000001</v>
      </c>
      <c r="N137">
        <v>0</v>
      </c>
      <c r="O137">
        <v>500</v>
      </c>
      <c r="P137" t="s">
        <v>7</v>
      </c>
      <c r="AC137">
        <f t="shared" si="12"/>
        <v>2.0573108008817047E-2</v>
      </c>
      <c r="AD137">
        <f t="shared" si="10"/>
        <v>2.3479608830918517</v>
      </c>
      <c r="AF137">
        <f t="shared" si="13"/>
        <v>1.0164095028165565E-2</v>
      </c>
      <c r="AG137">
        <f t="shared" si="11"/>
        <v>1.0601355191724173</v>
      </c>
    </row>
    <row r="138" spans="1:33">
      <c r="A138">
        <v>68.5</v>
      </c>
      <c r="B138">
        <v>0.16800000000000001</v>
      </c>
      <c r="C138">
        <v>226.66</v>
      </c>
      <c r="D138">
        <v>7.2004999999999999</v>
      </c>
      <c r="E138">
        <v>2</v>
      </c>
      <c r="F138">
        <v>500</v>
      </c>
      <c r="G138" t="s">
        <v>7</v>
      </c>
      <c r="J138">
        <v>96</v>
      </c>
      <c r="K138">
        <v>8.3000000000000004E-2</v>
      </c>
      <c r="L138">
        <v>102.34</v>
      </c>
      <c r="M138">
        <v>7.2847999999999997</v>
      </c>
      <c r="N138">
        <v>0</v>
      </c>
      <c r="O138">
        <v>500</v>
      </c>
      <c r="P138" t="s">
        <v>7</v>
      </c>
      <c r="AC138">
        <f t="shared" si="12"/>
        <v>2.0450649032574087E-2</v>
      </c>
      <c r="AD138">
        <f t="shared" si="10"/>
        <v>2.3434029426146594</v>
      </c>
      <c r="AF138">
        <f t="shared" si="13"/>
        <v>9.6742591231937305E-3</v>
      </c>
      <c r="AG138">
        <f t="shared" si="11"/>
        <v>0.99829255406142137</v>
      </c>
    </row>
    <row r="139" spans="1:33">
      <c r="A139">
        <v>69</v>
      </c>
      <c r="B139">
        <v>0.16700000000000001</v>
      </c>
      <c r="C139">
        <v>226.22</v>
      </c>
      <c r="D139">
        <v>7.2009999999999996</v>
      </c>
      <c r="E139">
        <v>0</v>
      </c>
      <c r="F139">
        <v>500</v>
      </c>
      <c r="G139" t="s">
        <v>7</v>
      </c>
      <c r="J139">
        <v>97.5</v>
      </c>
      <c r="K139">
        <v>7.9000000000000001E-2</v>
      </c>
      <c r="L139">
        <v>96.37</v>
      </c>
      <c r="M139">
        <v>7.2895000000000003</v>
      </c>
      <c r="N139">
        <v>0</v>
      </c>
      <c r="O139">
        <v>500</v>
      </c>
      <c r="P139" t="s">
        <v>7</v>
      </c>
      <c r="AC139">
        <f t="shared" si="12"/>
        <v>2.032819005633113E-2</v>
      </c>
      <c r="AD139">
        <f t="shared" si="10"/>
        <v>2.3394665394752661</v>
      </c>
      <c r="AF139">
        <f t="shared" si="13"/>
        <v>8.5721283370071028E-3</v>
      </c>
      <c r="AG139">
        <f t="shared" si="11"/>
        <v>0.87864661653512244</v>
      </c>
    </row>
    <row r="140" spans="1:33">
      <c r="A140">
        <v>69.5</v>
      </c>
      <c r="B140">
        <v>0.16600000000000001</v>
      </c>
      <c r="C140">
        <v>225.84</v>
      </c>
      <c r="D140">
        <v>7.2016</v>
      </c>
      <c r="E140">
        <v>0</v>
      </c>
      <c r="F140">
        <v>500</v>
      </c>
      <c r="G140" t="s">
        <v>7</v>
      </c>
      <c r="J140">
        <v>100.5</v>
      </c>
      <c r="K140">
        <v>7.0000000000000007E-2</v>
      </c>
      <c r="L140">
        <v>84.82</v>
      </c>
      <c r="M140">
        <v>7.2983000000000002</v>
      </c>
      <c r="N140">
        <v>0</v>
      </c>
      <c r="O140">
        <v>500</v>
      </c>
      <c r="P140" t="s">
        <v>7</v>
      </c>
      <c r="AC140">
        <f t="shared" si="12"/>
        <v>2.020573108008817E-2</v>
      </c>
      <c r="AD140">
        <f t="shared" si="10"/>
        <v>2.3299363002956821</v>
      </c>
      <c r="AF140">
        <f t="shared" si="13"/>
        <v>8.2047514082782269E-3</v>
      </c>
      <c r="AG140">
        <f t="shared" si="11"/>
        <v>0.84290821961168272</v>
      </c>
    </row>
    <row r="141" spans="1:33">
      <c r="A141">
        <v>70</v>
      </c>
      <c r="B141">
        <v>0.16500000000000001</v>
      </c>
      <c r="C141">
        <v>224.92</v>
      </c>
      <c r="D141">
        <v>7.2031000000000001</v>
      </c>
      <c r="E141">
        <v>0</v>
      </c>
      <c r="F141">
        <v>500</v>
      </c>
      <c r="G141" t="s">
        <v>7</v>
      </c>
      <c r="J141">
        <v>101.5</v>
      </c>
      <c r="K141">
        <v>6.7000000000000004E-2</v>
      </c>
      <c r="L141">
        <v>81.37</v>
      </c>
      <c r="M141">
        <v>7.3009000000000004</v>
      </c>
      <c r="N141">
        <v>0</v>
      </c>
      <c r="O141">
        <v>500</v>
      </c>
      <c r="P141" t="s">
        <v>7</v>
      </c>
      <c r="AC141">
        <f t="shared" si="12"/>
        <v>1.9960813127602253E-2</v>
      </c>
      <c r="AD141">
        <f t="shared" si="10"/>
        <v>2.3025886574325281</v>
      </c>
      <c r="AF141">
        <f t="shared" si="13"/>
        <v>6.8577026696056819E-3</v>
      </c>
      <c r="AG141">
        <f t="shared" si="11"/>
        <v>0.68327671335365103</v>
      </c>
    </row>
    <row r="142" spans="1:33">
      <c r="A142">
        <v>70.5</v>
      </c>
      <c r="B142">
        <v>0.16300000000000001</v>
      </c>
      <c r="C142">
        <v>222.28</v>
      </c>
      <c r="D142">
        <v>7.2050999999999998</v>
      </c>
      <c r="E142">
        <v>0</v>
      </c>
      <c r="F142">
        <v>500</v>
      </c>
      <c r="G142" t="s">
        <v>7</v>
      </c>
      <c r="J142">
        <v>106</v>
      </c>
      <c r="K142">
        <v>5.6000000000000001E-2</v>
      </c>
      <c r="L142">
        <v>65.959999999999994</v>
      </c>
      <c r="M142">
        <v>7.3118999999999996</v>
      </c>
      <c r="N142">
        <v>0</v>
      </c>
      <c r="O142">
        <v>500</v>
      </c>
      <c r="P142" t="s">
        <v>7</v>
      </c>
      <c r="AC142">
        <f t="shared" si="12"/>
        <v>1.9593436198873378E-2</v>
      </c>
      <c r="AD142">
        <f t="shared" si="10"/>
        <v>2.2741015294500762</v>
      </c>
      <c r="AF142">
        <f t="shared" si="13"/>
        <v>5.5106539309331369E-3</v>
      </c>
      <c r="AG142">
        <f t="shared" si="11"/>
        <v>0.54488106613708376</v>
      </c>
    </row>
    <row r="143" spans="1:33">
      <c r="A143">
        <v>71</v>
      </c>
      <c r="B143">
        <v>0.16</v>
      </c>
      <c r="C143">
        <v>219.53</v>
      </c>
      <c r="D143">
        <v>7.2076000000000002</v>
      </c>
      <c r="E143">
        <v>0</v>
      </c>
      <c r="F143">
        <v>500</v>
      </c>
      <c r="G143" t="s">
        <v>7</v>
      </c>
      <c r="J143">
        <v>110</v>
      </c>
      <c r="K143">
        <v>4.4999999999999998E-2</v>
      </c>
      <c r="L143">
        <v>52.6</v>
      </c>
      <c r="M143">
        <v>7.3230000000000004</v>
      </c>
      <c r="N143">
        <v>0</v>
      </c>
      <c r="O143">
        <v>500</v>
      </c>
      <c r="P143" t="s">
        <v>7</v>
      </c>
      <c r="AC143">
        <f t="shared" si="12"/>
        <v>1.9348518246387461E-2</v>
      </c>
      <c r="AD143">
        <f t="shared" si="10"/>
        <v>2.2432318416727282</v>
      </c>
      <c r="AF143">
        <f t="shared" si="13"/>
        <v>6.490325740876806E-3</v>
      </c>
      <c r="AG143">
        <f t="shared" si="11"/>
        <v>0.64681318953611233</v>
      </c>
    </row>
    <row r="144" spans="1:33">
      <c r="A144">
        <v>71.5</v>
      </c>
      <c r="B144">
        <v>0.158</v>
      </c>
      <c r="C144">
        <v>216.55</v>
      </c>
      <c r="D144">
        <v>7.21</v>
      </c>
      <c r="E144">
        <v>0</v>
      </c>
      <c r="F144">
        <v>500</v>
      </c>
      <c r="G144" t="s">
        <v>7</v>
      </c>
      <c r="J144">
        <v>118.5</v>
      </c>
      <c r="K144">
        <v>5.2999999999999999E-2</v>
      </c>
      <c r="L144">
        <v>62.44</v>
      </c>
      <c r="M144">
        <v>7.3151999999999999</v>
      </c>
      <c r="N144">
        <v>0</v>
      </c>
      <c r="O144">
        <v>500</v>
      </c>
      <c r="P144" t="s">
        <v>7</v>
      </c>
      <c r="AC144">
        <f t="shared" si="12"/>
        <v>1.9103600293901544E-2</v>
      </c>
      <c r="AD144">
        <f t="shared" si="10"/>
        <v>2.2153662510280747</v>
      </c>
      <c r="AF144">
        <f t="shared" si="13"/>
        <v>7.1026206220915992E-3</v>
      </c>
      <c r="AG144">
        <f t="shared" si="11"/>
        <v>0.70213001260021934</v>
      </c>
    </row>
    <row r="145" spans="1:33">
      <c r="A145">
        <v>72</v>
      </c>
      <c r="B145">
        <v>0.156</v>
      </c>
      <c r="C145">
        <v>213.86</v>
      </c>
      <c r="D145">
        <v>7.2118000000000002</v>
      </c>
      <c r="E145">
        <v>0</v>
      </c>
      <c r="F145">
        <v>500</v>
      </c>
      <c r="G145" t="s">
        <v>7</v>
      </c>
      <c r="J145">
        <v>120</v>
      </c>
      <c r="K145">
        <v>5.8000000000000003E-2</v>
      </c>
      <c r="L145">
        <v>67.78</v>
      </c>
      <c r="M145">
        <v>7.3105000000000002</v>
      </c>
      <c r="N145">
        <v>0</v>
      </c>
      <c r="O145">
        <v>500</v>
      </c>
      <c r="P145" t="s">
        <v>7</v>
      </c>
      <c r="AC145">
        <f t="shared" si="12"/>
        <v>1.8981141317658583E-2</v>
      </c>
      <c r="AD145">
        <f t="shared" si="10"/>
        <v>2.1872934812708222</v>
      </c>
      <c r="AF145">
        <f t="shared" si="13"/>
        <v>8.939505265735977E-3</v>
      </c>
      <c r="AG145">
        <f t="shared" si="11"/>
        <v>0.92888755134053802</v>
      </c>
    </row>
    <row r="146" spans="1:33">
      <c r="A146">
        <v>72.5</v>
      </c>
      <c r="B146">
        <v>0.155</v>
      </c>
      <c r="C146">
        <v>211.15</v>
      </c>
      <c r="D146">
        <v>7.2133000000000003</v>
      </c>
      <c r="E146">
        <v>0</v>
      </c>
      <c r="F146">
        <v>500</v>
      </c>
      <c r="G146" t="s">
        <v>7</v>
      </c>
      <c r="J146">
        <v>126</v>
      </c>
      <c r="K146">
        <v>7.2999999999999995E-2</v>
      </c>
      <c r="L146">
        <v>89.67</v>
      </c>
      <c r="M146">
        <v>7.2946</v>
      </c>
      <c r="N146">
        <v>0</v>
      </c>
      <c r="O146">
        <v>500</v>
      </c>
      <c r="P146" t="s">
        <v>7</v>
      </c>
      <c r="AC146">
        <f t="shared" si="12"/>
        <v>1.8736223365172666E-2</v>
      </c>
      <c r="AD146">
        <f t="shared" si="10"/>
        <v>2.1590135324009694</v>
      </c>
      <c r="AF146">
        <f t="shared" si="13"/>
        <v>9.3068821944648529E-3</v>
      </c>
      <c r="AG146">
        <f t="shared" si="11"/>
        <v>0.96908029918487038</v>
      </c>
    </row>
    <row r="147" spans="1:33">
      <c r="A147">
        <v>73</v>
      </c>
      <c r="B147">
        <v>0.153</v>
      </c>
      <c r="C147">
        <v>208.42</v>
      </c>
      <c r="D147">
        <v>7.2150999999999996</v>
      </c>
      <c r="E147">
        <v>0</v>
      </c>
      <c r="F147">
        <v>500</v>
      </c>
      <c r="G147" t="s">
        <v>7</v>
      </c>
      <c r="J147">
        <v>127</v>
      </c>
      <c r="K147">
        <v>7.5999999999999998E-2</v>
      </c>
      <c r="L147">
        <v>93.55</v>
      </c>
      <c r="M147">
        <v>7.2915999999999999</v>
      </c>
      <c r="N147">
        <v>0</v>
      </c>
      <c r="O147">
        <v>500</v>
      </c>
      <c r="P147" t="s">
        <v>7</v>
      </c>
      <c r="AC147">
        <f t="shared" si="12"/>
        <v>1.8491305412686749E-2</v>
      </c>
      <c r="AD147">
        <f t="shared" si="10"/>
        <v>2.1323910164319142</v>
      </c>
      <c r="AF147">
        <f t="shared" si="13"/>
        <v>1.2368356600538821E-2</v>
      </c>
      <c r="AG147">
        <f t="shared" si="11"/>
        <v>1.3162089023455867</v>
      </c>
    </row>
    <row r="148" spans="1:33">
      <c r="A148">
        <v>73.5</v>
      </c>
      <c r="B148">
        <v>0.151</v>
      </c>
      <c r="C148">
        <v>205.85</v>
      </c>
      <c r="D148">
        <v>7.2165999999999997</v>
      </c>
      <c r="E148">
        <v>0</v>
      </c>
      <c r="F148">
        <v>500</v>
      </c>
      <c r="G148" t="s">
        <v>7</v>
      </c>
      <c r="J148">
        <v>135</v>
      </c>
      <c r="K148">
        <v>0.10100000000000001</v>
      </c>
      <c r="L148">
        <v>127.06</v>
      </c>
      <c r="M148">
        <v>7.2672999999999996</v>
      </c>
      <c r="N148">
        <v>0</v>
      </c>
      <c r="O148">
        <v>500</v>
      </c>
      <c r="P148" t="s">
        <v>7</v>
      </c>
      <c r="AC148">
        <f t="shared" si="12"/>
        <v>1.8368846436443789E-2</v>
      </c>
      <c r="AD148">
        <f t="shared" si="10"/>
        <v>2.1049397840124602</v>
      </c>
      <c r="AF148">
        <f t="shared" si="13"/>
        <v>1.5429831006612785E-2</v>
      </c>
      <c r="AG148">
        <f t="shared" si="11"/>
        <v>1.6820872151965716</v>
      </c>
    </row>
    <row r="149" spans="1:33">
      <c r="A149">
        <v>74</v>
      </c>
      <c r="B149">
        <v>0.15</v>
      </c>
      <c r="C149">
        <v>203.2</v>
      </c>
      <c r="D149">
        <v>7.2183000000000002</v>
      </c>
      <c r="E149">
        <v>0</v>
      </c>
      <c r="F149">
        <v>500</v>
      </c>
      <c r="G149" t="s">
        <v>7</v>
      </c>
      <c r="J149">
        <v>142.5</v>
      </c>
      <c r="K149">
        <v>0.126</v>
      </c>
      <c r="L149">
        <v>162.38</v>
      </c>
      <c r="M149">
        <v>7.2424999999999997</v>
      </c>
      <c r="N149">
        <v>0</v>
      </c>
      <c r="O149">
        <v>500</v>
      </c>
      <c r="P149" t="s">
        <v>7</v>
      </c>
      <c r="AC149">
        <f t="shared" si="12"/>
        <v>1.8123928483957871E-2</v>
      </c>
      <c r="AD149">
        <f t="shared" si="10"/>
        <v>2.0788352158249044</v>
      </c>
      <c r="AF149">
        <f t="shared" si="13"/>
        <v>1.7634092578986037E-2</v>
      </c>
      <c r="AG149">
        <f t="shared" si="11"/>
        <v>1.9737954057368809</v>
      </c>
    </row>
    <row r="150" spans="1:33">
      <c r="A150">
        <v>74.5</v>
      </c>
      <c r="B150">
        <v>0.14799999999999999</v>
      </c>
      <c r="C150">
        <v>200.68</v>
      </c>
      <c r="D150">
        <v>7.2196999999999996</v>
      </c>
      <c r="E150">
        <v>0</v>
      </c>
      <c r="F150">
        <v>500</v>
      </c>
      <c r="G150" t="s">
        <v>7</v>
      </c>
      <c r="J150">
        <v>148.5</v>
      </c>
      <c r="K150">
        <v>0.14399999999999999</v>
      </c>
      <c r="L150">
        <v>190.54</v>
      </c>
      <c r="M150">
        <v>7.2243000000000004</v>
      </c>
      <c r="N150">
        <v>0</v>
      </c>
      <c r="O150">
        <v>500</v>
      </c>
      <c r="P150" t="s">
        <v>7</v>
      </c>
      <c r="AC150">
        <f t="shared" si="12"/>
        <v>1.8001469507714914E-2</v>
      </c>
      <c r="AD150">
        <f t="shared" si="10"/>
        <v>2.0525234685247487</v>
      </c>
      <c r="AF150">
        <f t="shared" si="13"/>
        <v>1.8246387460200832E-2</v>
      </c>
      <c r="AG150">
        <f t="shared" si="11"/>
        <v>2.0506588565113519</v>
      </c>
    </row>
    <row r="151" spans="1:33">
      <c r="A151">
        <v>75</v>
      </c>
      <c r="B151">
        <v>0.14699999999999999</v>
      </c>
      <c r="C151">
        <v>198.14</v>
      </c>
      <c r="D151">
        <v>7.2210000000000001</v>
      </c>
      <c r="E151">
        <v>0</v>
      </c>
      <c r="F151">
        <v>500</v>
      </c>
      <c r="G151" t="s">
        <v>7</v>
      </c>
      <c r="J151">
        <v>150</v>
      </c>
      <c r="K151">
        <v>0.14899999999999999</v>
      </c>
      <c r="L151">
        <v>197.96</v>
      </c>
      <c r="M151">
        <v>7.2188999999999997</v>
      </c>
      <c r="N151">
        <v>0</v>
      </c>
      <c r="O151">
        <v>500</v>
      </c>
      <c r="P151" t="s">
        <v>7</v>
      </c>
      <c r="AC151">
        <f t="shared" si="12"/>
        <v>1.7756551555228997E-2</v>
      </c>
      <c r="AD151">
        <f t="shared" si="10"/>
        <v>2.0251758256615946</v>
      </c>
      <c r="AF151">
        <f t="shared" si="13"/>
        <v>1.8613764388929706E-2</v>
      </c>
      <c r="AG151">
        <f t="shared" si="11"/>
        <v>2.0996567166411695</v>
      </c>
    </row>
    <row r="152" spans="1:33">
      <c r="A152">
        <v>75.5</v>
      </c>
      <c r="B152">
        <v>0.14499999999999999</v>
      </c>
      <c r="C152">
        <v>195.5</v>
      </c>
      <c r="D152">
        <v>7.2228000000000003</v>
      </c>
      <c r="E152">
        <v>0</v>
      </c>
      <c r="F152">
        <v>500</v>
      </c>
      <c r="G152" t="s">
        <v>7</v>
      </c>
      <c r="J152">
        <v>151</v>
      </c>
      <c r="K152">
        <v>0.152</v>
      </c>
      <c r="L152">
        <v>202.69</v>
      </c>
      <c r="M152">
        <v>7.2157999999999998</v>
      </c>
      <c r="N152">
        <v>0</v>
      </c>
      <c r="O152">
        <v>500</v>
      </c>
      <c r="P152" t="s">
        <v>7</v>
      </c>
      <c r="AC152">
        <f t="shared" si="12"/>
        <v>1.751163360274308E-2</v>
      </c>
      <c r="AD152">
        <f t="shared" si="10"/>
        <v>1.9988640783614389</v>
      </c>
      <c r="AF152">
        <f t="shared" si="13"/>
        <v>1.9226059270144501E-2</v>
      </c>
      <c r="AG152">
        <f t="shared" si="11"/>
        <v>2.1753806822963422</v>
      </c>
    </row>
    <row r="153" spans="1:33">
      <c r="A153">
        <v>76</v>
      </c>
      <c r="B153">
        <v>0.14299999999999999</v>
      </c>
      <c r="C153">
        <v>192.96</v>
      </c>
      <c r="D153">
        <v>7.2247000000000003</v>
      </c>
      <c r="E153">
        <v>0</v>
      </c>
      <c r="F153">
        <v>500</v>
      </c>
      <c r="G153" t="s">
        <v>7</v>
      </c>
      <c r="J153">
        <v>152.5</v>
      </c>
      <c r="K153">
        <v>0.157</v>
      </c>
      <c r="L153">
        <v>210</v>
      </c>
      <c r="M153">
        <v>7.2108999999999996</v>
      </c>
      <c r="N153">
        <v>0</v>
      </c>
      <c r="O153">
        <v>500</v>
      </c>
      <c r="P153" t="s">
        <v>7</v>
      </c>
      <c r="AC153">
        <f t="shared" si="12"/>
        <v>1.7389174626500119E-2</v>
      </c>
      <c r="AD153">
        <f t="shared" si="10"/>
        <v>1.9718272041671843</v>
      </c>
      <c r="AF153">
        <f t="shared" si="13"/>
        <v>1.9838354151359296E-2</v>
      </c>
      <c r="AG153">
        <f t="shared" si="11"/>
        <v>2.2522441330708127</v>
      </c>
    </row>
    <row r="154" spans="1:33">
      <c r="A154">
        <v>76.5</v>
      </c>
      <c r="B154">
        <v>0.14199999999999999</v>
      </c>
      <c r="C154">
        <v>190.35</v>
      </c>
      <c r="D154">
        <v>7.2262000000000004</v>
      </c>
      <c r="E154">
        <v>0</v>
      </c>
      <c r="F154">
        <v>500</v>
      </c>
      <c r="G154" t="s">
        <v>7</v>
      </c>
      <c r="J154">
        <v>154</v>
      </c>
      <c r="K154">
        <v>0.16200000000000001</v>
      </c>
      <c r="L154">
        <v>217.42</v>
      </c>
      <c r="M154">
        <v>7.2058999999999997</v>
      </c>
      <c r="N154">
        <v>0</v>
      </c>
      <c r="O154">
        <v>500</v>
      </c>
      <c r="P154" t="s">
        <v>7</v>
      </c>
      <c r="AC154">
        <f t="shared" si="12"/>
        <v>1.7144256674014206E-2</v>
      </c>
      <c r="AD154">
        <f t="shared" si="10"/>
        <v>1.9462405837611272</v>
      </c>
      <c r="AF154">
        <f t="shared" si="13"/>
        <v>1.5674748959098702E-2</v>
      </c>
      <c r="AG154">
        <f t="shared" si="11"/>
        <v>1.7072594773774292</v>
      </c>
    </row>
    <row r="155" spans="1:33">
      <c r="A155">
        <v>77</v>
      </c>
      <c r="B155">
        <v>0.14000000000000001</v>
      </c>
      <c r="C155">
        <v>187.88</v>
      </c>
      <c r="D155">
        <v>7.2278000000000002</v>
      </c>
      <c r="E155">
        <v>0</v>
      </c>
      <c r="F155">
        <v>500</v>
      </c>
      <c r="G155" t="s">
        <v>7</v>
      </c>
      <c r="J155">
        <v>169.5</v>
      </c>
      <c r="K155">
        <v>0.128</v>
      </c>
      <c r="L155">
        <v>164.81</v>
      </c>
      <c r="M155">
        <v>7.2403000000000004</v>
      </c>
      <c r="N155">
        <v>0</v>
      </c>
      <c r="O155">
        <v>500</v>
      </c>
      <c r="P155" t="s">
        <v>7</v>
      </c>
      <c r="AC155">
        <f t="shared" si="12"/>
        <v>1.7021797697771249E-2</v>
      </c>
      <c r="AD155">
        <f t="shared" si="10"/>
        <v>1.9199288364609717</v>
      </c>
      <c r="AF155">
        <f t="shared" si="13"/>
        <v>1.5062454077883909E-2</v>
      </c>
      <c r="AG155">
        <f t="shared" si="11"/>
        <v>1.6324678177289549</v>
      </c>
    </row>
    <row r="156" spans="1:33">
      <c r="A156">
        <v>77.5</v>
      </c>
      <c r="B156">
        <v>0.13900000000000001</v>
      </c>
      <c r="C156">
        <v>185.34</v>
      </c>
      <c r="D156">
        <v>7.2291999999999996</v>
      </c>
      <c r="E156">
        <v>0</v>
      </c>
      <c r="F156">
        <v>500</v>
      </c>
      <c r="G156" t="s">
        <v>7</v>
      </c>
      <c r="J156">
        <v>171</v>
      </c>
      <c r="K156">
        <v>0.123</v>
      </c>
      <c r="L156">
        <v>157.59</v>
      </c>
      <c r="M156">
        <v>7.2453000000000003</v>
      </c>
      <c r="N156">
        <v>0</v>
      </c>
      <c r="O156">
        <v>500</v>
      </c>
      <c r="P156" t="s">
        <v>7</v>
      </c>
      <c r="AC156">
        <f t="shared" si="12"/>
        <v>1.6776879745285331E-2</v>
      </c>
      <c r="AD156">
        <f t="shared" si="10"/>
        <v>1.8933063204919165</v>
      </c>
      <c r="AF156">
        <f t="shared" si="13"/>
        <v>1.4695077149155031E-2</v>
      </c>
      <c r="AG156">
        <f t="shared" si="11"/>
        <v>1.5838843158243368</v>
      </c>
    </row>
    <row r="157" spans="1:33">
      <c r="A157">
        <v>78</v>
      </c>
      <c r="B157">
        <v>0.13700000000000001</v>
      </c>
      <c r="C157">
        <v>182.77</v>
      </c>
      <c r="D157">
        <v>7.2309000000000001</v>
      </c>
      <c r="E157">
        <v>0</v>
      </c>
      <c r="F157">
        <v>500</v>
      </c>
      <c r="G157" t="s">
        <v>7</v>
      </c>
      <c r="J157">
        <v>172</v>
      </c>
      <c r="K157">
        <v>0.12</v>
      </c>
      <c r="L157">
        <v>152.9</v>
      </c>
      <c r="M157">
        <v>7.2477</v>
      </c>
      <c r="N157">
        <v>0</v>
      </c>
      <c r="O157">
        <v>500</v>
      </c>
      <c r="P157" t="s">
        <v>7</v>
      </c>
      <c r="AC157">
        <f t="shared" si="12"/>
        <v>1.6654420769042371E-2</v>
      </c>
      <c r="AD157">
        <f t="shared" si="10"/>
        <v>1.8678232896421592</v>
      </c>
      <c r="AF157">
        <f t="shared" si="13"/>
        <v>1.4450159196669114E-2</v>
      </c>
      <c r="AG157">
        <f t="shared" si="11"/>
        <v>1.5600587178753766</v>
      </c>
    </row>
    <row r="158" spans="1:33">
      <c r="A158">
        <v>78.5</v>
      </c>
      <c r="B158">
        <v>0.13600000000000001</v>
      </c>
      <c r="C158">
        <v>180.31</v>
      </c>
      <c r="D158">
        <v>7.2324000000000002</v>
      </c>
      <c r="E158">
        <v>0</v>
      </c>
      <c r="F158">
        <v>500</v>
      </c>
      <c r="G158" t="s">
        <v>7</v>
      </c>
      <c r="J158">
        <v>172.5</v>
      </c>
      <c r="K158">
        <v>0.11799999999999999</v>
      </c>
      <c r="L158">
        <v>150.6</v>
      </c>
      <c r="M158">
        <v>7.2496</v>
      </c>
      <c r="N158">
        <v>0</v>
      </c>
      <c r="O158">
        <v>500</v>
      </c>
      <c r="P158" t="s">
        <v>7</v>
      </c>
      <c r="AC158">
        <f t="shared" si="12"/>
        <v>1.6409502816556454E-2</v>
      </c>
      <c r="AD158">
        <f t="shared" si="10"/>
        <v>1.8417187214546029</v>
      </c>
      <c r="AF158">
        <f t="shared" si="13"/>
        <v>1.4205241244183198E-2</v>
      </c>
      <c r="AG158">
        <f t="shared" si="11"/>
        <v>1.5368546572642159</v>
      </c>
    </row>
    <row r="159" spans="1:33">
      <c r="A159">
        <v>79</v>
      </c>
      <c r="B159">
        <v>0.13400000000000001</v>
      </c>
      <c r="C159">
        <v>177.79</v>
      </c>
      <c r="D159">
        <v>7.234</v>
      </c>
      <c r="E159">
        <v>0</v>
      </c>
      <c r="F159">
        <v>500</v>
      </c>
      <c r="G159" t="s">
        <v>7</v>
      </c>
      <c r="J159">
        <v>173</v>
      </c>
      <c r="K159">
        <v>0.11600000000000001</v>
      </c>
      <c r="L159">
        <v>148.36000000000001</v>
      </c>
      <c r="M159">
        <v>7.2519</v>
      </c>
      <c r="N159">
        <v>0</v>
      </c>
      <c r="O159">
        <v>500</v>
      </c>
      <c r="P159" t="s">
        <v>7</v>
      </c>
      <c r="AC159">
        <f t="shared" si="12"/>
        <v>1.6287043840313493E-2</v>
      </c>
      <c r="AD159">
        <f t="shared" si="10"/>
        <v>1.8170644070552444</v>
      </c>
      <c r="AF159">
        <f t="shared" si="13"/>
        <v>1.3470487386725447E-2</v>
      </c>
      <c r="AG159">
        <f t="shared" si="11"/>
        <v>1.4439348252632718</v>
      </c>
    </row>
    <row r="160" spans="1:33">
      <c r="A160">
        <v>79.5</v>
      </c>
      <c r="B160">
        <v>0.13300000000000001</v>
      </c>
      <c r="C160">
        <v>175.41</v>
      </c>
      <c r="D160">
        <v>7.2352999999999996</v>
      </c>
      <c r="E160">
        <v>0</v>
      </c>
      <c r="F160">
        <v>500</v>
      </c>
      <c r="G160" t="s">
        <v>7</v>
      </c>
      <c r="J160">
        <v>175</v>
      </c>
      <c r="K160">
        <v>0.11</v>
      </c>
      <c r="L160">
        <v>139.38999999999999</v>
      </c>
      <c r="M160">
        <v>7.2576000000000001</v>
      </c>
      <c r="N160">
        <v>0</v>
      </c>
      <c r="O160">
        <v>500</v>
      </c>
      <c r="P160" t="s">
        <v>7</v>
      </c>
      <c r="AC160">
        <f t="shared" si="12"/>
        <v>1.6164584864070537E-2</v>
      </c>
      <c r="AD160">
        <f t="shared" si="10"/>
        <v>1.7906490701987892</v>
      </c>
      <c r="AF160">
        <f t="shared" si="13"/>
        <v>7.4699975508204742E-3</v>
      </c>
      <c r="AG160">
        <f t="shared" si="11"/>
        <v>0.73092790925157092</v>
      </c>
    </row>
    <row r="161" spans="1:33">
      <c r="A161">
        <v>80</v>
      </c>
      <c r="B161">
        <v>0.13200000000000001</v>
      </c>
      <c r="C161">
        <v>172.86</v>
      </c>
      <c r="D161">
        <v>7.2363999999999997</v>
      </c>
      <c r="E161">
        <v>0</v>
      </c>
      <c r="F161">
        <v>500</v>
      </c>
      <c r="G161" t="s">
        <v>7</v>
      </c>
      <c r="J161">
        <v>192.5</v>
      </c>
      <c r="K161">
        <v>6.0999999999999999E-2</v>
      </c>
      <c r="L161">
        <v>70.56</v>
      </c>
      <c r="M161">
        <v>7.3071000000000002</v>
      </c>
      <c r="N161">
        <v>0</v>
      </c>
      <c r="O161">
        <v>500</v>
      </c>
      <c r="P161" t="s">
        <v>7</v>
      </c>
      <c r="AC161">
        <f t="shared" si="12"/>
        <v>1.5919666911584619E-2</v>
      </c>
      <c r="AD161">
        <f t="shared" si="10"/>
        <v>1.7648552706801324</v>
      </c>
      <c r="AF161">
        <f t="shared" si="13"/>
        <v>6.0004898359049715E-3</v>
      </c>
      <c r="AG161">
        <f t="shared" si="11"/>
        <v>0.57129640299353934</v>
      </c>
    </row>
    <row r="162" spans="1:33">
      <c r="A162">
        <v>80.5</v>
      </c>
      <c r="B162">
        <v>0.13</v>
      </c>
      <c r="C162">
        <v>170.37</v>
      </c>
      <c r="D162">
        <v>7.2378</v>
      </c>
      <c r="E162">
        <v>0</v>
      </c>
      <c r="F162">
        <v>500</v>
      </c>
      <c r="G162" t="s">
        <v>7</v>
      </c>
      <c r="J162">
        <v>205</v>
      </c>
      <c r="K162">
        <v>4.9000000000000002E-2</v>
      </c>
      <c r="L162">
        <v>55.15</v>
      </c>
      <c r="M162">
        <v>7.3194999999999997</v>
      </c>
      <c r="N162">
        <v>0</v>
      </c>
      <c r="O162">
        <v>500</v>
      </c>
      <c r="P162" t="s">
        <v>7</v>
      </c>
      <c r="AC162">
        <f t="shared" si="12"/>
        <v>1.5797207935341659E-2</v>
      </c>
      <c r="AD162">
        <f t="shared" si="10"/>
        <v>1.7392686502740755</v>
      </c>
      <c r="AF162">
        <f t="shared" si="13"/>
        <v>2.0695566985060004E-2</v>
      </c>
      <c r="AG162">
        <f t="shared" si="11"/>
        <v>1.9998999739244372</v>
      </c>
    </row>
    <row r="163" spans="1:33">
      <c r="A163">
        <v>81</v>
      </c>
      <c r="B163">
        <v>0.129</v>
      </c>
      <c r="C163">
        <v>167.9</v>
      </c>
      <c r="D163">
        <v>7.2393999999999998</v>
      </c>
      <c r="E163">
        <v>0</v>
      </c>
      <c r="F163">
        <v>500</v>
      </c>
      <c r="G163" t="s">
        <v>7</v>
      </c>
      <c r="J163">
        <v>5126</v>
      </c>
      <c r="K163">
        <v>0.16900000000000001</v>
      </c>
      <c r="L163">
        <v>193.06</v>
      </c>
      <c r="M163">
        <v>7.1994999999999996</v>
      </c>
      <c r="N163">
        <v>0</v>
      </c>
      <c r="O163">
        <v>5000</v>
      </c>
      <c r="P163" t="s">
        <v>7</v>
      </c>
      <c r="AC163">
        <f t="shared" si="12"/>
        <v>1.5552289982855743E-2</v>
      </c>
      <c r="AD163">
        <f t="shared" si="10"/>
        <v>1.7134748507554187</v>
      </c>
      <c r="AF163">
        <f t="shared" si="13"/>
        <v>2.0818025961302965E-2</v>
      </c>
      <c r="AG163">
        <f t="shared" si="11"/>
        <v>1.9833256449164651</v>
      </c>
    </row>
    <row r="164" spans="1:33">
      <c r="A164">
        <v>81.5</v>
      </c>
      <c r="B164">
        <v>0.127</v>
      </c>
      <c r="C164">
        <v>165.41</v>
      </c>
      <c r="D164">
        <v>7.2408999999999999</v>
      </c>
      <c r="E164">
        <v>0</v>
      </c>
      <c r="F164">
        <v>500</v>
      </c>
      <c r="G164" t="s">
        <v>7</v>
      </c>
      <c r="J164">
        <v>5974.5</v>
      </c>
      <c r="K164">
        <v>0.17</v>
      </c>
      <c r="L164">
        <v>191.46</v>
      </c>
      <c r="M164">
        <v>7.1977000000000002</v>
      </c>
      <c r="N164">
        <v>0</v>
      </c>
      <c r="O164">
        <v>500</v>
      </c>
      <c r="P164" t="s">
        <v>7</v>
      </c>
      <c r="AC164">
        <f t="shared" si="12"/>
        <v>1.5307372030369826E-2</v>
      </c>
      <c r="AD164">
        <f t="shared" si="10"/>
        <v>1.6894420736938591</v>
      </c>
      <c r="AF164">
        <f t="shared" si="13"/>
        <v>2.1062943913788879E-2</v>
      </c>
      <c r="AG164">
        <f t="shared" si="11"/>
        <v>2.0117091833426173</v>
      </c>
    </row>
    <row r="165" spans="1:33">
      <c r="A165">
        <v>82</v>
      </c>
      <c r="B165">
        <v>0.125</v>
      </c>
      <c r="C165">
        <v>163.09</v>
      </c>
      <c r="D165">
        <v>7.2430000000000003</v>
      </c>
      <c r="E165">
        <v>0</v>
      </c>
      <c r="F165">
        <v>500</v>
      </c>
      <c r="G165" t="s">
        <v>7</v>
      </c>
      <c r="J165">
        <v>5975</v>
      </c>
      <c r="K165">
        <v>0.17199999999999999</v>
      </c>
      <c r="L165">
        <v>194.2</v>
      </c>
      <c r="M165">
        <v>7.1962000000000002</v>
      </c>
      <c r="N165">
        <v>0</v>
      </c>
      <c r="O165">
        <v>500</v>
      </c>
      <c r="P165" t="s">
        <v>7</v>
      </c>
      <c r="AC165">
        <f t="shared" si="12"/>
        <v>1.5184913054126867E-2</v>
      </c>
      <c r="AD165">
        <f t="shared" si="10"/>
        <v>1.6643734010693012</v>
      </c>
      <c r="AF165">
        <f t="shared" si="13"/>
        <v>2.1185402890031835E-2</v>
      </c>
      <c r="AG165">
        <f t="shared" si="11"/>
        <v>2.0386424679805719</v>
      </c>
    </row>
    <row r="166" spans="1:33">
      <c r="A166">
        <v>82.5</v>
      </c>
      <c r="B166">
        <v>0.124</v>
      </c>
      <c r="C166">
        <v>160.66999999999999</v>
      </c>
      <c r="D166">
        <v>7.2445000000000004</v>
      </c>
      <c r="E166">
        <v>0</v>
      </c>
      <c r="F166">
        <v>500</v>
      </c>
      <c r="G166" t="s">
        <v>7</v>
      </c>
      <c r="J166">
        <v>5975.5</v>
      </c>
      <c r="K166">
        <v>0.17299999999999999</v>
      </c>
      <c r="L166">
        <v>196.8</v>
      </c>
      <c r="M166">
        <v>7.1947999999999999</v>
      </c>
      <c r="N166">
        <v>0</v>
      </c>
      <c r="O166">
        <v>500</v>
      </c>
      <c r="P166" t="s">
        <v>7</v>
      </c>
      <c r="AC166">
        <f t="shared" si="12"/>
        <v>1.4939995101640948E-2</v>
      </c>
      <c r="AD166">
        <f t="shared" si="10"/>
        <v>1.6397190866699427</v>
      </c>
      <c r="AF166">
        <f t="shared" si="13"/>
        <v>2.1430320842517753E-2</v>
      </c>
      <c r="AG166">
        <f t="shared" si="11"/>
        <v>2.0663008795126254</v>
      </c>
    </row>
    <row r="167" spans="1:33">
      <c r="A167">
        <v>83</v>
      </c>
      <c r="B167">
        <v>0.122</v>
      </c>
      <c r="C167">
        <v>158.29</v>
      </c>
      <c r="D167">
        <v>7.2458999999999998</v>
      </c>
      <c r="E167">
        <v>0</v>
      </c>
      <c r="F167">
        <v>500</v>
      </c>
      <c r="G167" t="s">
        <v>7</v>
      </c>
      <c r="J167">
        <v>5976</v>
      </c>
      <c r="K167">
        <v>0.17499999999999999</v>
      </c>
      <c r="L167">
        <v>199.47</v>
      </c>
      <c r="M167">
        <v>7.1931000000000003</v>
      </c>
      <c r="N167">
        <v>0</v>
      </c>
      <c r="O167">
        <v>500</v>
      </c>
      <c r="P167" t="s">
        <v>7</v>
      </c>
      <c r="AC167">
        <f t="shared" si="12"/>
        <v>1.481753612539799E-2</v>
      </c>
      <c r="AD167">
        <f t="shared" si="10"/>
        <v>1.6147540036016848</v>
      </c>
      <c r="AF167">
        <f t="shared" si="13"/>
        <v>2.167523879500367E-2</v>
      </c>
      <c r="AG167">
        <f t="shared" si="11"/>
        <v>2.0937521119320794</v>
      </c>
    </row>
    <row r="168" spans="1:33">
      <c r="A168">
        <v>83.5</v>
      </c>
      <c r="B168">
        <v>0.121</v>
      </c>
      <c r="C168">
        <v>155.88</v>
      </c>
      <c r="D168">
        <v>7.2472000000000003</v>
      </c>
      <c r="E168">
        <v>0</v>
      </c>
      <c r="F168">
        <v>500</v>
      </c>
      <c r="G168" t="s">
        <v>7</v>
      </c>
      <c r="J168">
        <v>5976.5</v>
      </c>
      <c r="K168">
        <v>0.17699999999999999</v>
      </c>
      <c r="L168">
        <v>202.12</v>
      </c>
      <c r="M168">
        <v>7.1912000000000003</v>
      </c>
      <c r="N168">
        <v>0</v>
      </c>
      <c r="O168">
        <v>500</v>
      </c>
      <c r="P168" t="s">
        <v>7</v>
      </c>
      <c r="AC168">
        <f t="shared" si="12"/>
        <v>1.4572618172912073E-2</v>
      </c>
      <c r="AD168">
        <f t="shared" si="10"/>
        <v>1.5907212265401252</v>
      </c>
      <c r="AF168">
        <f t="shared" si="13"/>
        <v>2.1920156747489591E-2</v>
      </c>
      <c r="AG168">
        <f t="shared" si="11"/>
        <v>2.121306933907833</v>
      </c>
    </row>
    <row r="169" spans="1:33">
      <c r="A169">
        <v>84</v>
      </c>
      <c r="B169">
        <v>0.11899999999999999</v>
      </c>
      <c r="C169">
        <v>153.56</v>
      </c>
      <c r="D169">
        <v>7.2489999999999997</v>
      </c>
      <c r="E169">
        <v>0</v>
      </c>
      <c r="F169">
        <v>500</v>
      </c>
      <c r="G169" t="s">
        <v>7</v>
      </c>
      <c r="J169">
        <v>5977</v>
      </c>
      <c r="K169">
        <v>0.17899999999999999</v>
      </c>
      <c r="L169">
        <v>204.78</v>
      </c>
      <c r="M169">
        <v>7.1893000000000002</v>
      </c>
      <c r="N169">
        <v>0</v>
      </c>
      <c r="O169">
        <v>500</v>
      </c>
      <c r="P169" t="s">
        <v>7</v>
      </c>
      <c r="AC169">
        <f t="shared" si="12"/>
        <v>1.4327700220426157E-2</v>
      </c>
      <c r="AD169">
        <f t="shared" si="10"/>
        <v>1.5669992181474652</v>
      </c>
      <c r="AF169">
        <f t="shared" si="13"/>
        <v>2.2042615723732548E-2</v>
      </c>
      <c r="AG169">
        <f t="shared" si="11"/>
        <v>2.1498976514465848</v>
      </c>
    </row>
    <row r="170" spans="1:33">
      <c r="A170">
        <v>84.5</v>
      </c>
      <c r="B170">
        <v>0.11700000000000001</v>
      </c>
      <c r="C170">
        <v>151.27000000000001</v>
      </c>
      <c r="D170">
        <v>7.2511000000000001</v>
      </c>
      <c r="E170">
        <v>0</v>
      </c>
      <c r="F170">
        <v>500</v>
      </c>
      <c r="G170" t="s">
        <v>7</v>
      </c>
      <c r="J170">
        <v>5977.5</v>
      </c>
      <c r="K170">
        <v>0.18</v>
      </c>
      <c r="L170">
        <v>207.54</v>
      </c>
      <c r="M170">
        <v>7.1875999999999998</v>
      </c>
      <c r="N170">
        <v>0</v>
      </c>
      <c r="O170">
        <v>500</v>
      </c>
      <c r="P170" t="s">
        <v>7</v>
      </c>
      <c r="AC170">
        <f t="shared" si="12"/>
        <v>1.408278226794024E-2</v>
      </c>
      <c r="AD170">
        <f t="shared" si="10"/>
        <v>1.5436915679800043</v>
      </c>
      <c r="AF170">
        <f t="shared" si="13"/>
        <v>2.2287533676218465E-2</v>
      </c>
      <c r="AG170">
        <f t="shared" si="11"/>
        <v>2.1767273465282395</v>
      </c>
    </row>
    <row r="171" spans="1:33">
      <c r="A171">
        <v>85</v>
      </c>
      <c r="B171">
        <v>0.115</v>
      </c>
      <c r="C171">
        <v>149.02000000000001</v>
      </c>
      <c r="D171">
        <v>7.2525000000000004</v>
      </c>
      <c r="E171">
        <v>0</v>
      </c>
      <c r="F171">
        <v>500</v>
      </c>
      <c r="G171" t="s">
        <v>7</v>
      </c>
      <c r="J171">
        <v>5978</v>
      </c>
      <c r="K171">
        <v>0.182</v>
      </c>
      <c r="L171">
        <v>210.13</v>
      </c>
      <c r="M171">
        <v>7.1860999999999997</v>
      </c>
      <c r="N171">
        <v>0</v>
      </c>
      <c r="O171">
        <v>500</v>
      </c>
      <c r="P171" t="s">
        <v>7</v>
      </c>
      <c r="AC171">
        <f t="shared" si="12"/>
        <v>1.3960323291697281E-2</v>
      </c>
      <c r="AD171">
        <f t="shared" si="10"/>
        <v>1.521212634262942</v>
      </c>
      <c r="AF171">
        <f t="shared" si="13"/>
        <v>2.2532451628704382E-2</v>
      </c>
      <c r="AG171">
        <f t="shared" si="11"/>
        <v>2.2052144745106919</v>
      </c>
    </row>
    <row r="172" spans="1:33">
      <c r="A172">
        <v>85.5</v>
      </c>
      <c r="B172">
        <v>0.114</v>
      </c>
      <c r="C172">
        <v>146.85</v>
      </c>
      <c r="D172">
        <v>7.2538999999999998</v>
      </c>
      <c r="E172">
        <v>0</v>
      </c>
      <c r="F172">
        <v>500</v>
      </c>
      <c r="G172" t="s">
        <v>7</v>
      </c>
      <c r="J172">
        <v>5978.5</v>
      </c>
      <c r="K172">
        <v>0.184</v>
      </c>
      <c r="L172">
        <v>212.88</v>
      </c>
      <c r="M172">
        <v>7.1841999999999997</v>
      </c>
      <c r="N172">
        <v>0</v>
      </c>
      <c r="O172">
        <v>500</v>
      </c>
      <c r="P172" t="s">
        <v>7</v>
      </c>
      <c r="AC172">
        <f t="shared" si="12"/>
        <v>1.3837864315454322E-2</v>
      </c>
      <c r="AD172">
        <f t="shared" si="10"/>
        <v>1.4967654989761832</v>
      </c>
      <c r="AF172">
        <f t="shared" si="13"/>
        <v>2.2777369581190299E-2</v>
      </c>
      <c r="AG172">
        <f t="shared" si="11"/>
        <v>2.2331836547116448</v>
      </c>
    </row>
    <row r="173" spans="1:33">
      <c r="A173">
        <v>86</v>
      </c>
      <c r="B173">
        <v>0.113</v>
      </c>
      <c r="C173">
        <v>144.49</v>
      </c>
      <c r="D173">
        <v>7.2554999999999996</v>
      </c>
      <c r="E173">
        <v>0</v>
      </c>
      <c r="F173">
        <v>500</v>
      </c>
      <c r="G173" t="s">
        <v>7</v>
      </c>
      <c r="J173">
        <v>5979</v>
      </c>
      <c r="K173">
        <v>0.186</v>
      </c>
      <c r="L173">
        <v>215.58</v>
      </c>
      <c r="M173">
        <v>7.1821999999999999</v>
      </c>
      <c r="N173">
        <v>0</v>
      </c>
      <c r="O173">
        <v>500</v>
      </c>
      <c r="P173" t="s">
        <v>7</v>
      </c>
      <c r="AC173">
        <f t="shared" si="12"/>
        <v>1.3592946362968405E-2</v>
      </c>
      <c r="AD173">
        <f t="shared" si="10"/>
        <v>1.4736650279213219</v>
      </c>
      <c r="AF173">
        <f t="shared" si="13"/>
        <v>2.3022287533676217E-2</v>
      </c>
      <c r="AG173">
        <f t="shared" si="11"/>
        <v>2.2613600140251977</v>
      </c>
    </row>
    <row r="174" spans="1:33">
      <c r="A174">
        <v>86.5</v>
      </c>
      <c r="B174">
        <v>0.111</v>
      </c>
      <c r="C174">
        <v>142.26</v>
      </c>
      <c r="D174">
        <v>7.2572000000000001</v>
      </c>
      <c r="E174">
        <v>0</v>
      </c>
      <c r="F174">
        <v>500</v>
      </c>
      <c r="G174" t="s">
        <v>7</v>
      </c>
      <c r="J174">
        <v>5979.5</v>
      </c>
      <c r="K174">
        <v>0.188</v>
      </c>
      <c r="L174">
        <v>218.3</v>
      </c>
      <c r="M174">
        <v>7.1798999999999999</v>
      </c>
      <c r="N174">
        <v>0</v>
      </c>
      <c r="O174">
        <v>500</v>
      </c>
      <c r="P174" t="s">
        <v>7</v>
      </c>
      <c r="AC174">
        <f t="shared" si="12"/>
        <v>1.3348028410482488E-2</v>
      </c>
      <c r="AD174">
        <f t="shared" si="10"/>
        <v>1.4504609673101612</v>
      </c>
      <c r="AF174">
        <f t="shared" si="13"/>
        <v>2.3267205486162134E-2</v>
      </c>
      <c r="AG174">
        <f t="shared" si="11"/>
        <v>2.2883968882194519</v>
      </c>
    </row>
    <row r="175" spans="1:33">
      <c r="A175">
        <v>87</v>
      </c>
      <c r="B175">
        <v>0.109</v>
      </c>
      <c r="C175">
        <v>140.02000000000001</v>
      </c>
      <c r="D175">
        <v>7.2587000000000002</v>
      </c>
      <c r="E175">
        <v>0</v>
      </c>
      <c r="F175">
        <v>500</v>
      </c>
      <c r="G175" t="s">
        <v>7</v>
      </c>
      <c r="J175">
        <v>5980</v>
      </c>
      <c r="K175">
        <v>0.19</v>
      </c>
      <c r="L175">
        <v>220.91</v>
      </c>
      <c r="M175">
        <v>7.1779000000000002</v>
      </c>
      <c r="N175">
        <v>0</v>
      </c>
      <c r="O175">
        <v>500</v>
      </c>
      <c r="P175" t="s">
        <v>7</v>
      </c>
      <c r="AC175">
        <f t="shared" si="12"/>
        <v>1.3225569434239529E-2</v>
      </c>
      <c r="AD175">
        <f t="shared" si="10"/>
        <v>1.4279820335930988</v>
      </c>
      <c r="AF175">
        <f t="shared" si="13"/>
        <v>2.3512123438648051E-2</v>
      </c>
      <c r="AG175">
        <f t="shared" si="11"/>
        <v>2.3147086355196076</v>
      </c>
    </row>
    <row r="176" spans="1:33">
      <c r="A176">
        <v>87.5</v>
      </c>
      <c r="B176">
        <v>0.108</v>
      </c>
      <c r="C176">
        <v>137.85</v>
      </c>
      <c r="D176">
        <v>7.2603</v>
      </c>
      <c r="E176">
        <v>0</v>
      </c>
      <c r="F176">
        <v>500</v>
      </c>
      <c r="G176" t="s">
        <v>7</v>
      </c>
      <c r="J176">
        <v>5980.5</v>
      </c>
      <c r="K176">
        <v>0.192</v>
      </c>
      <c r="L176">
        <v>223.45</v>
      </c>
      <c r="M176">
        <v>7.1760999999999999</v>
      </c>
      <c r="N176">
        <v>0</v>
      </c>
      <c r="O176">
        <v>500</v>
      </c>
      <c r="P176" t="s">
        <v>7</v>
      </c>
      <c r="AC176">
        <f t="shared" si="12"/>
        <v>1.2980651481753612E-2</v>
      </c>
      <c r="AD176">
        <f t="shared" si="10"/>
        <v>1.4067461745516345</v>
      </c>
      <c r="AF176">
        <f t="shared" si="13"/>
        <v>2.3757041391133969E-2</v>
      </c>
      <c r="AG176">
        <f t="shared" si="11"/>
        <v>2.3424706366079611</v>
      </c>
    </row>
    <row r="177" spans="1:33">
      <c r="A177">
        <v>88</v>
      </c>
      <c r="B177">
        <v>0.106</v>
      </c>
      <c r="C177">
        <v>135.80000000000001</v>
      </c>
      <c r="D177">
        <v>7.2618</v>
      </c>
      <c r="E177">
        <v>0</v>
      </c>
      <c r="F177">
        <v>500</v>
      </c>
      <c r="G177" t="s">
        <v>7</v>
      </c>
      <c r="J177">
        <v>5981</v>
      </c>
      <c r="K177">
        <v>0.19400000000000001</v>
      </c>
      <c r="L177">
        <v>226.13</v>
      </c>
      <c r="M177">
        <v>7.1741999999999999</v>
      </c>
      <c r="N177">
        <v>0</v>
      </c>
      <c r="O177">
        <v>500</v>
      </c>
      <c r="P177" t="s">
        <v>7</v>
      </c>
      <c r="AC177">
        <f t="shared" si="12"/>
        <v>1.2858192505510653E-2</v>
      </c>
      <c r="AD177">
        <f t="shared" si="10"/>
        <v>1.3835421139404736</v>
      </c>
      <c r="AF177">
        <f t="shared" si="13"/>
        <v>2.3879500367376929E-2</v>
      </c>
      <c r="AG177">
        <f t="shared" si="11"/>
        <v>2.3686787943518168</v>
      </c>
    </row>
    <row r="178" spans="1:33">
      <c r="A178">
        <v>88.5</v>
      </c>
      <c r="B178">
        <v>0.105</v>
      </c>
      <c r="C178">
        <v>133.56</v>
      </c>
      <c r="D178">
        <v>7.2632000000000003</v>
      </c>
      <c r="E178">
        <v>0</v>
      </c>
      <c r="F178">
        <v>500</v>
      </c>
      <c r="G178" t="s">
        <v>7</v>
      </c>
      <c r="J178">
        <v>5981.5</v>
      </c>
      <c r="K178">
        <v>0.19500000000000001</v>
      </c>
      <c r="L178">
        <v>228.66</v>
      </c>
      <c r="M178">
        <v>7.1726999999999999</v>
      </c>
      <c r="N178">
        <v>0</v>
      </c>
      <c r="O178">
        <v>500</v>
      </c>
      <c r="P178" t="s">
        <v>7</v>
      </c>
      <c r="AC178">
        <f t="shared" si="12"/>
        <v>1.2613274553024736E-2</v>
      </c>
      <c r="AD178">
        <f t="shared" si="10"/>
        <v>1.3614775384486106</v>
      </c>
      <c r="AF178">
        <f t="shared" si="13"/>
        <v>2.4246877296105803E-2</v>
      </c>
      <c r="AG178">
        <f t="shared" si="11"/>
        <v>2.3945761834267736</v>
      </c>
    </row>
    <row r="179" spans="1:33">
      <c r="A179">
        <v>89</v>
      </c>
      <c r="B179">
        <v>0.10299999999999999</v>
      </c>
      <c r="C179">
        <v>131.43</v>
      </c>
      <c r="D179">
        <v>7.2645999999999997</v>
      </c>
      <c r="E179">
        <v>0</v>
      </c>
      <c r="F179">
        <v>500</v>
      </c>
      <c r="G179" t="s">
        <v>7</v>
      </c>
      <c r="J179">
        <v>5982</v>
      </c>
      <c r="K179">
        <v>0.19800000000000001</v>
      </c>
      <c r="L179">
        <v>231.16</v>
      </c>
      <c r="M179">
        <v>7.1703999999999999</v>
      </c>
      <c r="N179">
        <v>0</v>
      </c>
      <c r="O179">
        <v>500</v>
      </c>
      <c r="P179" t="s">
        <v>7</v>
      </c>
      <c r="AC179">
        <f t="shared" si="12"/>
        <v>1.2490815576781777E-2</v>
      </c>
      <c r="AD179">
        <f t="shared" si="10"/>
        <v>1.3391021942878483</v>
      </c>
      <c r="AF179">
        <f t="shared" si="13"/>
        <v>2.4369336272348763E-2</v>
      </c>
      <c r="AG179">
        <f t="shared" si="11"/>
        <v>2.4210951098395288</v>
      </c>
    </row>
    <row r="180" spans="1:33">
      <c r="A180">
        <v>89.5</v>
      </c>
      <c r="B180">
        <v>0.10199999999999999</v>
      </c>
      <c r="C180">
        <v>129.27000000000001</v>
      </c>
      <c r="D180">
        <v>7.2660999999999998</v>
      </c>
      <c r="E180">
        <v>0</v>
      </c>
      <c r="F180">
        <v>500</v>
      </c>
      <c r="G180" t="s">
        <v>7</v>
      </c>
      <c r="J180">
        <v>5982.5</v>
      </c>
      <c r="K180">
        <v>0.19900000000000001</v>
      </c>
      <c r="L180">
        <v>233.72</v>
      </c>
      <c r="M180">
        <v>7.1687000000000003</v>
      </c>
      <c r="N180">
        <v>0</v>
      </c>
      <c r="O180">
        <v>500</v>
      </c>
      <c r="P180" t="s">
        <v>7</v>
      </c>
      <c r="AC180">
        <f t="shared" si="12"/>
        <v>1.224589762429586E-2</v>
      </c>
      <c r="AD180">
        <f t="shared" si="10"/>
        <v>1.3163124919018865</v>
      </c>
      <c r="AF180">
        <f t="shared" si="13"/>
        <v>2.4614254224834681E-2</v>
      </c>
      <c r="AG180">
        <f t="shared" si="11"/>
        <v>2.4494786482656812</v>
      </c>
    </row>
    <row r="181" spans="1:33">
      <c r="A181">
        <v>90</v>
      </c>
      <c r="B181">
        <v>0.1</v>
      </c>
      <c r="C181">
        <v>127.07</v>
      </c>
      <c r="D181">
        <v>7.2675999999999998</v>
      </c>
      <c r="E181">
        <v>0</v>
      </c>
      <c r="F181">
        <v>500</v>
      </c>
      <c r="G181" t="s">
        <v>7</v>
      </c>
      <c r="J181">
        <v>5983</v>
      </c>
      <c r="K181">
        <v>0.20100000000000001</v>
      </c>
      <c r="L181">
        <v>236.46</v>
      </c>
      <c r="M181">
        <v>7.1675000000000004</v>
      </c>
      <c r="N181">
        <v>0</v>
      </c>
      <c r="O181">
        <v>500</v>
      </c>
      <c r="P181" t="s">
        <v>7</v>
      </c>
      <c r="AC181">
        <f t="shared" si="12"/>
        <v>1.2000979671809943E-2</v>
      </c>
      <c r="AD181">
        <f t="shared" si="10"/>
        <v>1.2930048417344258</v>
      </c>
      <c r="AF181">
        <f t="shared" si="13"/>
        <v>2.4736713201077641E-2</v>
      </c>
      <c r="AG181">
        <f t="shared" si="11"/>
        <v>2.4775514180229337</v>
      </c>
    </row>
    <row r="182" spans="1:33">
      <c r="A182">
        <v>90.5</v>
      </c>
      <c r="B182">
        <v>9.8000000000000004E-2</v>
      </c>
      <c r="C182">
        <v>124.82</v>
      </c>
      <c r="D182">
        <v>7.2695999999999996</v>
      </c>
      <c r="E182">
        <v>0</v>
      </c>
      <c r="F182">
        <v>500</v>
      </c>
      <c r="G182" t="s">
        <v>7</v>
      </c>
      <c r="J182">
        <v>5983.5</v>
      </c>
      <c r="K182">
        <v>0.20200000000000001</v>
      </c>
      <c r="L182">
        <v>239.17</v>
      </c>
      <c r="M182">
        <v>7.1658999999999997</v>
      </c>
      <c r="N182">
        <v>0</v>
      </c>
      <c r="O182">
        <v>500</v>
      </c>
      <c r="P182" t="s">
        <v>7</v>
      </c>
      <c r="AC182">
        <f t="shared" si="12"/>
        <v>1.1878520695566984E-2</v>
      </c>
      <c r="AD182">
        <f t="shared" si="10"/>
        <v>1.2696971915669648</v>
      </c>
      <c r="AF182">
        <f t="shared" si="13"/>
        <v>2.4981631153563555E-2</v>
      </c>
      <c r="AG182">
        <f t="shared" si="11"/>
        <v>2.5033452175415905</v>
      </c>
    </row>
    <row r="183" spans="1:33">
      <c r="A183">
        <v>91</v>
      </c>
      <c r="B183">
        <v>9.7000000000000003E-2</v>
      </c>
      <c r="C183">
        <v>122.57</v>
      </c>
      <c r="D183">
        <v>7.2712000000000003</v>
      </c>
      <c r="E183">
        <v>0</v>
      </c>
      <c r="F183">
        <v>500</v>
      </c>
      <c r="G183" t="s">
        <v>7</v>
      </c>
      <c r="J183">
        <v>5984</v>
      </c>
      <c r="K183">
        <v>0.20399999999999999</v>
      </c>
      <c r="L183">
        <v>241.66</v>
      </c>
      <c r="M183">
        <v>7.1645000000000003</v>
      </c>
      <c r="N183">
        <v>0</v>
      </c>
      <c r="O183">
        <v>500</v>
      </c>
      <c r="P183" t="s">
        <v>7</v>
      </c>
      <c r="AC183">
        <f t="shared" si="12"/>
        <v>1.1633602743081067E-2</v>
      </c>
      <c r="AD183">
        <f t="shared" si="10"/>
        <v>1.2475290265188024</v>
      </c>
      <c r="AF183">
        <f t="shared" si="13"/>
        <v>2.5104090129806512E-2</v>
      </c>
      <c r="AG183">
        <f t="shared" si="11"/>
        <v>2.5296569648417462</v>
      </c>
    </row>
    <row r="184" spans="1:33">
      <c r="A184">
        <v>91.5</v>
      </c>
      <c r="B184">
        <v>9.5000000000000001E-2</v>
      </c>
      <c r="C184">
        <v>120.43</v>
      </c>
      <c r="D184">
        <v>7.2728000000000002</v>
      </c>
      <c r="E184">
        <v>0</v>
      </c>
      <c r="F184">
        <v>500</v>
      </c>
      <c r="G184" t="s">
        <v>7</v>
      </c>
      <c r="J184">
        <v>5984.5</v>
      </c>
      <c r="K184">
        <v>0.20499999999999999</v>
      </c>
      <c r="L184">
        <v>244.2</v>
      </c>
      <c r="M184">
        <v>7.1632999999999996</v>
      </c>
      <c r="N184">
        <v>0</v>
      </c>
      <c r="O184">
        <v>500</v>
      </c>
      <c r="P184" t="s">
        <v>7</v>
      </c>
      <c r="AC184">
        <f t="shared" si="12"/>
        <v>1.138868479059515E-2</v>
      </c>
      <c r="AD184">
        <f t="shared" si="10"/>
        <v>1.2262931674773379</v>
      </c>
      <c r="AF184">
        <f t="shared" si="13"/>
        <v>2.5226549106049472E-2</v>
      </c>
      <c r="AG184">
        <f t="shared" si="11"/>
        <v>2.555347174804103</v>
      </c>
    </row>
    <row r="185" spans="1:33">
      <c r="A185">
        <v>92</v>
      </c>
      <c r="B185">
        <v>9.2999999999999999E-2</v>
      </c>
      <c r="C185">
        <v>118.38</v>
      </c>
      <c r="D185">
        <v>7.2747999999999999</v>
      </c>
      <c r="E185">
        <v>0</v>
      </c>
      <c r="F185">
        <v>500</v>
      </c>
      <c r="G185" t="s">
        <v>7</v>
      </c>
      <c r="J185">
        <v>5985</v>
      </c>
      <c r="K185">
        <v>0.20599999999999999</v>
      </c>
      <c r="L185">
        <v>246.68</v>
      </c>
      <c r="M185">
        <v>7.1623000000000001</v>
      </c>
      <c r="N185">
        <v>0</v>
      </c>
      <c r="O185">
        <v>500</v>
      </c>
      <c r="P185" t="s">
        <v>7</v>
      </c>
      <c r="AC185">
        <f t="shared" si="12"/>
        <v>1.1266225814352191E-2</v>
      </c>
      <c r="AD185">
        <f t="shared" si="10"/>
        <v>1.2058860248862722</v>
      </c>
      <c r="AF185">
        <f t="shared" si="13"/>
        <v>2.5349008082292429E-2</v>
      </c>
      <c r="AG185">
        <f t="shared" si="11"/>
        <v>2.580312257872361</v>
      </c>
    </row>
    <row r="186" spans="1:33">
      <c r="A186">
        <v>92.5</v>
      </c>
      <c r="B186">
        <v>9.1999999999999998E-2</v>
      </c>
      <c r="C186">
        <v>116.41</v>
      </c>
      <c r="D186">
        <v>7.2759999999999998</v>
      </c>
      <c r="E186">
        <v>0</v>
      </c>
      <c r="F186">
        <v>500</v>
      </c>
      <c r="G186" t="s">
        <v>7</v>
      </c>
      <c r="J186">
        <v>5985.5</v>
      </c>
      <c r="K186">
        <v>0.20699999999999999</v>
      </c>
      <c r="L186">
        <v>249.09</v>
      </c>
      <c r="M186">
        <v>7.1611000000000002</v>
      </c>
      <c r="N186">
        <v>0</v>
      </c>
      <c r="O186">
        <v>500</v>
      </c>
      <c r="P186" t="s">
        <v>7</v>
      </c>
      <c r="AC186">
        <f t="shared" si="12"/>
        <v>1.1143766838109232E-2</v>
      </c>
      <c r="AD186">
        <f t="shared" si="10"/>
        <v>1.1843393971759084</v>
      </c>
      <c r="AF186">
        <f t="shared" si="13"/>
        <v>2.5471467058535389E-2</v>
      </c>
      <c r="AG186">
        <f t="shared" si="11"/>
        <v>2.6068311842851166</v>
      </c>
    </row>
    <row r="187" spans="1:33">
      <c r="A187">
        <v>93</v>
      </c>
      <c r="B187">
        <v>9.0999999999999998E-2</v>
      </c>
      <c r="C187">
        <v>114.33</v>
      </c>
      <c r="D187">
        <v>7.2771999999999997</v>
      </c>
      <c r="E187">
        <v>0</v>
      </c>
      <c r="F187">
        <v>500</v>
      </c>
      <c r="G187" t="s">
        <v>7</v>
      </c>
      <c r="J187">
        <v>5986</v>
      </c>
      <c r="K187">
        <v>0.20799999999999999</v>
      </c>
      <c r="L187">
        <v>251.65</v>
      </c>
      <c r="M187">
        <v>7.1599000000000004</v>
      </c>
      <c r="N187">
        <v>0</v>
      </c>
      <c r="O187">
        <v>500</v>
      </c>
      <c r="P187" t="s">
        <v>7</v>
      </c>
      <c r="AC187">
        <f t="shared" si="12"/>
        <v>1.0898848885623315E-2</v>
      </c>
      <c r="AD187">
        <f t="shared" si="10"/>
        <v>1.161964053015146</v>
      </c>
      <c r="AF187">
        <f t="shared" si="13"/>
        <v>2.5593926034778346E-2</v>
      </c>
      <c r="AG187">
        <f t="shared" si="11"/>
        <v>2.6330393420289724</v>
      </c>
    </row>
    <row r="188" spans="1:33">
      <c r="A188">
        <v>93.5</v>
      </c>
      <c r="B188">
        <v>8.8999999999999996E-2</v>
      </c>
      <c r="C188">
        <v>112.17</v>
      </c>
      <c r="D188">
        <v>7.2789999999999999</v>
      </c>
      <c r="E188">
        <v>0</v>
      </c>
      <c r="F188">
        <v>500</v>
      </c>
      <c r="G188" t="s">
        <v>7</v>
      </c>
      <c r="J188">
        <v>5986.5</v>
      </c>
      <c r="K188">
        <v>0.20899999999999999</v>
      </c>
      <c r="L188">
        <v>254.18</v>
      </c>
      <c r="M188">
        <v>7.1586999999999996</v>
      </c>
      <c r="N188">
        <v>0</v>
      </c>
      <c r="O188">
        <v>500</v>
      </c>
      <c r="P188" t="s">
        <v>7</v>
      </c>
      <c r="AC188">
        <f t="shared" si="12"/>
        <v>1.0776389909380357E-2</v>
      </c>
      <c r="AD188">
        <f t="shared" si="10"/>
        <v>1.1403138357484826</v>
      </c>
      <c r="AF188">
        <f t="shared" si="13"/>
        <v>2.5838843987264264E-2</v>
      </c>
      <c r="AG188">
        <f t="shared" si="11"/>
        <v>2.6593510893291286</v>
      </c>
    </row>
    <row r="189" spans="1:33">
      <c r="A189">
        <v>94</v>
      </c>
      <c r="B189">
        <v>8.7999999999999995E-2</v>
      </c>
      <c r="C189">
        <v>110.08</v>
      </c>
      <c r="D189">
        <v>7.2803000000000004</v>
      </c>
      <c r="E189">
        <v>0</v>
      </c>
      <c r="F189">
        <v>500</v>
      </c>
      <c r="G189" t="s">
        <v>7</v>
      </c>
      <c r="J189">
        <v>5987</v>
      </c>
      <c r="K189">
        <v>0.21099999999999999</v>
      </c>
      <c r="L189">
        <v>256.72000000000003</v>
      </c>
      <c r="M189">
        <v>7.1567999999999996</v>
      </c>
      <c r="N189">
        <v>0</v>
      </c>
      <c r="O189">
        <v>500</v>
      </c>
      <c r="P189" t="s">
        <v>7</v>
      </c>
      <c r="AC189">
        <f t="shared" si="12"/>
        <v>1.0653930933137398E-2</v>
      </c>
      <c r="AD189">
        <f t="shared" si="10"/>
        <v>1.1195959244885174</v>
      </c>
      <c r="AF189">
        <f t="shared" si="13"/>
        <v>2.6083761939750181E-2</v>
      </c>
      <c r="AG189">
        <f t="shared" si="11"/>
        <v>2.6854556575166844</v>
      </c>
    </row>
    <row r="190" spans="1:33">
      <c r="A190">
        <v>94.5</v>
      </c>
      <c r="B190">
        <v>8.6999999999999994E-2</v>
      </c>
      <c r="C190">
        <v>108.08</v>
      </c>
      <c r="D190">
        <v>7.2813999999999997</v>
      </c>
      <c r="E190">
        <v>0</v>
      </c>
      <c r="F190">
        <v>500</v>
      </c>
      <c r="G190" t="s">
        <v>7</v>
      </c>
      <c r="J190">
        <v>5987.5</v>
      </c>
      <c r="K190">
        <v>0.21299999999999999</v>
      </c>
      <c r="L190">
        <v>259.24</v>
      </c>
      <c r="M190">
        <v>7.1554000000000002</v>
      </c>
      <c r="N190">
        <v>0</v>
      </c>
      <c r="O190">
        <v>500</v>
      </c>
      <c r="P190" t="s">
        <v>7</v>
      </c>
      <c r="AC190">
        <f t="shared" si="12"/>
        <v>1.0531471956894439E-2</v>
      </c>
      <c r="AD190">
        <f t="shared" si="10"/>
        <v>1.0999139087915506</v>
      </c>
      <c r="AF190">
        <f t="shared" si="13"/>
        <v>2.6206220915993141E-2</v>
      </c>
      <c r="AG190">
        <f t="shared" si="11"/>
        <v>2.7116638152605401</v>
      </c>
    </row>
    <row r="191" spans="1:33">
      <c r="A191">
        <v>95</v>
      </c>
      <c r="B191">
        <v>8.5999999999999993E-2</v>
      </c>
      <c r="C191">
        <v>106.18</v>
      </c>
      <c r="D191">
        <v>7.2824</v>
      </c>
      <c r="E191">
        <v>0</v>
      </c>
      <c r="F191">
        <v>500</v>
      </c>
      <c r="G191" t="s">
        <v>7</v>
      </c>
      <c r="J191">
        <v>5988</v>
      </c>
      <c r="K191">
        <v>0.214</v>
      </c>
      <c r="L191">
        <v>261.77</v>
      </c>
      <c r="M191">
        <v>7.1539999999999999</v>
      </c>
      <c r="N191">
        <v>0</v>
      </c>
      <c r="O191">
        <v>500</v>
      </c>
      <c r="P191" t="s">
        <v>7</v>
      </c>
      <c r="AC191">
        <f t="shared" si="12"/>
        <v>1.0409012980651482E-2</v>
      </c>
      <c r="AD191">
        <f t="shared" si="10"/>
        <v>1.0796103557567847</v>
      </c>
      <c r="AF191">
        <f t="shared" si="13"/>
        <v>2.6328679892236098E-2</v>
      </c>
      <c r="AG191">
        <f t="shared" si="11"/>
        <v>2.7379755625606959</v>
      </c>
    </row>
    <row r="192" spans="1:33">
      <c r="A192">
        <v>95.5</v>
      </c>
      <c r="B192">
        <v>8.5000000000000006E-2</v>
      </c>
      <c r="C192">
        <v>104.22</v>
      </c>
      <c r="D192">
        <v>7.2835000000000001</v>
      </c>
      <c r="E192">
        <v>0</v>
      </c>
      <c r="F192">
        <v>500</v>
      </c>
      <c r="G192" t="s">
        <v>7</v>
      </c>
      <c r="J192">
        <v>5988.5</v>
      </c>
      <c r="K192">
        <v>0.215</v>
      </c>
      <c r="L192">
        <v>264.31</v>
      </c>
      <c r="M192">
        <v>7.1524999999999999</v>
      </c>
      <c r="N192">
        <v>0</v>
      </c>
      <c r="O192">
        <v>500</v>
      </c>
      <c r="P192" t="s">
        <v>7</v>
      </c>
      <c r="AC192">
        <f t="shared" si="12"/>
        <v>1.0164095028165565E-2</v>
      </c>
      <c r="AD192">
        <f t="shared" si="10"/>
        <v>1.0601355191724173</v>
      </c>
      <c r="AF192">
        <f t="shared" si="13"/>
        <v>2.6573597844722015E-2</v>
      </c>
      <c r="AG192">
        <f t="shared" si="11"/>
        <v>2.7640801307482521</v>
      </c>
    </row>
    <row r="193" spans="1:33">
      <c r="A193">
        <v>96</v>
      </c>
      <c r="B193">
        <v>8.3000000000000004E-2</v>
      </c>
      <c r="C193">
        <v>102.34</v>
      </c>
      <c r="D193">
        <v>7.2847999999999997</v>
      </c>
      <c r="E193">
        <v>0</v>
      </c>
      <c r="F193">
        <v>500</v>
      </c>
      <c r="G193" t="s">
        <v>7</v>
      </c>
      <c r="J193">
        <v>5989</v>
      </c>
      <c r="K193">
        <v>0.217</v>
      </c>
      <c r="L193">
        <v>266.83</v>
      </c>
      <c r="M193">
        <v>7.1505999999999998</v>
      </c>
      <c r="N193">
        <v>0</v>
      </c>
      <c r="O193">
        <v>500</v>
      </c>
      <c r="P193" t="s">
        <v>7</v>
      </c>
      <c r="AC193">
        <f t="shared" si="12"/>
        <v>1.0041636051922606E-2</v>
      </c>
      <c r="AD193">
        <f t="shared" ref="AD193:AD256" si="14">C194/$Z$3</f>
        <v>1.0394176079124522</v>
      </c>
      <c r="AF193">
        <f t="shared" si="13"/>
        <v>2.6818515797207933E-2</v>
      </c>
      <c r="AG193">
        <f t="shared" ref="AG193:AG256" si="15">L194/$Z$3</f>
        <v>2.7902882884921083</v>
      </c>
    </row>
    <row r="194" spans="1:33">
      <c r="A194">
        <v>96.5</v>
      </c>
      <c r="B194">
        <v>8.2000000000000003E-2</v>
      </c>
      <c r="C194">
        <v>100.34</v>
      </c>
      <c r="D194">
        <v>7.2862</v>
      </c>
      <c r="E194">
        <v>0</v>
      </c>
      <c r="F194">
        <v>500</v>
      </c>
      <c r="G194" t="s">
        <v>7</v>
      </c>
      <c r="J194">
        <v>5989.5</v>
      </c>
      <c r="K194">
        <v>0.219</v>
      </c>
      <c r="L194">
        <v>269.36</v>
      </c>
      <c r="M194">
        <v>7.149</v>
      </c>
      <c r="N194">
        <v>0</v>
      </c>
      <c r="O194">
        <v>500</v>
      </c>
      <c r="P194" t="s">
        <v>7</v>
      </c>
      <c r="AC194">
        <f t="shared" ref="AC194:AC257" si="16">B195/$Z$1</f>
        <v>9.7967180994366892E-3</v>
      </c>
      <c r="AD194">
        <f t="shared" si="14"/>
        <v>1.0183889279835876</v>
      </c>
      <c r="AF194">
        <f t="shared" ref="AF194:AF257" si="17">K195/$Z$1</f>
        <v>2.6940974773450893E-2</v>
      </c>
      <c r="AG194">
        <f t="shared" si="15"/>
        <v>2.8158749088981647</v>
      </c>
    </row>
    <row r="195" spans="1:33">
      <c r="A195">
        <v>97</v>
      </c>
      <c r="B195">
        <v>0.08</v>
      </c>
      <c r="C195">
        <v>98.31</v>
      </c>
      <c r="D195">
        <v>7.2877000000000001</v>
      </c>
      <c r="E195">
        <v>0</v>
      </c>
      <c r="F195">
        <v>500</v>
      </c>
      <c r="G195" t="s">
        <v>7</v>
      </c>
      <c r="J195">
        <v>5990</v>
      </c>
      <c r="K195">
        <v>0.22</v>
      </c>
      <c r="L195">
        <v>271.83</v>
      </c>
      <c r="M195">
        <v>7.1475999999999997</v>
      </c>
      <c r="N195">
        <v>0</v>
      </c>
      <c r="O195">
        <v>500</v>
      </c>
      <c r="P195" t="s">
        <v>7</v>
      </c>
      <c r="AC195">
        <f t="shared" si="16"/>
        <v>9.6742591231937305E-3</v>
      </c>
      <c r="AD195">
        <f t="shared" si="14"/>
        <v>0.99829255406142137</v>
      </c>
      <c r="AF195">
        <f t="shared" si="17"/>
        <v>2.718589272593681E-2</v>
      </c>
      <c r="AG195">
        <f t="shared" si="15"/>
        <v>2.8432225517613192</v>
      </c>
    </row>
    <row r="196" spans="1:33">
      <c r="A196">
        <v>97.5</v>
      </c>
      <c r="B196">
        <v>7.9000000000000001E-2</v>
      </c>
      <c r="C196">
        <v>96.37</v>
      </c>
      <c r="D196">
        <v>7.2895000000000003</v>
      </c>
      <c r="E196">
        <v>0</v>
      </c>
      <c r="F196">
        <v>500</v>
      </c>
      <c r="G196" t="s">
        <v>7</v>
      </c>
      <c r="J196">
        <v>5990.5</v>
      </c>
      <c r="K196">
        <v>0.222</v>
      </c>
      <c r="L196">
        <v>274.47000000000003</v>
      </c>
      <c r="M196">
        <v>7.1460999999999997</v>
      </c>
      <c r="N196">
        <v>0</v>
      </c>
      <c r="O196">
        <v>500</v>
      </c>
      <c r="P196" t="s">
        <v>7</v>
      </c>
      <c r="AC196">
        <f t="shared" si="16"/>
        <v>9.4293411707078115E-3</v>
      </c>
      <c r="AD196">
        <f t="shared" si="14"/>
        <v>0.97488131433766068</v>
      </c>
      <c r="AF196">
        <f t="shared" si="17"/>
        <v>2.7308351702179771E-2</v>
      </c>
      <c r="AG196">
        <f t="shared" si="15"/>
        <v>2.869430709505175</v>
      </c>
    </row>
    <row r="197" spans="1:33">
      <c r="A197">
        <v>98</v>
      </c>
      <c r="B197">
        <v>7.6999999999999999E-2</v>
      </c>
      <c r="C197">
        <v>94.11</v>
      </c>
      <c r="D197">
        <v>7.2914000000000003</v>
      </c>
      <c r="E197">
        <v>0</v>
      </c>
      <c r="F197">
        <v>500</v>
      </c>
      <c r="G197" t="s">
        <v>7</v>
      </c>
      <c r="J197">
        <v>5991</v>
      </c>
      <c r="K197">
        <v>0.223</v>
      </c>
      <c r="L197">
        <v>277</v>
      </c>
      <c r="M197">
        <v>7.1445999999999996</v>
      </c>
      <c r="N197">
        <v>0</v>
      </c>
      <c r="O197">
        <v>500</v>
      </c>
      <c r="P197" t="s">
        <v>7</v>
      </c>
      <c r="AC197">
        <f t="shared" si="16"/>
        <v>9.1844232182218943E-3</v>
      </c>
      <c r="AD197">
        <f t="shared" si="14"/>
        <v>0.95333468662729692</v>
      </c>
      <c r="AF197">
        <f t="shared" si="17"/>
        <v>2.7553269654665688E-2</v>
      </c>
      <c r="AG197">
        <f t="shared" si="15"/>
        <v>2.8955352776927308</v>
      </c>
    </row>
    <row r="198" spans="1:33">
      <c r="A198">
        <v>98.5</v>
      </c>
      <c r="B198">
        <v>7.4999999999999997E-2</v>
      </c>
      <c r="C198">
        <v>92.03</v>
      </c>
      <c r="D198">
        <v>7.2926000000000002</v>
      </c>
      <c r="E198">
        <v>0</v>
      </c>
      <c r="F198">
        <v>500</v>
      </c>
      <c r="G198" t="s">
        <v>7</v>
      </c>
      <c r="J198">
        <v>5991.5</v>
      </c>
      <c r="K198">
        <v>0.22500000000000001</v>
      </c>
      <c r="L198">
        <v>279.52</v>
      </c>
      <c r="M198">
        <v>7.1430999999999996</v>
      </c>
      <c r="N198">
        <v>0</v>
      </c>
      <c r="O198">
        <v>500</v>
      </c>
      <c r="P198" t="s">
        <v>7</v>
      </c>
      <c r="AC198">
        <f t="shared" si="16"/>
        <v>9.0619642419789356E-3</v>
      </c>
      <c r="AD198">
        <f t="shared" si="14"/>
        <v>0.93375626048662985</v>
      </c>
      <c r="AF198">
        <f t="shared" si="17"/>
        <v>2.7675728630908645E-2</v>
      </c>
      <c r="AG198">
        <f t="shared" si="15"/>
        <v>2.922157793661786</v>
      </c>
    </row>
    <row r="199" spans="1:33">
      <c r="A199">
        <v>99</v>
      </c>
      <c r="B199">
        <v>7.3999999999999996E-2</v>
      </c>
      <c r="C199">
        <v>90.14</v>
      </c>
      <c r="D199">
        <v>7.2941000000000003</v>
      </c>
      <c r="E199">
        <v>0</v>
      </c>
      <c r="F199">
        <v>500</v>
      </c>
      <c r="G199" t="s">
        <v>7</v>
      </c>
      <c r="J199">
        <v>5992</v>
      </c>
      <c r="K199">
        <v>0.22600000000000001</v>
      </c>
      <c r="L199">
        <v>282.08999999999997</v>
      </c>
      <c r="M199">
        <v>7.1417000000000002</v>
      </c>
      <c r="N199">
        <v>0</v>
      </c>
      <c r="O199">
        <v>500</v>
      </c>
      <c r="P199" t="s">
        <v>7</v>
      </c>
      <c r="AC199">
        <f t="shared" si="16"/>
        <v>8.8170462894930184E-3</v>
      </c>
      <c r="AD199">
        <f t="shared" si="14"/>
        <v>0.91666398369715851</v>
      </c>
      <c r="AF199">
        <f t="shared" si="17"/>
        <v>2.7920646583394562E-2</v>
      </c>
      <c r="AG199">
        <f t="shared" si="15"/>
        <v>2.9477444140678433</v>
      </c>
    </row>
    <row r="200" spans="1:33">
      <c r="A200">
        <v>99.5</v>
      </c>
      <c r="B200">
        <v>7.1999999999999995E-2</v>
      </c>
      <c r="C200">
        <v>88.49</v>
      </c>
      <c r="D200">
        <v>7.2957999999999998</v>
      </c>
      <c r="E200">
        <v>0</v>
      </c>
      <c r="F200">
        <v>500</v>
      </c>
      <c r="G200" t="s">
        <v>7</v>
      </c>
      <c r="J200">
        <v>5992.5</v>
      </c>
      <c r="K200">
        <v>0.22800000000000001</v>
      </c>
      <c r="L200">
        <v>284.56</v>
      </c>
      <c r="M200">
        <v>7.1398000000000001</v>
      </c>
      <c r="N200">
        <v>0</v>
      </c>
      <c r="O200">
        <v>500</v>
      </c>
      <c r="P200" t="s">
        <v>7</v>
      </c>
      <c r="AC200">
        <f t="shared" si="16"/>
        <v>8.6945873132500597E-3</v>
      </c>
      <c r="AD200">
        <f t="shared" si="14"/>
        <v>0.89791427400689017</v>
      </c>
      <c r="AF200">
        <f t="shared" si="17"/>
        <v>2.8165564535880479E-2</v>
      </c>
      <c r="AG200">
        <f t="shared" si="15"/>
        <v>2.9749884673746974</v>
      </c>
    </row>
    <row r="201" spans="1:33">
      <c r="A201">
        <v>100</v>
      </c>
      <c r="B201">
        <v>7.0999999999999994E-2</v>
      </c>
      <c r="C201">
        <v>86.68</v>
      </c>
      <c r="D201">
        <v>7.2969999999999997</v>
      </c>
      <c r="E201">
        <v>0</v>
      </c>
      <c r="F201">
        <v>500</v>
      </c>
      <c r="G201" t="s">
        <v>7</v>
      </c>
      <c r="J201">
        <v>5993</v>
      </c>
      <c r="K201">
        <v>0.23</v>
      </c>
      <c r="L201">
        <v>287.19</v>
      </c>
      <c r="M201">
        <v>7.1383000000000001</v>
      </c>
      <c r="N201">
        <v>0</v>
      </c>
      <c r="O201">
        <v>500</v>
      </c>
      <c r="P201" t="s">
        <v>7</v>
      </c>
      <c r="AC201">
        <f t="shared" si="16"/>
        <v>8.5721283370071028E-3</v>
      </c>
      <c r="AD201">
        <f t="shared" si="14"/>
        <v>0.87864661653512244</v>
      </c>
      <c r="AF201">
        <f t="shared" si="17"/>
        <v>2.828802351212344E-2</v>
      </c>
      <c r="AG201">
        <f t="shared" si="15"/>
        <v>3.0000571399992553</v>
      </c>
    </row>
    <row r="202" spans="1:33">
      <c r="A202">
        <v>100.5</v>
      </c>
      <c r="B202">
        <v>7.0000000000000007E-2</v>
      </c>
      <c r="C202">
        <v>84.82</v>
      </c>
      <c r="D202">
        <v>7.2983000000000002</v>
      </c>
      <c r="E202">
        <v>0</v>
      </c>
      <c r="F202">
        <v>500</v>
      </c>
      <c r="G202" t="s">
        <v>7</v>
      </c>
      <c r="J202">
        <v>5993.5</v>
      </c>
      <c r="K202">
        <v>0.23100000000000001</v>
      </c>
      <c r="L202">
        <v>289.61</v>
      </c>
      <c r="M202">
        <v>7.1372999999999998</v>
      </c>
      <c r="N202">
        <v>0</v>
      </c>
      <c r="O202">
        <v>500</v>
      </c>
      <c r="P202" t="s">
        <v>7</v>
      </c>
      <c r="AC202">
        <f t="shared" si="16"/>
        <v>8.3272103845211855E-3</v>
      </c>
      <c r="AD202">
        <f t="shared" si="14"/>
        <v>0.86062203373895285</v>
      </c>
      <c r="AF202">
        <f t="shared" si="17"/>
        <v>2.8410482488366397E-2</v>
      </c>
      <c r="AG202">
        <f t="shared" si="15"/>
        <v>3.025954529074212</v>
      </c>
    </row>
    <row r="203" spans="1:33">
      <c r="A203">
        <v>101</v>
      </c>
      <c r="B203">
        <v>6.8000000000000005E-2</v>
      </c>
      <c r="C203">
        <v>83.08</v>
      </c>
      <c r="D203">
        <v>7.2996999999999996</v>
      </c>
      <c r="E203">
        <v>0</v>
      </c>
      <c r="F203">
        <v>500</v>
      </c>
      <c r="G203" t="s">
        <v>7</v>
      </c>
      <c r="J203">
        <v>5994</v>
      </c>
      <c r="K203">
        <v>0.23200000000000001</v>
      </c>
      <c r="L203">
        <v>292.11</v>
      </c>
      <c r="M203">
        <v>7.1361999999999997</v>
      </c>
      <c r="N203">
        <v>0</v>
      </c>
      <c r="O203">
        <v>500</v>
      </c>
      <c r="P203" t="s">
        <v>7</v>
      </c>
      <c r="AC203">
        <f t="shared" si="16"/>
        <v>8.2047514082782269E-3</v>
      </c>
      <c r="AD203">
        <f t="shared" si="14"/>
        <v>0.84290821961168272</v>
      </c>
      <c r="AF203">
        <f t="shared" si="17"/>
        <v>2.8532941464609357E-2</v>
      </c>
      <c r="AG203">
        <f t="shared" si="15"/>
        <v>3.05081602258617</v>
      </c>
    </row>
    <row r="204" spans="1:33">
      <c r="A204">
        <v>101.5</v>
      </c>
      <c r="B204">
        <v>6.7000000000000004E-2</v>
      </c>
      <c r="C204">
        <v>81.37</v>
      </c>
      <c r="D204">
        <v>7.3009000000000004</v>
      </c>
      <c r="E204">
        <v>0</v>
      </c>
      <c r="F204">
        <v>500</v>
      </c>
      <c r="G204" t="s">
        <v>7</v>
      </c>
      <c r="J204">
        <v>5994.5</v>
      </c>
      <c r="K204">
        <v>0.23300000000000001</v>
      </c>
      <c r="L204">
        <v>294.51</v>
      </c>
      <c r="M204">
        <v>7.1349999999999998</v>
      </c>
      <c r="N204">
        <v>0</v>
      </c>
      <c r="O204">
        <v>500</v>
      </c>
      <c r="P204" t="s">
        <v>7</v>
      </c>
      <c r="AC204">
        <f t="shared" si="16"/>
        <v>8.0822924320352683E-3</v>
      </c>
      <c r="AD204">
        <f t="shared" si="14"/>
        <v>0.82674824882890985</v>
      </c>
      <c r="AF204">
        <f t="shared" si="17"/>
        <v>2.8777859417095271E-2</v>
      </c>
      <c r="AG204">
        <f t="shared" si="15"/>
        <v>3.0754703369855285</v>
      </c>
    </row>
    <row r="205" spans="1:33">
      <c r="A205">
        <v>102</v>
      </c>
      <c r="B205">
        <v>6.6000000000000003E-2</v>
      </c>
      <c r="C205">
        <v>79.81</v>
      </c>
      <c r="D205">
        <v>7.3021000000000003</v>
      </c>
      <c r="E205">
        <v>0</v>
      </c>
      <c r="F205">
        <v>500</v>
      </c>
      <c r="G205" t="s">
        <v>7</v>
      </c>
      <c r="J205">
        <v>5995</v>
      </c>
      <c r="K205">
        <v>0.23499999999999999</v>
      </c>
      <c r="L205">
        <v>296.89</v>
      </c>
      <c r="M205">
        <v>7.1334999999999997</v>
      </c>
      <c r="N205">
        <v>0</v>
      </c>
      <c r="O205">
        <v>500</v>
      </c>
      <c r="P205" t="s">
        <v>7</v>
      </c>
      <c r="AC205">
        <f t="shared" si="16"/>
        <v>7.9598334557923096E-3</v>
      </c>
      <c r="AD205">
        <f t="shared" si="14"/>
        <v>0.80748059135714223</v>
      </c>
      <c r="AF205">
        <f t="shared" si="17"/>
        <v>2.8900318393338228E-2</v>
      </c>
      <c r="AG205">
        <f t="shared" si="15"/>
        <v>3.1016784947293847</v>
      </c>
    </row>
    <row r="206" spans="1:33">
      <c r="A206">
        <v>102.5</v>
      </c>
      <c r="B206">
        <v>6.5000000000000002E-2</v>
      </c>
      <c r="C206">
        <v>77.95</v>
      </c>
      <c r="D206">
        <v>7.3032000000000004</v>
      </c>
      <c r="E206">
        <v>0</v>
      </c>
      <c r="F206">
        <v>500</v>
      </c>
      <c r="G206" t="s">
        <v>7</v>
      </c>
      <c r="J206">
        <v>5995.5</v>
      </c>
      <c r="K206">
        <v>0.23599999999999999</v>
      </c>
      <c r="L206">
        <v>299.42</v>
      </c>
      <c r="M206">
        <v>7.1318999999999999</v>
      </c>
      <c r="N206">
        <v>0</v>
      </c>
      <c r="O206">
        <v>500</v>
      </c>
      <c r="P206" t="s">
        <v>7</v>
      </c>
      <c r="AC206">
        <f t="shared" si="16"/>
        <v>7.837374479549351E-3</v>
      </c>
      <c r="AD206">
        <f t="shared" si="14"/>
        <v>0.78904165033577323</v>
      </c>
      <c r="AF206">
        <f t="shared" si="17"/>
        <v>2.9145236345824145E-2</v>
      </c>
      <c r="AG206">
        <f t="shared" si="15"/>
        <v>3.12788665247324</v>
      </c>
    </row>
    <row r="207" spans="1:33">
      <c r="A207">
        <v>103</v>
      </c>
      <c r="B207">
        <v>6.4000000000000001E-2</v>
      </c>
      <c r="C207">
        <v>76.17</v>
      </c>
      <c r="D207">
        <v>7.3041</v>
      </c>
      <c r="E207">
        <v>0</v>
      </c>
      <c r="F207">
        <v>500</v>
      </c>
      <c r="G207" t="s">
        <v>7</v>
      </c>
      <c r="J207">
        <v>5996</v>
      </c>
      <c r="K207">
        <v>0.23799999999999999</v>
      </c>
      <c r="L207">
        <v>301.95</v>
      </c>
      <c r="M207">
        <v>7.1296999999999997</v>
      </c>
      <c r="N207">
        <v>0</v>
      </c>
      <c r="O207">
        <v>500</v>
      </c>
      <c r="P207" t="s">
        <v>7</v>
      </c>
      <c r="AC207">
        <f t="shared" si="16"/>
        <v>7.7149155033063924E-3</v>
      </c>
      <c r="AD207">
        <f t="shared" si="14"/>
        <v>0.77101706753960353</v>
      </c>
      <c r="AF207">
        <f t="shared" si="17"/>
        <v>2.9390154298310062E-2</v>
      </c>
      <c r="AG207">
        <f t="shared" si="15"/>
        <v>3.1550271162237946</v>
      </c>
    </row>
    <row r="208" spans="1:33">
      <c r="A208">
        <v>103.5</v>
      </c>
      <c r="B208">
        <v>6.3E-2</v>
      </c>
      <c r="C208">
        <v>74.430000000000007</v>
      </c>
      <c r="D208">
        <v>7.3049999999999997</v>
      </c>
      <c r="E208">
        <v>0</v>
      </c>
      <c r="F208">
        <v>500</v>
      </c>
      <c r="G208" t="s">
        <v>7</v>
      </c>
      <c r="J208">
        <v>5996.5</v>
      </c>
      <c r="K208">
        <v>0.24</v>
      </c>
      <c r="L208">
        <v>304.57</v>
      </c>
      <c r="M208">
        <v>7.1279000000000003</v>
      </c>
      <c r="N208">
        <v>0</v>
      </c>
      <c r="O208">
        <v>500</v>
      </c>
      <c r="P208" t="s">
        <v>7</v>
      </c>
      <c r="AC208">
        <f t="shared" si="16"/>
        <v>7.5924565270634337E-3</v>
      </c>
      <c r="AD208">
        <f t="shared" si="14"/>
        <v>0.75402838030643216</v>
      </c>
      <c r="AF208">
        <f t="shared" si="17"/>
        <v>2.9512613274553023E-2</v>
      </c>
      <c r="AG208">
        <f t="shared" si="15"/>
        <v>3.180406557517252</v>
      </c>
    </row>
    <row r="209" spans="1:33">
      <c r="A209">
        <v>104</v>
      </c>
      <c r="B209">
        <v>6.2E-2</v>
      </c>
      <c r="C209">
        <v>72.790000000000006</v>
      </c>
      <c r="D209">
        <v>7.3064999999999998</v>
      </c>
      <c r="E209">
        <v>0</v>
      </c>
      <c r="F209">
        <v>500</v>
      </c>
      <c r="G209" t="s">
        <v>7</v>
      </c>
      <c r="J209">
        <v>5997</v>
      </c>
      <c r="K209">
        <v>0.24099999999999999</v>
      </c>
      <c r="L209">
        <v>307.02</v>
      </c>
      <c r="M209">
        <v>7.1268000000000002</v>
      </c>
      <c r="N209">
        <v>0</v>
      </c>
      <c r="O209">
        <v>500</v>
      </c>
      <c r="P209" t="s">
        <v>7</v>
      </c>
      <c r="AC209">
        <f t="shared" si="16"/>
        <v>7.3475385745775156E-3</v>
      </c>
      <c r="AD209">
        <f t="shared" si="14"/>
        <v>0.73693610351696082</v>
      </c>
      <c r="AF209">
        <f t="shared" si="17"/>
        <v>2.975753122703894E-2</v>
      </c>
      <c r="AG209">
        <f t="shared" si="15"/>
        <v>3.2064075361485078</v>
      </c>
    </row>
    <row r="210" spans="1:33">
      <c r="A210">
        <v>104.5</v>
      </c>
      <c r="B210">
        <v>0.06</v>
      </c>
      <c r="C210">
        <v>71.14</v>
      </c>
      <c r="D210">
        <v>7.3076999999999996</v>
      </c>
      <c r="E210">
        <v>0</v>
      </c>
      <c r="F210">
        <v>500</v>
      </c>
      <c r="G210" t="s">
        <v>7</v>
      </c>
      <c r="J210">
        <v>5997.5</v>
      </c>
      <c r="K210">
        <v>0.24299999999999999</v>
      </c>
      <c r="L210">
        <v>309.52999999999997</v>
      </c>
      <c r="M210">
        <v>7.1249000000000002</v>
      </c>
      <c r="N210">
        <v>0</v>
      </c>
      <c r="O210">
        <v>500</v>
      </c>
      <c r="P210" t="s">
        <v>7</v>
      </c>
      <c r="AC210">
        <f t="shared" si="16"/>
        <v>7.225079598334557E-3</v>
      </c>
      <c r="AD210">
        <f t="shared" si="14"/>
        <v>0.71880793116449127</v>
      </c>
      <c r="AF210">
        <f t="shared" si="17"/>
        <v>3.0002449179524857E-2</v>
      </c>
      <c r="AG210">
        <f t="shared" si="15"/>
        <v>3.2314762087730662</v>
      </c>
    </row>
    <row r="211" spans="1:33">
      <c r="A211">
        <v>105</v>
      </c>
      <c r="B211">
        <v>5.8999999999999997E-2</v>
      </c>
      <c r="C211">
        <v>69.39</v>
      </c>
      <c r="D211">
        <v>7.3090999999999999</v>
      </c>
      <c r="E211">
        <v>0</v>
      </c>
      <c r="F211">
        <v>500</v>
      </c>
      <c r="G211" t="s">
        <v>7</v>
      </c>
      <c r="J211">
        <v>5998</v>
      </c>
      <c r="K211">
        <v>0.245</v>
      </c>
      <c r="L211">
        <v>311.95</v>
      </c>
      <c r="M211">
        <v>7.1231999999999998</v>
      </c>
      <c r="N211">
        <v>0</v>
      </c>
      <c r="O211">
        <v>500</v>
      </c>
      <c r="P211" t="s">
        <v>7</v>
      </c>
      <c r="AC211">
        <f t="shared" si="16"/>
        <v>6.9801616458486405E-3</v>
      </c>
      <c r="AD211">
        <f t="shared" si="14"/>
        <v>0.70109411703722113</v>
      </c>
      <c r="AF211">
        <f t="shared" si="17"/>
        <v>3.0247367132010775E-2</v>
      </c>
      <c r="AG211">
        <f t="shared" si="15"/>
        <v>3.2570628291791235</v>
      </c>
    </row>
    <row r="212" spans="1:33">
      <c r="A212">
        <v>105.5</v>
      </c>
      <c r="B212">
        <v>5.7000000000000002E-2</v>
      </c>
      <c r="C212">
        <v>67.680000000000007</v>
      </c>
      <c r="D212">
        <v>7.3106</v>
      </c>
      <c r="E212">
        <v>0</v>
      </c>
      <c r="F212">
        <v>500</v>
      </c>
      <c r="G212" t="s">
        <v>7</v>
      </c>
      <c r="J212">
        <v>5998.5</v>
      </c>
      <c r="K212">
        <v>0.247</v>
      </c>
      <c r="L212">
        <v>314.42</v>
      </c>
      <c r="M212">
        <v>7.1214000000000004</v>
      </c>
      <c r="N212">
        <v>0</v>
      </c>
      <c r="O212">
        <v>500</v>
      </c>
      <c r="P212" t="s">
        <v>7</v>
      </c>
      <c r="AC212">
        <f t="shared" si="16"/>
        <v>6.8577026696056819E-3</v>
      </c>
      <c r="AD212">
        <f t="shared" si="14"/>
        <v>0.68327671335365103</v>
      </c>
      <c r="AF212">
        <f t="shared" si="17"/>
        <v>3.0369826108253735E-2</v>
      </c>
      <c r="AG212">
        <f t="shared" si="15"/>
        <v>3.2829602182540798</v>
      </c>
    </row>
    <row r="213" spans="1:33">
      <c r="A213">
        <v>106</v>
      </c>
      <c r="B213">
        <v>5.6000000000000001E-2</v>
      </c>
      <c r="C213">
        <v>65.959999999999994</v>
      </c>
      <c r="D213">
        <v>7.3118999999999996</v>
      </c>
      <c r="E213">
        <v>0</v>
      </c>
      <c r="F213">
        <v>500</v>
      </c>
      <c r="G213" t="s">
        <v>7</v>
      </c>
      <c r="J213">
        <v>5999</v>
      </c>
      <c r="K213">
        <v>0.248</v>
      </c>
      <c r="L213">
        <v>316.92</v>
      </c>
      <c r="M213">
        <v>7.12</v>
      </c>
      <c r="N213">
        <v>0</v>
      </c>
      <c r="O213">
        <v>500</v>
      </c>
      <c r="P213" t="s">
        <v>7</v>
      </c>
      <c r="AC213">
        <f t="shared" si="16"/>
        <v>6.6127847171197646E-3</v>
      </c>
      <c r="AD213">
        <f t="shared" si="14"/>
        <v>0.66473418277598229</v>
      </c>
      <c r="AF213">
        <f t="shared" si="17"/>
        <v>3.0614744060739652E-2</v>
      </c>
      <c r="AG213">
        <f t="shared" si="15"/>
        <v>3.3068894057593394</v>
      </c>
    </row>
    <row r="214" spans="1:33">
      <c r="A214">
        <v>106.5</v>
      </c>
      <c r="B214">
        <v>5.3999999999999999E-2</v>
      </c>
      <c r="C214">
        <v>64.17</v>
      </c>
      <c r="D214">
        <v>7.3139000000000003</v>
      </c>
      <c r="E214">
        <v>0</v>
      </c>
      <c r="F214">
        <v>500</v>
      </c>
      <c r="G214" t="s">
        <v>7</v>
      </c>
      <c r="J214">
        <v>5999.5</v>
      </c>
      <c r="K214">
        <v>0.25</v>
      </c>
      <c r="L214">
        <v>319.23</v>
      </c>
      <c r="M214">
        <v>7.1184000000000003</v>
      </c>
      <c r="N214">
        <v>0</v>
      </c>
      <c r="O214">
        <v>500</v>
      </c>
      <c r="P214" t="s">
        <v>7</v>
      </c>
      <c r="AC214">
        <f t="shared" si="16"/>
        <v>6.3678667646338474E-3</v>
      </c>
      <c r="AD214">
        <f t="shared" si="14"/>
        <v>0.64691677909241219</v>
      </c>
      <c r="AF214">
        <f t="shared" si="17"/>
        <v>3.0737203036982609E-2</v>
      </c>
      <c r="AG214">
        <f t="shared" si="15"/>
        <v>3.3334083321720951</v>
      </c>
    </row>
    <row r="215" spans="1:33">
      <c r="A215">
        <v>107</v>
      </c>
      <c r="B215">
        <v>5.1999999999999998E-2</v>
      </c>
      <c r="C215">
        <v>62.45</v>
      </c>
      <c r="D215">
        <v>7.3156999999999996</v>
      </c>
      <c r="E215">
        <v>0</v>
      </c>
      <c r="F215">
        <v>500</v>
      </c>
      <c r="G215" t="s">
        <v>7</v>
      </c>
      <c r="J215">
        <v>6000</v>
      </c>
      <c r="K215">
        <v>0.251</v>
      </c>
      <c r="L215">
        <v>321.79000000000002</v>
      </c>
      <c r="M215">
        <v>7.1173999999999999</v>
      </c>
      <c r="N215">
        <v>0</v>
      </c>
      <c r="O215">
        <v>500</v>
      </c>
      <c r="P215" t="s">
        <v>7</v>
      </c>
      <c r="AC215">
        <f t="shared" si="16"/>
        <v>6.2454077883908887E-3</v>
      </c>
      <c r="AD215">
        <f t="shared" si="14"/>
        <v>0.62878860673994275</v>
      </c>
      <c r="AF215">
        <f t="shared" si="17"/>
        <v>3.0859662013225569E-2</v>
      </c>
      <c r="AG215">
        <f t="shared" si="15"/>
        <v>3.3598236690285499</v>
      </c>
    </row>
    <row r="216" spans="1:33">
      <c r="A216">
        <v>107.5</v>
      </c>
      <c r="B216">
        <v>5.0999999999999997E-2</v>
      </c>
      <c r="C216">
        <v>60.7</v>
      </c>
      <c r="D216">
        <v>7.3170999999999999</v>
      </c>
      <c r="E216">
        <v>0</v>
      </c>
      <c r="F216">
        <v>500</v>
      </c>
      <c r="G216" t="s">
        <v>7</v>
      </c>
      <c r="J216">
        <v>6000.5</v>
      </c>
      <c r="K216">
        <v>0.252</v>
      </c>
      <c r="L216">
        <v>324.33999999999997</v>
      </c>
      <c r="M216">
        <v>7.1161000000000003</v>
      </c>
      <c r="N216">
        <v>0</v>
      </c>
      <c r="O216">
        <v>500</v>
      </c>
      <c r="P216" t="s">
        <v>7</v>
      </c>
      <c r="AC216">
        <f t="shared" si="16"/>
        <v>6.1229488121479301E-3</v>
      </c>
      <c r="AD216">
        <f t="shared" si="14"/>
        <v>0.61211068817567071</v>
      </c>
      <c r="AF216">
        <f t="shared" si="17"/>
        <v>3.1104579965711487E-2</v>
      </c>
      <c r="AG216">
        <f t="shared" si="15"/>
        <v>3.3860318267724061</v>
      </c>
    </row>
    <row r="217" spans="1:33">
      <c r="A217">
        <v>108</v>
      </c>
      <c r="B217">
        <v>0.05</v>
      </c>
      <c r="C217">
        <v>59.09</v>
      </c>
      <c r="D217">
        <v>7.3182</v>
      </c>
      <c r="E217">
        <v>0</v>
      </c>
      <c r="F217">
        <v>500</v>
      </c>
      <c r="G217" t="s">
        <v>7</v>
      </c>
      <c r="J217">
        <v>6001</v>
      </c>
      <c r="K217">
        <v>0.254</v>
      </c>
      <c r="L217">
        <v>326.87</v>
      </c>
      <c r="M217">
        <v>7.1144999999999996</v>
      </c>
      <c r="N217">
        <v>0</v>
      </c>
      <c r="O217">
        <v>500</v>
      </c>
      <c r="P217" t="s">
        <v>7</v>
      </c>
      <c r="AC217">
        <f t="shared" si="16"/>
        <v>5.8780308596620128E-3</v>
      </c>
      <c r="AD217">
        <f t="shared" si="14"/>
        <v>0.59408610537950102</v>
      </c>
      <c r="AF217">
        <f t="shared" si="17"/>
        <v>3.1227038941954444E-2</v>
      </c>
      <c r="AG217">
        <f t="shared" si="15"/>
        <v>3.411618447178463</v>
      </c>
    </row>
    <row r="218" spans="1:33">
      <c r="A218">
        <v>108.5</v>
      </c>
      <c r="B218">
        <v>4.8000000000000001E-2</v>
      </c>
      <c r="C218">
        <v>57.35</v>
      </c>
      <c r="D218">
        <v>7.3194999999999997</v>
      </c>
      <c r="E218">
        <v>0</v>
      </c>
      <c r="F218">
        <v>500</v>
      </c>
      <c r="G218" t="s">
        <v>7</v>
      </c>
      <c r="J218">
        <v>6001.5</v>
      </c>
      <c r="K218">
        <v>0.255</v>
      </c>
      <c r="L218">
        <v>329.34</v>
      </c>
      <c r="M218">
        <v>7.1128999999999998</v>
      </c>
      <c r="N218">
        <v>0</v>
      </c>
      <c r="O218">
        <v>500</v>
      </c>
      <c r="P218" t="s">
        <v>7</v>
      </c>
      <c r="AC218">
        <f t="shared" si="16"/>
        <v>5.7555718834190542E-3</v>
      </c>
      <c r="AD218">
        <f t="shared" si="14"/>
        <v>0.5774081868152291</v>
      </c>
      <c r="AF218">
        <f t="shared" si="17"/>
        <v>3.1471956894440364E-2</v>
      </c>
      <c r="AG218">
        <f t="shared" si="15"/>
        <v>3.4361691720215219</v>
      </c>
    </row>
    <row r="219" spans="1:33">
      <c r="A219">
        <v>109</v>
      </c>
      <c r="B219">
        <v>4.7E-2</v>
      </c>
      <c r="C219">
        <v>55.74</v>
      </c>
      <c r="D219">
        <v>7.3208000000000002</v>
      </c>
      <c r="E219">
        <v>0</v>
      </c>
      <c r="F219">
        <v>500</v>
      </c>
      <c r="G219" t="s">
        <v>7</v>
      </c>
      <c r="J219">
        <v>6002</v>
      </c>
      <c r="K219">
        <v>0.25700000000000001</v>
      </c>
      <c r="L219">
        <v>331.71</v>
      </c>
      <c r="M219">
        <v>7.1113999999999997</v>
      </c>
      <c r="N219">
        <v>0</v>
      </c>
      <c r="O219">
        <v>500</v>
      </c>
      <c r="P219" t="s">
        <v>7</v>
      </c>
      <c r="AC219">
        <f t="shared" si="16"/>
        <v>5.6331129071760955E-3</v>
      </c>
      <c r="AD219">
        <f t="shared" si="14"/>
        <v>0.56114462647615648</v>
      </c>
      <c r="AF219">
        <f t="shared" si="17"/>
        <v>3.1594415870683318E-2</v>
      </c>
      <c r="AG219">
        <f t="shared" si="15"/>
        <v>3.4620665610964783</v>
      </c>
    </row>
    <row r="220" spans="1:33">
      <c r="A220">
        <v>109.5</v>
      </c>
      <c r="B220">
        <v>4.5999999999999999E-2</v>
      </c>
      <c r="C220">
        <v>54.17</v>
      </c>
      <c r="D220">
        <v>7.3216999999999999</v>
      </c>
      <c r="E220">
        <v>0</v>
      </c>
      <c r="F220">
        <v>500</v>
      </c>
      <c r="G220" t="s">
        <v>7</v>
      </c>
      <c r="J220">
        <v>6002.5</v>
      </c>
      <c r="K220">
        <v>0.25800000000000001</v>
      </c>
      <c r="L220">
        <v>334.21</v>
      </c>
      <c r="M220">
        <v>7.1101999999999999</v>
      </c>
      <c r="N220">
        <v>0</v>
      </c>
      <c r="O220">
        <v>500</v>
      </c>
      <c r="P220" t="s">
        <v>7</v>
      </c>
      <c r="AC220">
        <f t="shared" si="16"/>
        <v>5.5106539309331369E-3</v>
      </c>
      <c r="AD220">
        <f t="shared" si="14"/>
        <v>0.54488106613708376</v>
      </c>
      <c r="AF220">
        <f t="shared" si="17"/>
        <v>3.1716874846926278E-2</v>
      </c>
      <c r="AG220">
        <f t="shared" si="15"/>
        <v>3.4868244650521372</v>
      </c>
    </row>
    <row r="221" spans="1:33">
      <c r="A221">
        <v>110</v>
      </c>
      <c r="B221">
        <v>4.4999999999999998E-2</v>
      </c>
      <c r="C221">
        <v>52.6</v>
      </c>
      <c r="D221">
        <v>7.3230000000000004</v>
      </c>
      <c r="E221">
        <v>0</v>
      </c>
      <c r="F221">
        <v>500</v>
      </c>
      <c r="G221" t="s">
        <v>7</v>
      </c>
      <c r="J221">
        <v>6003</v>
      </c>
      <c r="K221">
        <v>0.25900000000000001</v>
      </c>
      <c r="L221">
        <v>336.6</v>
      </c>
      <c r="M221">
        <v>7.1086999999999998</v>
      </c>
      <c r="N221">
        <v>0</v>
      </c>
      <c r="O221">
        <v>500</v>
      </c>
      <c r="P221" t="s">
        <v>7</v>
      </c>
      <c r="AC221">
        <f t="shared" si="16"/>
        <v>5.3881949546901783E-3</v>
      </c>
      <c r="AD221">
        <f t="shared" si="14"/>
        <v>0.5289282744669106</v>
      </c>
      <c r="AF221">
        <f t="shared" si="17"/>
        <v>3.1961792799412199E-2</v>
      </c>
      <c r="AG221">
        <f t="shared" si="15"/>
        <v>3.5130326227959925</v>
      </c>
    </row>
    <row r="222" spans="1:33">
      <c r="A222">
        <v>110.5</v>
      </c>
      <c r="B222">
        <v>4.3999999999999997E-2</v>
      </c>
      <c r="C222">
        <v>51.06</v>
      </c>
      <c r="D222">
        <v>7.3242000000000003</v>
      </c>
      <c r="E222">
        <v>0</v>
      </c>
      <c r="F222">
        <v>500</v>
      </c>
      <c r="G222" t="s">
        <v>7</v>
      </c>
      <c r="J222">
        <v>6003.5</v>
      </c>
      <c r="K222">
        <v>0.26100000000000001</v>
      </c>
      <c r="L222">
        <v>339.13</v>
      </c>
      <c r="M222">
        <v>7.1071</v>
      </c>
      <c r="N222">
        <v>0</v>
      </c>
      <c r="O222">
        <v>500</v>
      </c>
      <c r="P222" t="s">
        <v>7</v>
      </c>
      <c r="AC222">
        <f t="shared" si="16"/>
        <v>5.2657359784472196E-3</v>
      </c>
      <c r="AD222">
        <f t="shared" si="14"/>
        <v>0.51266471412783798</v>
      </c>
      <c r="AF222">
        <f t="shared" si="17"/>
        <v>3.2084251775655152E-2</v>
      </c>
      <c r="AG222">
        <f t="shared" si="15"/>
        <v>3.5388264223146493</v>
      </c>
    </row>
    <row r="223" spans="1:33">
      <c r="A223">
        <v>111</v>
      </c>
      <c r="B223">
        <v>4.2999999999999997E-2</v>
      </c>
      <c r="C223">
        <v>49.49</v>
      </c>
      <c r="D223">
        <v>7.3254000000000001</v>
      </c>
      <c r="E223">
        <v>0</v>
      </c>
      <c r="F223">
        <v>500</v>
      </c>
      <c r="G223" t="s">
        <v>7</v>
      </c>
      <c r="J223">
        <v>6004</v>
      </c>
      <c r="K223">
        <v>0.26200000000000001</v>
      </c>
      <c r="L223">
        <v>341.62</v>
      </c>
      <c r="M223">
        <v>7.1056999999999997</v>
      </c>
      <c r="N223">
        <v>0</v>
      </c>
      <c r="O223">
        <v>500</v>
      </c>
      <c r="P223" t="s">
        <v>7</v>
      </c>
      <c r="AC223">
        <f t="shared" si="16"/>
        <v>5.1432770022042619E-3</v>
      </c>
      <c r="AD223">
        <f t="shared" si="14"/>
        <v>0.50064832559705807</v>
      </c>
      <c r="AF223">
        <f t="shared" si="17"/>
        <v>3.2329169728141073E-2</v>
      </c>
      <c r="AG223">
        <f t="shared" si="15"/>
        <v>3.5637915053829072</v>
      </c>
    </row>
    <row r="224" spans="1:33">
      <c r="A224">
        <v>111.5</v>
      </c>
      <c r="B224">
        <v>4.2000000000000003E-2</v>
      </c>
      <c r="C224">
        <v>48.33</v>
      </c>
      <c r="D224">
        <v>7.3265000000000002</v>
      </c>
      <c r="E224">
        <v>1</v>
      </c>
      <c r="F224">
        <v>500</v>
      </c>
      <c r="G224" t="s">
        <v>7</v>
      </c>
      <c r="J224">
        <v>6004.5</v>
      </c>
      <c r="K224">
        <v>0.26400000000000001</v>
      </c>
      <c r="L224">
        <v>344.03</v>
      </c>
      <c r="M224">
        <v>7.1044999999999998</v>
      </c>
      <c r="N224">
        <v>0</v>
      </c>
      <c r="O224">
        <v>500</v>
      </c>
      <c r="P224" t="s">
        <v>7</v>
      </c>
      <c r="AC224">
        <f t="shared" si="16"/>
        <v>5.1432770022042619E-3</v>
      </c>
      <c r="AD224">
        <f t="shared" si="14"/>
        <v>0.50116627337855735</v>
      </c>
      <c r="AF224">
        <f t="shared" si="17"/>
        <v>3.2451628704384033E-2</v>
      </c>
      <c r="AG224">
        <f t="shared" si="15"/>
        <v>3.5887565884511652</v>
      </c>
    </row>
    <row r="225" spans="1:33">
      <c r="A225">
        <v>112</v>
      </c>
      <c r="B225">
        <v>4.2000000000000003E-2</v>
      </c>
      <c r="C225">
        <v>48.38</v>
      </c>
      <c r="D225">
        <v>7.3265000000000002</v>
      </c>
      <c r="E225">
        <v>0</v>
      </c>
      <c r="F225">
        <v>500</v>
      </c>
      <c r="G225" t="s">
        <v>7</v>
      </c>
      <c r="J225">
        <v>6005</v>
      </c>
      <c r="K225">
        <v>0.26500000000000001</v>
      </c>
      <c r="L225">
        <v>346.44</v>
      </c>
      <c r="M225">
        <v>7.1032999999999999</v>
      </c>
      <c r="N225">
        <v>0</v>
      </c>
      <c r="O225">
        <v>500</v>
      </c>
      <c r="P225" t="s">
        <v>7</v>
      </c>
      <c r="AC225">
        <f t="shared" si="16"/>
        <v>5.1432770022042619E-3</v>
      </c>
      <c r="AD225">
        <f t="shared" si="14"/>
        <v>0.50230575849785541</v>
      </c>
      <c r="AF225">
        <f t="shared" si="17"/>
        <v>3.2574087680626987E-2</v>
      </c>
      <c r="AG225">
        <f t="shared" si="15"/>
        <v>3.6138252610757235</v>
      </c>
    </row>
    <row r="226" spans="1:33">
      <c r="A226">
        <v>112.5</v>
      </c>
      <c r="B226">
        <v>4.2000000000000003E-2</v>
      </c>
      <c r="C226">
        <v>48.49</v>
      </c>
      <c r="D226">
        <v>7.3265000000000002</v>
      </c>
      <c r="E226">
        <v>2</v>
      </c>
      <c r="F226">
        <v>500</v>
      </c>
      <c r="G226" t="s">
        <v>7</v>
      </c>
      <c r="J226">
        <v>6005.5</v>
      </c>
      <c r="K226">
        <v>0.26600000000000001</v>
      </c>
      <c r="L226">
        <v>348.86</v>
      </c>
      <c r="M226">
        <v>7.1018999999999997</v>
      </c>
      <c r="N226">
        <v>0</v>
      </c>
      <c r="O226">
        <v>500</v>
      </c>
      <c r="P226" t="s">
        <v>7</v>
      </c>
      <c r="AC226">
        <f t="shared" si="16"/>
        <v>5.0208180259613032E-3</v>
      </c>
      <c r="AD226">
        <f t="shared" si="14"/>
        <v>0.50427396006755199</v>
      </c>
      <c r="AF226">
        <f t="shared" si="17"/>
        <v>3.2819005633112908E-2</v>
      </c>
      <c r="AG226">
        <f t="shared" si="15"/>
        <v>3.6410693143825776</v>
      </c>
    </row>
    <row r="227" spans="1:33">
      <c r="A227">
        <v>113</v>
      </c>
      <c r="B227">
        <v>4.1000000000000002E-2</v>
      </c>
      <c r="C227">
        <v>48.68</v>
      </c>
      <c r="D227">
        <v>7.3266</v>
      </c>
      <c r="E227">
        <v>0</v>
      </c>
      <c r="F227">
        <v>500</v>
      </c>
      <c r="G227" t="s">
        <v>7</v>
      </c>
      <c r="J227">
        <v>6006</v>
      </c>
      <c r="K227">
        <v>0.26800000000000002</v>
      </c>
      <c r="L227">
        <v>351.49</v>
      </c>
      <c r="M227">
        <v>7.1001000000000003</v>
      </c>
      <c r="N227">
        <v>0</v>
      </c>
      <c r="O227">
        <v>500</v>
      </c>
      <c r="P227" t="s">
        <v>7</v>
      </c>
      <c r="AC227">
        <f t="shared" si="16"/>
        <v>5.1432770022042619E-3</v>
      </c>
      <c r="AD227">
        <f t="shared" si="14"/>
        <v>0.50603498252464907</v>
      </c>
      <c r="AF227">
        <f t="shared" si="17"/>
        <v>3.2941464609355868E-2</v>
      </c>
      <c r="AG227">
        <f t="shared" si="15"/>
        <v>3.6670702930138335</v>
      </c>
    </row>
    <row r="228" spans="1:33">
      <c r="A228">
        <v>113.5</v>
      </c>
      <c r="B228">
        <v>4.2000000000000003E-2</v>
      </c>
      <c r="C228">
        <v>48.85</v>
      </c>
      <c r="D228">
        <v>7.3265000000000002</v>
      </c>
      <c r="E228">
        <v>0</v>
      </c>
      <c r="F228">
        <v>500</v>
      </c>
      <c r="G228" t="s">
        <v>7</v>
      </c>
      <c r="J228">
        <v>6006.5</v>
      </c>
      <c r="K228">
        <v>0.26900000000000002</v>
      </c>
      <c r="L228">
        <v>354</v>
      </c>
      <c r="M228">
        <v>7.0987</v>
      </c>
      <c r="N228">
        <v>0</v>
      </c>
      <c r="O228">
        <v>500</v>
      </c>
      <c r="P228" t="s">
        <v>7</v>
      </c>
      <c r="AC228">
        <f t="shared" si="16"/>
        <v>5.0208180259613032E-3</v>
      </c>
      <c r="AD228">
        <f t="shared" si="14"/>
        <v>0.50272011672305472</v>
      </c>
      <c r="AF228">
        <f t="shared" si="17"/>
        <v>3.3186382561841782E-2</v>
      </c>
      <c r="AG228">
        <f t="shared" si="15"/>
        <v>3.6922425551946914</v>
      </c>
    </row>
    <row r="229" spans="1:33">
      <c r="A229">
        <v>114</v>
      </c>
      <c r="B229">
        <v>4.1000000000000002E-2</v>
      </c>
      <c r="C229">
        <v>48.53</v>
      </c>
      <c r="D229">
        <v>7.3268000000000004</v>
      </c>
      <c r="E229">
        <v>0</v>
      </c>
      <c r="F229">
        <v>500</v>
      </c>
      <c r="G229" t="s">
        <v>7</v>
      </c>
      <c r="J229">
        <v>6007</v>
      </c>
      <c r="K229">
        <v>0.27100000000000002</v>
      </c>
      <c r="L229">
        <v>356.43</v>
      </c>
      <c r="M229">
        <v>7.0971000000000002</v>
      </c>
      <c r="N229">
        <v>0</v>
      </c>
      <c r="O229">
        <v>500</v>
      </c>
      <c r="P229" t="s">
        <v>7</v>
      </c>
      <c r="AC229">
        <f t="shared" si="16"/>
        <v>5.0208180259613032E-3</v>
      </c>
      <c r="AD229">
        <f t="shared" si="14"/>
        <v>0.50800318409434575</v>
      </c>
      <c r="AF229">
        <f t="shared" si="17"/>
        <v>3.3431300514327703E-2</v>
      </c>
      <c r="AG229">
        <f t="shared" si="15"/>
        <v>3.7180363547133481</v>
      </c>
    </row>
    <row r="230" spans="1:33">
      <c r="A230">
        <v>114.5</v>
      </c>
      <c r="B230">
        <v>4.1000000000000002E-2</v>
      </c>
      <c r="C230">
        <v>49.04</v>
      </c>
      <c r="D230">
        <v>7.3266</v>
      </c>
      <c r="E230">
        <v>0</v>
      </c>
      <c r="F230">
        <v>500</v>
      </c>
      <c r="G230" t="s">
        <v>7</v>
      </c>
      <c r="J230">
        <v>6007.5</v>
      </c>
      <c r="K230">
        <v>0.27300000000000002</v>
      </c>
      <c r="L230">
        <v>358.92</v>
      </c>
      <c r="M230">
        <v>7.0952999999999999</v>
      </c>
      <c r="N230">
        <v>0</v>
      </c>
      <c r="O230">
        <v>500</v>
      </c>
      <c r="P230" t="s">
        <v>7</v>
      </c>
      <c r="AC230">
        <f t="shared" si="16"/>
        <v>5.1432770022042619E-3</v>
      </c>
      <c r="AD230">
        <f t="shared" si="14"/>
        <v>0.52250572197632139</v>
      </c>
      <c r="AF230">
        <f t="shared" si="17"/>
        <v>3.3676218466813616E-2</v>
      </c>
      <c r="AG230">
        <f t="shared" si="15"/>
        <v>3.743622975119405</v>
      </c>
    </row>
    <row r="231" spans="1:33">
      <c r="A231">
        <v>115</v>
      </c>
      <c r="B231">
        <v>4.2000000000000003E-2</v>
      </c>
      <c r="C231">
        <v>50.44</v>
      </c>
      <c r="D231">
        <v>7.3255999999999997</v>
      </c>
      <c r="E231">
        <v>0</v>
      </c>
      <c r="F231">
        <v>500</v>
      </c>
      <c r="G231" t="s">
        <v>7</v>
      </c>
      <c r="J231">
        <v>6008</v>
      </c>
      <c r="K231">
        <v>0.27500000000000002</v>
      </c>
      <c r="L231">
        <v>361.39</v>
      </c>
      <c r="M231">
        <v>7.0933999999999999</v>
      </c>
      <c r="N231">
        <v>0</v>
      </c>
      <c r="O231">
        <v>500</v>
      </c>
      <c r="P231" t="s">
        <v>7</v>
      </c>
      <c r="AC231">
        <f t="shared" si="16"/>
        <v>5.3881949546901783E-3</v>
      </c>
      <c r="AD231">
        <f t="shared" si="14"/>
        <v>0.53887287187169386</v>
      </c>
      <c r="AF231">
        <f t="shared" si="17"/>
        <v>3.3921136419299537E-2</v>
      </c>
      <c r="AG231">
        <f t="shared" si="15"/>
        <v>3.7687952373002624</v>
      </c>
    </row>
    <row r="232" spans="1:33">
      <c r="A232">
        <v>115.5</v>
      </c>
      <c r="B232">
        <v>4.3999999999999997E-2</v>
      </c>
      <c r="C232">
        <v>52.02</v>
      </c>
      <c r="D232">
        <v>7.3236999999999997</v>
      </c>
      <c r="E232">
        <v>0</v>
      </c>
      <c r="F232">
        <v>500</v>
      </c>
      <c r="G232" t="s">
        <v>7</v>
      </c>
      <c r="J232">
        <v>6008.5</v>
      </c>
      <c r="K232">
        <v>0.27700000000000002</v>
      </c>
      <c r="L232">
        <v>363.82</v>
      </c>
      <c r="M232">
        <v>7.0914999999999999</v>
      </c>
      <c r="N232">
        <v>0</v>
      </c>
      <c r="O232">
        <v>500</v>
      </c>
      <c r="P232" t="s">
        <v>7</v>
      </c>
      <c r="AC232">
        <f t="shared" si="16"/>
        <v>5.6331129071760955E-3</v>
      </c>
      <c r="AD232">
        <f t="shared" si="14"/>
        <v>0.55606873821746494</v>
      </c>
      <c r="AF232">
        <f t="shared" si="17"/>
        <v>3.4043595395542497E-2</v>
      </c>
      <c r="AG232">
        <f t="shared" si="15"/>
        <v>3.7933459621433214</v>
      </c>
    </row>
    <row r="233" spans="1:33">
      <c r="A233">
        <v>116</v>
      </c>
      <c r="B233">
        <v>4.5999999999999999E-2</v>
      </c>
      <c r="C233">
        <v>53.68</v>
      </c>
      <c r="D233">
        <v>7.3224999999999998</v>
      </c>
      <c r="E233">
        <v>0</v>
      </c>
      <c r="F233">
        <v>500</v>
      </c>
      <c r="G233" t="s">
        <v>7</v>
      </c>
      <c r="J233">
        <v>6009</v>
      </c>
      <c r="K233">
        <v>0.27800000000000002</v>
      </c>
      <c r="L233">
        <v>366.19</v>
      </c>
      <c r="M233">
        <v>7.0902000000000003</v>
      </c>
      <c r="N233">
        <v>0</v>
      </c>
      <c r="O233">
        <v>500</v>
      </c>
      <c r="P233" t="s">
        <v>7</v>
      </c>
      <c r="AC233">
        <f t="shared" si="16"/>
        <v>5.7555718834190542E-3</v>
      </c>
      <c r="AD233">
        <f t="shared" si="14"/>
        <v>0.57409332101363464</v>
      </c>
      <c r="AF233">
        <f t="shared" si="17"/>
        <v>3.4288513348028411E-2</v>
      </c>
      <c r="AG233">
        <f t="shared" si="15"/>
        <v>3.8186218138804788</v>
      </c>
    </row>
    <row r="234" spans="1:33">
      <c r="A234">
        <v>116.5</v>
      </c>
      <c r="B234">
        <v>4.7E-2</v>
      </c>
      <c r="C234">
        <v>55.42</v>
      </c>
      <c r="D234">
        <v>7.3209999999999997</v>
      </c>
      <c r="E234">
        <v>0</v>
      </c>
      <c r="F234">
        <v>500</v>
      </c>
      <c r="G234" t="s">
        <v>7</v>
      </c>
      <c r="J234">
        <v>6009.5</v>
      </c>
      <c r="K234">
        <v>0.28000000000000003</v>
      </c>
      <c r="L234">
        <v>368.63</v>
      </c>
      <c r="M234">
        <v>7.0880999999999998</v>
      </c>
      <c r="N234">
        <v>0</v>
      </c>
      <c r="O234">
        <v>500</v>
      </c>
      <c r="P234" t="s">
        <v>7</v>
      </c>
      <c r="AC234">
        <f t="shared" si="16"/>
        <v>5.8780308596620128E-3</v>
      </c>
      <c r="AD234">
        <f t="shared" si="14"/>
        <v>0.59180713514090488</v>
      </c>
      <c r="AF234">
        <f t="shared" si="17"/>
        <v>3.4410972324271372E-2</v>
      </c>
      <c r="AG234">
        <f t="shared" si="15"/>
        <v>3.8436904865050368</v>
      </c>
    </row>
    <row r="235" spans="1:33">
      <c r="A235">
        <v>117</v>
      </c>
      <c r="B235">
        <v>4.8000000000000001E-2</v>
      </c>
      <c r="C235">
        <v>57.13</v>
      </c>
      <c r="D235">
        <v>7.3196000000000003</v>
      </c>
      <c r="E235">
        <v>0</v>
      </c>
      <c r="F235">
        <v>500</v>
      </c>
      <c r="G235" t="s">
        <v>7</v>
      </c>
      <c r="J235">
        <v>6010</v>
      </c>
      <c r="K235">
        <v>0.28100000000000003</v>
      </c>
      <c r="L235">
        <v>371.05</v>
      </c>
      <c r="M235">
        <v>7.0865999999999998</v>
      </c>
      <c r="N235">
        <v>0</v>
      </c>
      <c r="O235">
        <v>500</v>
      </c>
      <c r="P235" t="s">
        <v>7</v>
      </c>
      <c r="AC235">
        <f t="shared" si="16"/>
        <v>6.1229488121479301E-3</v>
      </c>
      <c r="AD235">
        <f t="shared" si="14"/>
        <v>0.60952094926817513</v>
      </c>
      <c r="AF235">
        <f t="shared" si="17"/>
        <v>3.4655890276757279E-2</v>
      </c>
      <c r="AG235">
        <f t="shared" si="15"/>
        <v>3.8683448009043953</v>
      </c>
    </row>
    <row r="236" spans="1:33">
      <c r="A236">
        <v>117.5</v>
      </c>
      <c r="B236">
        <v>0.05</v>
      </c>
      <c r="C236">
        <v>58.84</v>
      </c>
      <c r="D236">
        <v>7.3179999999999996</v>
      </c>
      <c r="E236">
        <v>0</v>
      </c>
      <c r="F236">
        <v>500</v>
      </c>
      <c r="G236" t="s">
        <v>7</v>
      </c>
      <c r="J236">
        <v>6010.5</v>
      </c>
      <c r="K236">
        <v>0.28299999999999997</v>
      </c>
      <c r="L236">
        <v>373.43</v>
      </c>
      <c r="M236">
        <v>7.0850999999999997</v>
      </c>
      <c r="N236">
        <v>0</v>
      </c>
      <c r="O236">
        <v>500</v>
      </c>
      <c r="P236" t="s">
        <v>7</v>
      </c>
      <c r="AC236">
        <f t="shared" si="16"/>
        <v>6.3678667646338474E-3</v>
      </c>
      <c r="AD236">
        <f t="shared" si="14"/>
        <v>0.62795989028954402</v>
      </c>
      <c r="AF236">
        <f t="shared" si="17"/>
        <v>3.4900808229243199E-2</v>
      </c>
      <c r="AG236">
        <f t="shared" si="15"/>
        <v>3.8942421899793516</v>
      </c>
    </row>
    <row r="237" spans="1:33">
      <c r="A237">
        <v>118</v>
      </c>
      <c r="B237">
        <v>5.1999999999999998E-2</v>
      </c>
      <c r="C237">
        <v>60.62</v>
      </c>
      <c r="D237">
        <v>7.3164999999999996</v>
      </c>
      <c r="E237">
        <v>0</v>
      </c>
      <c r="F237">
        <v>500</v>
      </c>
      <c r="G237" t="s">
        <v>7</v>
      </c>
      <c r="J237">
        <v>6011</v>
      </c>
      <c r="K237">
        <v>0.28499999999999998</v>
      </c>
      <c r="L237">
        <v>375.93</v>
      </c>
      <c r="M237">
        <v>7.0834000000000001</v>
      </c>
      <c r="N237">
        <v>0</v>
      </c>
      <c r="O237">
        <v>500</v>
      </c>
      <c r="P237" t="s">
        <v>7</v>
      </c>
      <c r="AC237">
        <f t="shared" si="16"/>
        <v>6.490325740876806E-3</v>
      </c>
      <c r="AD237">
        <f t="shared" si="14"/>
        <v>0.64681318953611233</v>
      </c>
      <c r="AF237">
        <f t="shared" si="17"/>
        <v>3.502326720548616E-2</v>
      </c>
      <c r="AG237">
        <f t="shared" si="15"/>
        <v>3.9187929148224105</v>
      </c>
    </row>
    <row r="238" spans="1:33">
      <c r="A238">
        <v>118.5</v>
      </c>
      <c r="B238">
        <v>5.2999999999999999E-2</v>
      </c>
      <c r="C238">
        <v>62.44</v>
      </c>
      <c r="D238">
        <v>7.3151999999999999</v>
      </c>
      <c r="E238">
        <v>0</v>
      </c>
      <c r="F238">
        <v>500</v>
      </c>
      <c r="G238" t="s">
        <v>7</v>
      </c>
      <c r="J238">
        <v>6011.5</v>
      </c>
      <c r="K238">
        <v>0.28599999999999998</v>
      </c>
      <c r="L238">
        <v>378.3</v>
      </c>
      <c r="M238">
        <v>7.0819000000000001</v>
      </c>
      <c r="N238">
        <v>0</v>
      </c>
      <c r="O238">
        <v>500</v>
      </c>
      <c r="P238" t="s">
        <v>7</v>
      </c>
      <c r="AC238">
        <f t="shared" si="16"/>
        <v>6.6127847171197646E-3</v>
      </c>
      <c r="AD238">
        <f t="shared" si="14"/>
        <v>0.66587366789528035</v>
      </c>
      <c r="AF238">
        <f t="shared" si="17"/>
        <v>3.5268185157972073E-2</v>
      </c>
      <c r="AG238">
        <f t="shared" si="15"/>
        <v>3.9456226099040652</v>
      </c>
    </row>
    <row r="239" spans="1:33">
      <c r="A239">
        <v>119</v>
      </c>
      <c r="B239">
        <v>5.3999999999999999E-2</v>
      </c>
      <c r="C239">
        <v>64.28</v>
      </c>
      <c r="D239">
        <v>7.3139000000000003</v>
      </c>
      <c r="E239">
        <v>0</v>
      </c>
      <c r="F239">
        <v>500</v>
      </c>
      <c r="G239" t="s">
        <v>7</v>
      </c>
      <c r="J239">
        <v>6012</v>
      </c>
      <c r="K239">
        <v>0.28799999999999998</v>
      </c>
      <c r="L239">
        <v>380.89</v>
      </c>
      <c r="M239">
        <v>7.0800999999999998</v>
      </c>
      <c r="N239">
        <v>0</v>
      </c>
      <c r="O239">
        <v>500</v>
      </c>
      <c r="P239" t="s">
        <v>7</v>
      </c>
      <c r="AC239">
        <f t="shared" si="16"/>
        <v>6.8577026696056819E-3</v>
      </c>
      <c r="AD239">
        <f t="shared" si="14"/>
        <v>0.68369107157885034</v>
      </c>
      <c r="AF239">
        <f t="shared" si="17"/>
        <v>3.5513103110457994E-2</v>
      </c>
      <c r="AG239">
        <f t="shared" si="15"/>
        <v>3.9720379467605209</v>
      </c>
    </row>
    <row r="240" spans="1:33">
      <c r="A240">
        <v>119.5</v>
      </c>
      <c r="B240">
        <v>5.6000000000000001E-2</v>
      </c>
      <c r="C240">
        <v>66</v>
      </c>
      <c r="D240">
        <v>7.3121999999999998</v>
      </c>
      <c r="E240">
        <v>0</v>
      </c>
      <c r="F240">
        <v>500</v>
      </c>
      <c r="G240" t="s">
        <v>7</v>
      </c>
      <c r="J240">
        <v>6012.5</v>
      </c>
      <c r="K240">
        <v>0.28999999999999998</v>
      </c>
      <c r="L240">
        <v>383.44</v>
      </c>
      <c r="M240">
        <v>7.0782999999999996</v>
      </c>
      <c r="N240">
        <v>0</v>
      </c>
      <c r="O240">
        <v>500</v>
      </c>
      <c r="P240" t="s">
        <v>7</v>
      </c>
      <c r="AC240">
        <f t="shared" si="16"/>
        <v>7.1026206220915992E-3</v>
      </c>
      <c r="AD240">
        <f t="shared" si="14"/>
        <v>0.70213001260021934</v>
      </c>
      <c r="AF240">
        <f t="shared" si="17"/>
        <v>3.5758021062943908E-2</v>
      </c>
      <c r="AG240">
        <f t="shared" si="15"/>
        <v>3.9980389253917772</v>
      </c>
    </row>
    <row r="241" spans="1:33">
      <c r="A241">
        <v>120</v>
      </c>
      <c r="B241">
        <v>5.8000000000000003E-2</v>
      </c>
      <c r="C241">
        <v>67.78</v>
      </c>
      <c r="D241">
        <v>7.3105000000000002</v>
      </c>
      <c r="E241">
        <v>0</v>
      </c>
      <c r="F241">
        <v>500</v>
      </c>
      <c r="G241" t="s">
        <v>7</v>
      </c>
      <c r="J241">
        <v>6013</v>
      </c>
      <c r="K241">
        <v>0.29199999999999998</v>
      </c>
      <c r="L241">
        <v>385.95</v>
      </c>
      <c r="M241">
        <v>7.0765000000000002</v>
      </c>
      <c r="N241">
        <v>0</v>
      </c>
      <c r="O241">
        <v>500</v>
      </c>
      <c r="P241" t="s">
        <v>7</v>
      </c>
      <c r="AC241">
        <f t="shared" si="16"/>
        <v>7.225079598334557E-3</v>
      </c>
      <c r="AD241">
        <f t="shared" si="14"/>
        <v>0.72056895362158835</v>
      </c>
      <c r="AF241">
        <f t="shared" si="17"/>
        <v>3.5880480039186868E-2</v>
      </c>
      <c r="AG241">
        <f t="shared" si="15"/>
        <v>4.0164778664131466</v>
      </c>
    </row>
    <row r="242" spans="1:33">
      <c r="A242">
        <v>120.5</v>
      </c>
      <c r="B242">
        <v>5.8999999999999997E-2</v>
      </c>
      <c r="C242">
        <v>69.56</v>
      </c>
      <c r="D242">
        <v>7.3091999999999997</v>
      </c>
      <c r="E242">
        <v>0</v>
      </c>
      <c r="F242">
        <v>500</v>
      </c>
      <c r="G242" t="s">
        <v>7</v>
      </c>
      <c r="J242">
        <v>6013.5</v>
      </c>
      <c r="K242">
        <v>0.29299999999999998</v>
      </c>
      <c r="L242">
        <v>387.73</v>
      </c>
      <c r="M242">
        <v>7.0754000000000001</v>
      </c>
      <c r="N242">
        <v>1</v>
      </c>
      <c r="O242">
        <v>500</v>
      </c>
      <c r="P242" t="s">
        <v>7</v>
      </c>
      <c r="AC242">
        <f t="shared" si="16"/>
        <v>7.3475385745775156E-3</v>
      </c>
      <c r="AD242">
        <f t="shared" si="14"/>
        <v>0.73880071553035764</v>
      </c>
      <c r="AF242">
        <f t="shared" si="17"/>
        <v>3.5635562086700955E-2</v>
      </c>
      <c r="AG242">
        <f t="shared" si="15"/>
        <v>3.7248732654291361</v>
      </c>
    </row>
    <row r="243" spans="1:33">
      <c r="A243">
        <v>121</v>
      </c>
      <c r="B243">
        <v>0.06</v>
      </c>
      <c r="C243">
        <v>71.319999999999993</v>
      </c>
      <c r="D243">
        <v>7.3079000000000001</v>
      </c>
      <c r="E243">
        <v>0</v>
      </c>
      <c r="F243">
        <v>500</v>
      </c>
      <c r="G243" t="s">
        <v>7</v>
      </c>
      <c r="J243">
        <v>8551</v>
      </c>
      <c r="K243">
        <v>0.29099999999999998</v>
      </c>
      <c r="L243">
        <v>359.58</v>
      </c>
      <c r="M243">
        <v>7.0769000000000002</v>
      </c>
      <c r="N243">
        <v>0</v>
      </c>
      <c r="O243">
        <v>500</v>
      </c>
      <c r="P243" t="s">
        <v>7</v>
      </c>
      <c r="AC243">
        <f t="shared" si="16"/>
        <v>7.5924565270634337E-3</v>
      </c>
      <c r="AD243">
        <f t="shared" si="14"/>
        <v>0.7575504252206261</v>
      </c>
      <c r="AF243">
        <f t="shared" si="17"/>
        <v>3.3798677443056577E-2</v>
      </c>
      <c r="AG243">
        <f t="shared" si="15"/>
        <v>3.5844058270865724</v>
      </c>
    </row>
    <row r="244" spans="1:33">
      <c r="A244">
        <v>121.5</v>
      </c>
      <c r="B244">
        <v>6.2E-2</v>
      </c>
      <c r="C244">
        <v>73.13</v>
      </c>
      <c r="D244">
        <v>7.3064999999999998</v>
      </c>
      <c r="E244">
        <v>0</v>
      </c>
      <c r="F244">
        <v>500</v>
      </c>
      <c r="G244" t="s">
        <v>7</v>
      </c>
      <c r="J244">
        <v>8553.5</v>
      </c>
      <c r="K244">
        <v>0.27600000000000002</v>
      </c>
      <c r="L244">
        <v>346.02</v>
      </c>
      <c r="M244">
        <v>7.0919999999999996</v>
      </c>
      <c r="N244">
        <v>0</v>
      </c>
      <c r="O244">
        <v>500</v>
      </c>
      <c r="P244" t="s">
        <v>7</v>
      </c>
      <c r="AC244">
        <f t="shared" si="16"/>
        <v>7.7149155033063924E-3</v>
      </c>
      <c r="AD244">
        <f t="shared" si="14"/>
        <v>0.77557500801679591</v>
      </c>
      <c r="AF244">
        <f t="shared" si="17"/>
        <v>3.3553759490570663E-2</v>
      </c>
      <c r="AG244">
        <f t="shared" si="15"/>
        <v>3.5572653633360183</v>
      </c>
    </row>
    <row r="245" spans="1:33">
      <c r="A245">
        <v>122</v>
      </c>
      <c r="B245">
        <v>6.3E-2</v>
      </c>
      <c r="C245">
        <v>74.87</v>
      </c>
      <c r="D245">
        <v>7.3052000000000001</v>
      </c>
      <c r="E245">
        <v>0</v>
      </c>
      <c r="F245">
        <v>500</v>
      </c>
      <c r="G245" t="s">
        <v>7</v>
      </c>
      <c r="J245">
        <v>8554</v>
      </c>
      <c r="K245">
        <v>0.27400000000000002</v>
      </c>
      <c r="L245">
        <v>343.4</v>
      </c>
      <c r="M245">
        <v>7.0941000000000001</v>
      </c>
      <c r="N245">
        <v>0</v>
      </c>
      <c r="O245">
        <v>500</v>
      </c>
      <c r="P245" t="s">
        <v>7</v>
      </c>
      <c r="AC245">
        <f t="shared" si="16"/>
        <v>7.837374479549351E-3</v>
      </c>
      <c r="AD245">
        <f t="shared" si="14"/>
        <v>0.79401394903816491</v>
      </c>
      <c r="AF245">
        <f t="shared" si="17"/>
        <v>3.2206710751898113E-2</v>
      </c>
      <c r="AG245">
        <f t="shared" si="15"/>
        <v>3.3390021682122852</v>
      </c>
    </row>
    <row r="246" spans="1:33">
      <c r="A246">
        <v>122.5</v>
      </c>
      <c r="B246">
        <v>6.4000000000000001E-2</v>
      </c>
      <c r="C246">
        <v>76.650000000000006</v>
      </c>
      <c r="D246">
        <v>7.3037999999999998</v>
      </c>
      <c r="E246">
        <v>0</v>
      </c>
      <c r="F246">
        <v>500</v>
      </c>
      <c r="G246" t="s">
        <v>7</v>
      </c>
      <c r="J246">
        <v>8558</v>
      </c>
      <c r="K246">
        <v>0.26300000000000001</v>
      </c>
      <c r="L246">
        <v>322.33</v>
      </c>
      <c r="M246">
        <v>7.1055000000000001</v>
      </c>
      <c r="N246">
        <v>0</v>
      </c>
      <c r="O246">
        <v>500</v>
      </c>
      <c r="P246" t="s">
        <v>7</v>
      </c>
      <c r="AC246">
        <f t="shared" si="16"/>
        <v>7.9598334557923096E-3</v>
      </c>
      <c r="AD246">
        <f t="shared" si="14"/>
        <v>0.81297083784103297</v>
      </c>
      <c r="AF246">
        <f t="shared" si="17"/>
        <v>3.1839333823169239E-2</v>
      </c>
      <c r="AG246">
        <f t="shared" si="15"/>
        <v>3.2839961138170777</v>
      </c>
    </row>
    <row r="247" spans="1:33">
      <c r="A247">
        <v>123</v>
      </c>
      <c r="B247">
        <v>6.5000000000000002E-2</v>
      </c>
      <c r="C247">
        <v>78.48</v>
      </c>
      <c r="D247">
        <v>7.3028000000000004</v>
      </c>
      <c r="E247">
        <v>0</v>
      </c>
      <c r="F247">
        <v>500</v>
      </c>
      <c r="G247" t="s">
        <v>7</v>
      </c>
      <c r="J247">
        <v>8559</v>
      </c>
      <c r="K247">
        <v>0.26</v>
      </c>
      <c r="L247">
        <v>317.02</v>
      </c>
      <c r="M247">
        <v>7.1082000000000001</v>
      </c>
      <c r="N247">
        <v>0</v>
      </c>
      <c r="O247">
        <v>500</v>
      </c>
      <c r="P247" t="s">
        <v>7</v>
      </c>
      <c r="AC247">
        <f t="shared" si="16"/>
        <v>8.0822924320352683E-3</v>
      </c>
      <c r="AD247">
        <f t="shared" si="14"/>
        <v>0.83161695797500157</v>
      </c>
      <c r="AF247">
        <f t="shared" si="17"/>
        <v>3.1349497918197404E-2</v>
      </c>
      <c r="AG247">
        <f t="shared" si="15"/>
        <v>3.2312690296604667</v>
      </c>
    </row>
    <row r="248" spans="1:33">
      <c r="A248">
        <v>123.5</v>
      </c>
      <c r="B248">
        <v>6.6000000000000003E-2</v>
      </c>
      <c r="C248">
        <v>80.28</v>
      </c>
      <c r="D248">
        <v>7.3019999999999996</v>
      </c>
      <c r="E248">
        <v>0</v>
      </c>
      <c r="F248">
        <v>500</v>
      </c>
      <c r="G248" t="s">
        <v>7</v>
      </c>
      <c r="J248">
        <v>8560</v>
      </c>
      <c r="K248">
        <v>0.25600000000000001</v>
      </c>
      <c r="L248">
        <v>311.93</v>
      </c>
      <c r="M248">
        <v>7.1119000000000003</v>
      </c>
      <c r="N248">
        <v>0</v>
      </c>
      <c r="O248">
        <v>500</v>
      </c>
      <c r="P248" t="s">
        <v>7</v>
      </c>
      <c r="AC248">
        <f t="shared" si="16"/>
        <v>8.2047514082782269E-3</v>
      </c>
      <c r="AD248">
        <f t="shared" si="14"/>
        <v>0.85036666766527014</v>
      </c>
      <c r="AF248">
        <f t="shared" si="17"/>
        <v>3.0982120989468526E-2</v>
      </c>
      <c r="AG248">
        <f t="shared" si="15"/>
        <v>3.1774024603845574</v>
      </c>
    </row>
    <row r="249" spans="1:33">
      <c r="A249">
        <v>124</v>
      </c>
      <c r="B249">
        <v>6.7000000000000004E-2</v>
      </c>
      <c r="C249">
        <v>82.09</v>
      </c>
      <c r="D249">
        <v>7.3006000000000002</v>
      </c>
      <c r="E249">
        <v>0</v>
      </c>
      <c r="F249">
        <v>500</v>
      </c>
      <c r="G249" t="s">
        <v>7</v>
      </c>
      <c r="J249">
        <v>8561</v>
      </c>
      <c r="K249">
        <v>0.253</v>
      </c>
      <c r="L249">
        <v>306.73</v>
      </c>
      <c r="M249">
        <v>7.1146000000000003</v>
      </c>
      <c r="N249">
        <v>0</v>
      </c>
      <c r="O249">
        <v>500</v>
      </c>
      <c r="P249" t="s">
        <v>7</v>
      </c>
      <c r="AC249">
        <f t="shared" si="16"/>
        <v>8.4496693607641442E-3</v>
      </c>
      <c r="AD249">
        <f t="shared" si="14"/>
        <v>0.86932355646813819</v>
      </c>
      <c r="AF249">
        <f t="shared" si="17"/>
        <v>3.0492285084496692E-2</v>
      </c>
      <c r="AG249">
        <f t="shared" si="15"/>
        <v>3.0968097855832926</v>
      </c>
    </row>
    <row r="250" spans="1:33">
      <c r="A250">
        <v>124.5</v>
      </c>
      <c r="B250">
        <v>6.9000000000000006E-2</v>
      </c>
      <c r="C250">
        <v>83.92</v>
      </c>
      <c r="D250">
        <v>7.2991999999999999</v>
      </c>
      <c r="E250">
        <v>0</v>
      </c>
      <c r="F250">
        <v>500</v>
      </c>
      <c r="G250" t="s">
        <v>7</v>
      </c>
      <c r="J250">
        <v>8562.5</v>
      </c>
      <c r="K250">
        <v>0.249</v>
      </c>
      <c r="L250">
        <v>298.95</v>
      </c>
      <c r="M250">
        <v>7.1188000000000002</v>
      </c>
      <c r="N250">
        <v>0</v>
      </c>
      <c r="O250">
        <v>500</v>
      </c>
      <c r="P250" t="s">
        <v>7</v>
      </c>
      <c r="AC250">
        <f t="shared" si="16"/>
        <v>8.6945873132500597E-3</v>
      </c>
      <c r="AD250">
        <f t="shared" si="14"/>
        <v>0.88921275127770483</v>
      </c>
      <c r="AF250">
        <f t="shared" si="17"/>
        <v>3.0124908155767818E-2</v>
      </c>
      <c r="AG250">
        <f t="shared" si="15"/>
        <v>3.0420109103006849</v>
      </c>
    </row>
    <row r="251" spans="1:33">
      <c r="A251">
        <v>125</v>
      </c>
      <c r="B251">
        <v>7.0999999999999994E-2</v>
      </c>
      <c r="C251">
        <v>85.84</v>
      </c>
      <c r="D251">
        <v>7.2972999999999999</v>
      </c>
      <c r="E251">
        <v>0</v>
      </c>
      <c r="F251">
        <v>500</v>
      </c>
      <c r="G251" t="s">
        <v>7</v>
      </c>
      <c r="J251">
        <v>8563.5</v>
      </c>
      <c r="K251">
        <v>0.246</v>
      </c>
      <c r="L251">
        <v>293.66000000000003</v>
      </c>
      <c r="M251">
        <v>7.1223999999999998</v>
      </c>
      <c r="N251">
        <v>0</v>
      </c>
      <c r="O251">
        <v>500</v>
      </c>
      <c r="P251" t="s">
        <v>7</v>
      </c>
      <c r="AC251">
        <f t="shared" si="16"/>
        <v>8.8170462894930184E-3</v>
      </c>
      <c r="AD251">
        <f t="shared" si="14"/>
        <v>0.9087911774183719</v>
      </c>
      <c r="AF251">
        <f t="shared" si="17"/>
        <v>2.9879990203281897E-2</v>
      </c>
      <c r="AG251">
        <f t="shared" si="15"/>
        <v>3.0147668569938304</v>
      </c>
    </row>
    <row r="252" spans="1:33">
      <c r="A252">
        <v>125.5</v>
      </c>
      <c r="B252">
        <v>7.1999999999999995E-2</v>
      </c>
      <c r="C252">
        <v>87.73</v>
      </c>
      <c r="D252">
        <v>7.2961</v>
      </c>
      <c r="E252">
        <v>0</v>
      </c>
      <c r="F252">
        <v>500</v>
      </c>
      <c r="G252" t="s">
        <v>7</v>
      </c>
      <c r="J252">
        <v>8564</v>
      </c>
      <c r="K252">
        <v>0.24399999999999999</v>
      </c>
      <c r="L252">
        <v>291.02999999999997</v>
      </c>
      <c r="M252">
        <v>7.1238000000000001</v>
      </c>
      <c r="N252">
        <v>0</v>
      </c>
      <c r="O252">
        <v>500</v>
      </c>
      <c r="P252" t="s">
        <v>7</v>
      </c>
      <c r="AC252">
        <f t="shared" si="16"/>
        <v>8.939505265735977E-3</v>
      </c>
      <c r="AD252">
        <f t="shared" si="14"/>
        <v>0.92888755134053802</v>
      </c>
      <c r="AF252">
        <f t="shared" si="17"/>
        <v>2.963507225079598E-2</v>
      </c>
      <c r="AG252">
        <f t="shared" si="15"/>
        <v>2.9623505415061189</v>
      </c>
    </row>
    <row r="253" spans="1:33">
      <c r="A253">
        <v>126</v>
      </c>
      <c r="B253">
        <v>7.2999999999999995E-2</v>
      </c>
      <c r="C253">
        <v>89.67</v>
      </c>
      <c r="D253">
        <v>7.2946</v>
      </c>
      <c r="E253">
        <v>0</v>
      </c>
      <c r="F253">
        <v>500</v>
      </c>
      <c r="G253" t="s">
        <v>7</v>
      </c>
      <c r="J253">
        <v>8565</v>
      </c>
      <c r="K253">
        <v>0.24199999999999999</v>
      </c>
      <c r="L253">
        <v>285.97000000000003</v>
      </c>
      <c r="M253">
        <v>7.1265000000000001</v>
      </c>
      <c r="N253">
        <v>0</v>
      </c>
      <c r="O253">
        <v>500</v>
      </c>
      <c r="P253" t="s">
        <v>7</v>
      </c>
      <c r="AC253">
        <f t="shared" si="16"/>
        <v>9.1844232182218943E-3</v>
      </c>
      <c r="AD253">
        <f t="shared" si="14"/>
        <v>0.94815520881230564</v>
      </c>
      <c r="AF253">
        <f t="shared" si="17"/>
        <v>2.9022777369581188E-2</v>
      </c>
      <c r="AG253">
        <f t="shared" si="15"/>
        <v>2.8806183815855562</v>
      </c>
    </row>
    <row r="254" spans="1:33">
      <c r="A254">
        <v>126.5</v>
      </c>
      <c r="B254">
        <v>7.4999999999999997E-2</v>
      </c>
      <c r="C254">
        <v>91.53</v>
      </c>
      <c r="D254">
        <v>7.2930000000000001</v>
      </c>
      <c r="E254">
        <v>0</v>
      </c>
      <c r="F254">
        <v>500</v>
      </c>
      <c r="G254" t="s">
        <v>7</v>
      </c>
      <c r="J254">
        <v>8566.5</v>
      </c>
      <c r="K254">
        <v>0.23699999999999999</v>
      </c>
      <c r="L254">
        <v>278.08</v>
      </c>
      <c r="M254">
        <v>7.1314000000000002</v>
      </c>
      <c r="N254">
        <v>0</v>
      </c>
      <c r="O254">
        <v>500</v>
      </c>
      <c r="P254" t="s">
        <v>7</v>
      </c>
      <c r="AC254">
        <f t="shared" si="16"/>
        <v>9.3068821944648529E-3</v>
      </c>
      <c r="AD254">
        <f t="shared" si="14"/>
        <v>0.96908029918487038</v>
      </c>
      <c r="AF254">
        <f t="shared" si="17"/>
        <v>2.8655400440852314E-2</v>
      </c>
      <c r="AG254">
        <f t="shared" si="15"/>
        <v>2.8255087376340486</v>
      </c>
    </row>
    <row r="255" spans="1:33">
      <c r="A255">
        <v>127</v>
      </c>
      <c r="B255">
        <v>7.5999999999999998E-2</v>
      </c>
      <c r="C255">
        <v>93.55</v>
      </c>
      <c r="D255">
        <v>7.2915999999999999</v>
      </c>
      <c r="E255">
        <v>0</v>
      </c>
      <c r="F255">
        <v>500</v>
      </c>
      <c r="G255" t="s">
        <v>7</v>
      </c>
      <c r="J255">
        <v>8567.5</v>
      </c>
      <c r="K255">
        <v>0.23400000000000001</v>
      </c>
      <c r="L255">
        <v>272.76</v>
      </c>
      <c r="M255">
        <v>7.1345000000000001</v>
      </c>
      <c r="N255">
        <v>0</v>
      </c>
      <c r="O255">
        <v>500</v>
      </c>
      <c r="P255" t="s">
        <v>7</v>
      </c>
      <c r="AC255">
        <f t="shared" si="16"/>
        <v>9.5518001469507719E-3</v>
      </c>
      <c r="AD255">
        <f t="shared" si="14"/>
        <v>0.9915592329019326</v>
      </c>
      <c r="AF255">
        <f t="shared" si="17"/>
        <v>2.8043105559637523E-2</v>
      </c>
      <c r="AG255">
        <f t="shared" si="15"/>
        <v>2.7460555479520821</v>
      </c>
    </row>
    <row r="256" spans="1:33">
      <c r="A256">
        <v>127.5</v>
      </c>
      <c r="B256">
        <v>7.8E-2</v>
      </c>
      <c r="C256">
        <v>95.72</v>
      </c>
      <c r="D256">
        <v>7.2904999999999998</v>
      </c>
      <c r="E256">
        <v>0</v>
      </c>
      <c r="F256">
        <v>500</v>
      </c>
      <c r="G256" t="s">
        <v>7</v>
      </c>
      <c r="J256">
        <v>8569</v>
      </c>
      <c r="K256">
        <v>0.22900000000000001</v>
      </c>
      <c r="L256">
        <v>265.08999999999997</v>
      </c>
      <c r="M256">
        <v>7.1387</v>
      </c>
      <c r="N256">
        <v>0</v>
      </c>
      <c r="O256">
        <v>500</v>
      </c>
      <c r="P256" t="s">
        <v>7</v>
      </c>
      <c r="AC256">
        <f t="shared" si="16"/>
        <v>9.6742591231937305E-3</v>
      </c>
      <c r="AD256">
        <f t="shared" si="14"/>
        <v>1.0110340694862998</v>
      </c>
      <c r="AF256">
        <f t="shared" si="17"/>
        <v>2.7430810678422728E-2</v>
      </c>
      <c r="AG256">
        <f t="shared" si="15"/>
        <v>2.6387367676254629</v>
      </c>
    </row>
    <row r="257" spans="1:33">
      <c r="A257">
        <v>128</v>
      </c>
      <c r="B257">
        <v>7.9000000000000001E-2</v>
      </c>
      <c r="C257">
        <v>97.6</v>
      </c>
      <c r="D257">
        <v>7.2892000000000001</v>
      </c>
      <c r="E257">
        <v>0</v>
      </c>
      <c r="F257">
        <v>500</v>
      </c>
      <c r="G257" t="s">
        <v>7</v>
      </c>
      <c r="J257">
        <v>8571</v>
      </c>
      <c r="K257">
        <v>0.224</v>
      </c>
      <c r="L257">
        <v>254.73</v>
      </c>
      <c r="M257">
        <v>7.1444999999999999</v>
      </c>
      <c r="N257">
        <v>0</v>
      </c>
      <c r="O257">
        <v>500</v>
      </c>
      <c r="P257" t="s">
        <v>7</v>
      </c>
      <c r="AC257">
        <f t="shared" si="16"/>
        <v>9.7967180994366892E-3</v>
      </c>
      <c r="AD257">
        <f t="shared" ref="AD257:AD320" si="18">C258/$Z$3</f>
        <v>1.0311304434084663</v>
      </c>
      <c r="AF257">
        <f t="shared" si="17"/>
        <v>2.6451138868479059E-2</v>
      </c>
      <c r="AG257">
        <f t="shared" ref="AG257:AG269" si="19">L258/$Z$3</f>
        <v>2.5050026504423877</v>
      </c>
    </row>
    <row r="258" spans="1:33">
      <c r="A258">
        <v>128.5</v>
      </c>
      <c r="B258">
        <v>0.08</v>
      </c>
      <c r="C258">
        <v>99.54</v>
      </c>
      <c r="D258">
        <v>7.2877000000000001</v>
      </c>
      <c r="E258">
        <v>0</v>
      </c>
      <c r="F258">
        <v>500</v>
      </c>
      <c r="G258" t="s">
        <v>7</v>
      </c>
      <c r="J258">
        <v>8573.5</v>
      </c>
      <c r="K258">
        <v>0.216</v>
      </c>
      <c r="L258">
        <v>241.82</v>
      </c>
      <c r="M258">
        <v>7.1520999999999999</v>
      </c>
      <c r="N258">
        <v>0</v>
      </c>
      <c r="O258">
        <v>500</v>
      </c>
      <c r="P258" t="s">
        <v>7</v>
      </c>
      <c r="AC258">
        <f t="shared" ref="AC258:AC321" si="20">B259/$Z$1</f>
        <v>1.0041636051922606E-2</v>
      </c>
      <c r="AD258">
        <f t="shared" si="18"/>
        <v>1.0516411755558315</v>
      </c>
      <c r="AF258">
        <f t="shared" ref="AF258:AF269" si="21">K259/$Z$1</f>
        <v>2.5961302963507224E-2</v>
      </c>
      <c r="AG258">
        <f t="shared" si="19"/>
        <v>2.400895146361063</v>
      </c>
    </row>
    <row r="259" spans="1:33">
      <c r="A259">
        <v>129</v>
      </c>
      <c r="B259">
        <v>8.2000000000000003E-2</v>
      </c>
      <c r="C259">
        <v>101.52</v>
      </c>
      <c r="D259">
        <v>7.2859999999999996</v>
      </c>
      <c r="E259">
        <v>0</v>
      </c>
      <c r="F259">
        <v>500</v>
      </c>
      <c r="G259" t="s">
        <v>7</v>
      </c>
      <c r="J259">
        <v>8575.5</v>
      </c>
      <c r="K259">
        <v>0.21199999999999999</v>
      </c>
      <c r="L259">
        <v>231.77</v>
      </c>
      <c r="M259">
        <v>7.1559999999999997</v>
      </c>
      <c r="N259">
        <v>0</v>
      </c>
      <c r="O259">
        <v>500</v>
      </c>
      <c r="P259" t="s">
        <v>7</v>
      </c>
      <c r="AC259">
        <f t="shared" si="20"/>
        <v>1.0286554004408524E-2</v>
      </c>
      <c r="AD259">
        <f t="shared" si="18"/>
        <v>1.0720483181468972</v>
      </c>
      <c r="AF259">
        <f t="shared" si="21"/>
        <v>2.5716385011021307E-2</v>
      </c>
      <c r="AG259">
        <f t="shared" si="19"/>
        <v>2.3480644726481517</v>
      </c>
    </row>
    <row r="260" spans="1:33">
      <c r="A260">
        <v>129.5</v>
      </c>
      <c r="B260">
        <v>8.4000000000000005E-2</v>
      </c>
      <c r="C260">
        <v>103.49</v>
      </c>
      <c r="D260">
        <v>7.2843999999999998</v>
      </c>
      <c r="E260">
        <v>0</v>
      </c>
      <c r="F260">
        <v>500</v>
      </c>
      <c r="G260" t="s">
        <v>7</v>
      </c>
      <c r="J260">
        <v>8576.5</v>
      </c>
      <c r="K260">
        <v>0.21</v>
      </c>
      <c r="L260">
        <v>226.67</v>
      </c>
      <c r="M260">
        <v>7.1585000000000001</v>
      </c>
      <c r="N260">
        <v>0</v>
      </c>
      <c r="O260">
        <v>500</v>
      </c>
      <c r="P260" t="s">
        <v>7</v>
      </c>
      <c r="AC260">
        <f t="shared" si="20"/>
        <v>1.0409012980651482E-2</v>
      </c>
      <c r="AD260">
        <f t="shared" si="18"/>
        <v>1.0931805876320617</v>
      </c>
      <c r="AF260">
        <f t="shared" si="21"/>
        <v>2.4859172177320598E-2</v>
      </c>
      <c r="AG260">
        <f t="shared" si="19"/>
        <v>2.225828796214357</v>
      </c>
    </row>
    <row r="261" spans="1:33">
      <c r="A261">
        <v>130</v>
      </c>
      <c r="B261">
        <v>8.5000000000000006E-2</v>
      </c>
      <c r="C261">
        <v>105.53</v>
      </c>
      <c r="D261">
        <v>7.2831000000000001</v>
      </c>
      <c r="E261">
        <v>0</v>
      </c>
      <c r="F261">
        <v>500</v>
      </c>
      <c r="G261" t="s">
        <v>7</v>
      </c>
      <c r="J261">
        <v>8579</v>
      </c>
      <c r="K261">
        <v>0.20300000000000001</v>
      </c>
      <c r="L261">
        <v>214.87</v>
      </c>
      <c r="M261">
        <v>7.1654999999999998</v>
      </c>
      <c r="N261">
        <v>0</v>
      </c>
      <c r="O261">
        <v>500</v>
      </c>
      <c r="P261" t="s">
        <v>7</v>
      </c>
      <c r="AC261">
        <f t="shared" si="20"/>
        <v>1.0531471956894439E-2</v>
      </c>
      <c r="AD261">
        <f t="shared" si="18"/>
        <v>1.1137949093357271</v>
      </c>
      <c r="AF261">
        <f t="shared" si="21"/>
        <v>2.4001959343619886E-2</v>
      </c>
      <c r="AG261">
        <f t="shared" si="19"/>
        <v>2.1164382247617413</v>
      </c>
    </row>
    <row r="262" spans="1:33">
      <c r="A262">
        <v>130.5</v>
      </c>
      <c r="B262">
        <v>8.5999999999999993E-2</v>
      </c>
      <c r="C262">
        <v>107.52</v>
      </c>
      <c r="D262">
        <v>7.2819000000000003</v>
      </c>
      <c r="E262">
        <v>0</v>
      </c>
      <c r="F262">
        <v>500</v>
      </c>
      <c r="G262" t="s">
        <v>7</v>
      </c>
      <c r="J262">
        <v>8581</v>
      </c>
      <c r="K262">
        <v>0.19600000000000001</v>
      </c>
      <c r="L262">
        <v>204.31</v>
      </c>
      <c r="M262">
        <v>7.1717000000000004</v>
      </c>
      <c r="N262">
        <v>0</v>
      </c>
      <c r="O262">
        <v>500</v>
      </c>
      <c r="P262" t="s">
        <v>7</v>
      </c>
      <c r="AC262">
        <f t="shared" si="20"/>
        <v>1.0776389909380357E-2</v>
      </c>
      <c r="AD262">
        <f t="shared" si="18"/>
        <v>1.1350307683771914</v>
      </c>
      <c r="AF262">
        <f t="shared" si="21"/>
        <v>2.3634582414891012E-2</v>
      </c>
      <c r="AG262">
        <f t="shared" si="19"/>
        <v>2.0648506257244281</v>
      </c>
    </row>
    <row r="263" spans="1:33">
      <c r="A263">
        <v>131</v>
      </c>
      <c r="B263">
        <v>8.7999999999999995E-2</v>
      </c>
      <c r="C263">
        <v>109.57</v>
      </c>
      <c r="D263">
        <v>7.2803000000000004</v>
      </c>
      <c r="E263">
        <v>0</v>
      </c>
      <c r="F263">
        <v>500</v>
      </c>
      <c r="G263" t="s">
        <v>7</v>
      </c>
      <c r="J263">
        <v>8582</v>
      </c>
      <c r="K263">
        <v>0.193</v>
      </c>
      <c r="L263">
        <v>199.33</v>
      </c>
      <c r="M263">
        <v>7.1748000000000003</v>
      </c>
      <c r="N263">
        <v>0</v>
      </c>
      <c r="O263">
        <v>500</v>
      </c>
      <c r="P263" t="s">
        <v>7</v>
      </c>
      <c r="AC263">
        <f t="shared" si="20"/>
        <v>1.0898848885623315E-2</v>
      </c>
      <c r="AD263">
        <f t="shared" si="18"/>
        <v>1.1569917543127544</v>
      </c>
      <c r="AF263">
        <f t="shared" si="21"/>
        <v>2.2409992652461425E-2</v>
      </c>
      <c r="AG263">
        <f t="shared" si="19"/>
        <v>1.9128847466325833</v>
      </c>
    </row>
    <row r="264" spans="1:33">
      <c r="A264">
        <v>131.5</v>
      </c>
      <c r="B264">
        <v>8.8999999999999996E-2</v>
      </c>
      <c r="C264">
        <v>111.69</v>
      </c>
      <c r="D264">
        <v>7.2790999999999997</v>
      </c>
      <c r="E264">
        <v>0</v>
      </c>
      <c r="F264">
        <v>500</v>
      </c>
      <c r="G264" t="s">
        <v>7</v>
      </c>
      <c r="J264">
        <v>8585</v>
      </c>
      <c r="K264">
        <v>0.183</v>
      </c>
      <c r="L264">
        <v>184.66</v>
      </c>
      <c r="M264">
        <v>7.1852</v>
      </c>
      <c r="N264">
        <v>0</v>
      </c>
      <c r="O264">
        <v>500</v>
      </c>
      <c r="P264" t="s">
        <v>7</v>
      </c>
      <c r="AC264">
        <f t="shared" si="20"/>
        <v>1.1143766838109232E-2</v>
      </c>
      <c r="AD264">
        <f t="shared" si="18"/>
        <v>1.179263508917217</v>
      </c>
      <c r="AF264">
        <f t="shared" si="21"/>
        <v>2.2165074699975508E-2</v>
      </c>
      <c r="AG264">
        <f t="shared" si="19"/>
        <v>1.8877124844517257</v>
      </c>
    </row>
    <row r="265" spans="1:33">
      <c r="A265">
        <v>132</v>
      </c>
      <c r="B265">
        <v>9.0999999999999998E-2</v>
      </c>
      <c r="C265">
        <v>113.84</v>
      </c>
      <c r="D265">
        <v>7.2774000000000001</v>
      </c>
      <c r="E265">
        <v>0</v>
      </c>
      <c r="F265">
        <v>500</v>
      </c>
      <c r="G265" t="s">
        <v>7</v>
      </c>
      <c r="J265">
        <v>8585.5</v>
      </c>
      <c r="K265">
        <v>0.18099999999999999</v>
      </c>
      <c r="L265">
        <v>182.23</v>
      </c>
      <c r="M265">
        <v>7.1866000000000003</v>
      </c>
      <c r="N265">
        <v>0</v>
      </c>
      <c r="O265">
        <v>500</v>
      </c>
      <c r="P265" t="s">
        <v>7</v>
      </c>
      <c r="AC265">
        <f t="shared" si="20"/>
        <v>1.138868479059515E-2</v>
      </c>
      <c r="AD265">
        <f t="shared" si="18"/>
        <v>1.2010173157401804</v>
      </c>
      <c r="AF265">
        <f t="shared" si="21"/>
        <v>2.179769777124663E-2</v>
      </c>
      <c r="AG265">
        <f t="shared" si="19"/>
        <v>1.8379894974278095</v>
      </c>
    </row>
    <row r="266" spans="1:33">
      <c r="A266">
        <v>132.5</v>
      </c>
      <c r="B266">
        <v>9.2999999999999999E-2</v>
      </c>
      <c r="C266">
        <v>115.94</v>
      </c>
      <c r="D266">
        <v>7.2751000000000001</v>
      </c>
      <c r="E266">
        <v>0</v>
      </c>
      <c r="F266">
        <v>500</v>
      </c>
      <c r="G266" t="s">
        <v>7</v>
      </c>
      <c r="J266">
        <v>8586.5</v>
      </c>
      <c r="K266">
        <v>0.17799999999999999</v>
      </c>
      <c r="L266">
        <v>177.43</v>
      </c>
      <c r="M266">
        <v>7.1896000000000004</v>
      </c>
      <c r="N266">
        <v>0</v>
      </c>
      <c r="O266">
        <v>500</v>
      </c>
      <c r="P266" t="s">
        <v>7</v>
      </c>
      <c r="AC266">
        <f t="shared" si="20"/>
        <v>1.1633602743081067E-2</v>
      </c>
      <c r="AD266">
        <f t="shared" si="18"/>
        <v>1.2238070181261422</v>
      </c>
      <c r="AF266">
        <f t="shared" si="21"/>
        <v>4.6534410972324265E-3</v>
      </c>
      <c r="AG266">
        <f t="shared" si="19"/>
        <v>2.1028679928864636E-2</v>
      </c>
    </row>
    <row r="267" spans="1:33">
      <c r="A267">
        <v>133</v>
      </c>
      <c r="B267">
        <v>9.5000000000000001E-2</v>
      </c>
      <c r="C267">
        <v>118.14</v>
      </c>
      <c r="D267">
        <v>7.2732999999999999</v>
      </c>
      <c r="E267">
        <v>0</v>
      </c>
      <c r="F267">
        <v>500</v>
      </c>
      <c r="G267" t="s">
        <v>7</v>
      </c>
      <c r="J267">
        <v>8638</v>
      </c>
      <c r="K267">
        <v>3.7999999999999999E-2</v>
      </c>
      <c r="L267">
        <v>2.0299999999999998</v>
      </c>
      <c r="M267">
        <v>7.3304</v>
      </c>
      <c r="N267">
        <v>0</v>
      </c>
      <c r="O267">
        <v>500</v>
      </c>
      <c r="P267" t="s">
        <v>7</v>
      </c>
      <c r="AC267">
        <f t="shared" si="20"/>
        <v>1.1756061719324026E-2</v>
      </c>
      <c r="AD267">
        <f t="shared" si="18"/>
        <v>1.2467003100684035</v>
      </c>
      <c r="AF267">
        <f t="shared" si="21"/>
        <v>4.1636051922605928E-3</v>
      </c>
      <c r="AG267">
        <f t="shared" si="19"/>
        <v>-5.1794778149912913E-4</v>
      </c>
    </row>
    <row r="268" spans="1:33">
      <c r="A268">
        <v>133.5</v>
      </c>
      <c r="B268">
        <v>9.6000000000000002E-2</v>
      </c>
      <c r="C268">
        <v>120.35</v>
      </c>
      <c r="D268">
        <v>7.2717000000000001</v>
      </c>
      <c r="E268">
        <v>0</v>
      </c>
      <c r="F268">
        <v>500</v>
      </c>
      <c r="G268" t="s">
        <v>7</v>
      </c>
      <c r="J268">
        <v>8639.5</v>
      </c>
      <c r="K268">
        <v>3.4000000000000002E-2</v>
      </c>
      <c r="L268">
        <v>-0.05</v>
      </c>
      <c r="M268">
        <v>7.3343999999999996</v>
      </c>
      <c r="N268">
        <v>1</v>
      </c>
      <c r="O268">
        <v>500</v>
      </c>
      <c r="P268" t="s">
        <v>7</v>
      </c>
      <c r="AC268">
        <f t="shared" si="20"/>
        <v>1.2000979671809943E-2</v>
      </c>
      <c r="AD268">
        <f t="shared" si="18"/>
        <v>1.2696971915669648</v>
      </c>
      <c r="AF268">
        <f t="shared" si="21"/>
        <v>0</v>
      </c>
      <c r="AG268">
        <f t="shared" si="19"/>
        <v>0</v>
      </c>
    </row>
    <row r="269" spans="1:33">
      <c r="A269">
        <v>134</v>
      </c>
      <c r="B269">
        <v>9.8000000000000004E-2</v>
      </c>
      <c r="C269">
        <v>122.57</v>
      </c>
      <c r="D269">
        <v>7.2704000000000004</v>
      </c>
      <c r="E269">
        <v>0</v>
      </c>
      <c r="F269">
        <v>500</v>
      </c>
      <c r="G269" t="s">
        <v>7</v>
      </c>
      <c r="AC269">
        <f t="shared" si="20"/>
        <v>1.2123438648052902E-2</v>
      </c>
      <c r="AD269">
        <f t="shared" si="18"/>
        <v>1.2933156104033252</v>
      </c>
      <c r="AF269">
        <f t="shared" si="21"/>
        <v>0</v>
      </c>
      <c r="AG269">
        <f t="shared" si="19"/>
        <v>0</v>
      </c>
    </row>
    <row r="270" spans="1:33">
      <c r="A270">
        <v>134.5</v>
      </c>
      <c r="B270">
        <v>9.9000000000000005E-2</v>
      </c>
      <c r="C270">
        <v>124.85</v>
      </c>
      <c r="D270">
        <v>7.2687999999999997</v>
      </c>
      <c r="E270">
        <v>0</v>
      </c>
      <c r="F270">
        <v>500</v>
      </c>
      <c r="G270" t="s">
        <v>7</v>
      </c>
      <c r="AC270">
        <f t="shared" si="20"/>
        <v>1.2368356600538821E-2</v>
      </c>
      <c r="AD270">
        <f t="shared" si="18"/>
        <v>1.3162089023455867</v>
      </c>
    </row>
    <row r="271" spans="1:33">
      <c r="A271">
        <v>135</v>
      </c>
      <c r="B271">
        <v>0.10100000000000001</v>
      </c>
      <c r="C271">
        <v>127.06</v>
      </c>
      <c r="D271">
        <v>7.2672999999999996</v>
      </c>
      <c r="E271">
        <v>0</v>
      </c>
      <c r="F271">
        <v>500</v>
      </c>
      <c r="G271" t="s">
        <v>7</v>
      </c>
      <c r="AC271">
        <f t="shared" si="20"/>
        <v>1.2490815576781777E-2</v>
      </c>
      <c r="AD271">
        <f t="shared" si="18"/>
        <v>1.3406560376323455</v>
      </c>
    </row>
    <row r="272" spans="1:33">
      <c r="A272">
        <v>135.5</v>
      </c>
      <c r="B272">
        <v>0.10199999999999999</v>
      </c>
      <c r="C272">
        <v>129.41999999999999</v>
      </c>
      <c r="D272">
        <v>7.2656999999999998</v>
      </c>
      <c r="E272">
        <v>0</v>
      </c>
      <c r="F272">
        <v>500</v>
      </c>
      <c r="G272" t="s">
        <v>7</v>
      </c>
      <c r="AC272">
        <f t="shared" si="20"/>
        <v>1.2735733529267695E-2</v>
      </c>
      <c r="AD272">
        <f t="shared" si="18"/>
        <v>1.3648959938065048</v>
      </c>
    </row>
    <row r="273" spans="1:30">
      <c r="A273">
        <v>136</v>
      </c>
      <c r="B273">
        <v>0.104</v>
      </c>
      <c r="C273">
        <v>131.76</v>
      </c>
      <c r="D273">
        <v>7.2640000000000002</v>
      </c>
      <c r="E273">
        <v>0</v>
      </c>
      <c r="F273">
        <v>500</v>
      </c>
      <c r="G273" t="s">
        <v>7</v>
      </c>
      <c r="AC273">
        <f t="shared" si="20"/>
        <v>1.2980651481753612E-2</v>
      </c>
      <c r="AD273">
        <f t="shared" si="18"/>
        <v>1.3890323604243644</v>
      </c>
    </row>
    <row r="274" spans="1:30">
      <c r="A274">
        <v>136.5</v>
      </c>
      <c r="B274">
        <v>0.106</v>
      </c>
      <c r="C274">
        <v>134.09</v>
      </c>
      <c r="D274">
        <v>7.2622999999999998</v>
      </c>
      <c r="E274">
        <v>0</v>
      </c>
      <c r="F274">
        <v>500</v>
      </c>
      <c r="G274" t="s">
        <v>7</v>
      </c>
      <c r="AC274">
        <f t="shared" si="20"/>
        <v>1.3103110457996571E-2</v>
      </c>
      <c r="AD274">
        <f t="shared" si="18"/>
        <v>1.4136866748237229</v>
      </c>
    </row>
    <row r="275" spans="1:30">
      <c r="A275">
        <v>137</v>
      </c>
      <c r="B275">
        <v>0.107</v>
      </c>
      <c r="C275">
        <v>136.47</v>
      </c>
      <c r="D275">
        <v>7.2609000000000004</v>
      </c>
      <c r="E275">
        <v>0</v>
      </c>
      <c r="F275">
        <v>500</v>
      </c>
      <c r="G275" t="s">
        <v>7</v>
      </c>
      <c r="AC275">
        <f t="shared" si="20"/>
        <v>1.3348028410482488E-2</v>
      </c>
      <c r="AD275">
        <f t="shared" si="18"/>
        <v>1.4375122727726828</v>
      </c>
    </row>
    <row r="276" spans="1:30">
      <c r="A276">
        <v>137.5</v>
      </c>
      <c r="B276">
        <v>0.109</v>
      </c>
      <c r="C276">
        <v>138.77000000000001</v>
      </c>
      <c r="D276">
        <v>7.2591000000000001</v>
      </c>
      <c r="E276">
        <v>0</v>
      </c>
      <c r="F276">
        <v>500</v>
      </c>
      <c r="G276" t="s">
        <v>7</v>
      </c>
      <c r="AC276">
        <f t="shared" si="20"/>
        <v>1.3592946362968405E-2</v>
      </c>
      <c r="AD276">
        <f t="shared" si="18"/>
        <v>1.4618558185031418</v>
      </c>
    </row>
    <row r="277" spans="1:30">
      <c r="A277">
        <v>138</v>
      </c>
      <c r="B277">
        <v>0.111</v>
      </c>
      <c r="C277">
        <v>141.12</v>
      </c>
      <c r="D277">
        <v>7.2571000000000003</v>
      </c>
      <c r="E277">
        <v>0</v>
      </c>
      <c r="F277">
        <v>500</v>
      </c>
      <c r="G277" t="s">
        <v>7</v>
      </c>
      <c r="AC277">
        <f t="shared" si="20"/>
        <v>1.3837864315454322E-2</v>
      </c>
      <c r="AD277">
        <f t="shared" si="18"/>
        <v>1.4854742373395022</v>
      </c>
    </row>
    <row r="278" spans="1:30">
      <c r="A278">
        <v>138.5</v>
      </c>
      <c r="B278">
        <v>0.113</v>
      </c>
      <c r="C278">
        <v>143.4</v>
      </c>
      <c r="D278">
        <v>7.2554999999999996</v>
      </c>
      <c r="E278">
        <v>0</v>
      </c>
      <c r="F278">
        <v>500</v>
      </c>
      <c r="G278" t="s">
        <v>7</v>
      </c>
      <c r="AC278">
        <f t="shared" si="20"/>
        <v>1.3960323291697281E-2</v>
      </c>
      <c r="AD278">
        <f t="shared" si="18"/>
        <v>1.5102321412951605</v>
      </c>
    </row>
    <row r="279" spans="1:30">
      <c r="A279">
        <v>139</v>
      </c>
      <c r="B279">
        <v>0.114</v>
      </c>
      <c r="C279">
        <v>145.79</v>
      </c>
      <c r="D279">
        <v>7.2541000000000002</v>
      </c>
      <c r="E279">
        <v>0</v>
      </c>
      <c r="F279">
        <v>500</v>
      </c>
      <c r="G279" t="s">
        <v>7</v>
      </c>
      <c r="AC279">
        <f t="shared" si="20"/>
        <v>1.408278226794024E-2</v>
      </c>
      <c r="AD279">
        <f t="shared" si="18"/>
        <v>1.5358187617012173</v>
      </c>
    </row>
    <row r="280" spans="1:30">
      <c r="A280">
        <v>139.5</v>
      </c>
      <c r="B280">
        <v>0.115</v>
      </c>
      <c r="C280">
        <v>148.26</v>
      </c>
      <c r="D280">
        <v>7.2526999999999999</v>
      </c>
      <c r="E280">
        <v>0</v>
      </c>
      <c r="F280">
        <v>500</v>
      </c>
      <c r="G280" t="s">
        <v>7</v>
      </c>
      <c r="AC280">
        <f t="shared" si="20"/>
        <v>1.4327700220426157E-2</v>
      </c>
      <c r="AD280">
        <f t="shared" si="18"/>
        <v>1.5603694865442761</v>
      </c>
    </row>
    <row r="281" spans="1:30">
      <c r="A281">
        <v>140</v>
      </c>
      <c r="B281">
        <v>0.11700000000000001</v>
      </c>
      <c r="C281">
        <v>150.63</v>
      </c>
      <c r="D281">
        <v>7.2507999999999999</v>
      </c>
      <c r="E281">
        <v>0</v>
      </c>
      <c r="F281">
        <v>500</v>
      </c>
      <c r="G281" t="s">
        <v>7</v>
      </c>
      <c r="AC281">
        <f t="shared" si="20"/>
        <v>1.4572618172912073E-2</v>
      </c>
      <c r="AD281">
        <f t="shared" si="18"/>
        <v>1.585541748725134</v>
      </c>
    </row>
    <row r="282" spans="1:30">
      <c r="A282">
        <v>140.5</v>
      </c>
      <c r="B282">
        <v>0.11899999999999999</v>
      </c>
      <c r="C282">
        <v>153.06</v>
      </c>
      <c r="D282">
        <v>7.2488999999999999</v>
      </c>
      <c r="E282">
        <v>0</v>
      </c>
      <c r="F282">
        <v>500</v>
      </c>
      <c r="G282" t="s">
        <v>7</v>
      </c>
      <c r="AC282">
        <f t="shared" si="20"/>
        <v>1.481753612539799E-2</v>
      </c>
      <c r="AD282">
        <f t="shared" si="18"/>
        <v>1.6094709362303936</v>
      </c>
    </row>
    <row r="283" spans="1:30">
      <c r="A283">
        <v>141</v>
      </c>
      <c r="B283">
        <v>0.121</v>
      </c>
      <c r="C283">
        <v>155.37</v>
      </c>
      <c r="D283">
        <v>7.2473000000000001</v>
      </c>
      <c r="E283">
        <v>0</v>
      </c>
      <c r="F283">
        <v>500</v>
      </c>
      <c r="G283" t="s">
        <v>7</v>
      </c>
      <c r="AC283">
        <f t="shared" si="20"/>
        <v>1.4939995101640948E-2</v>
      </c>
      <c r="AD283">
        <f t="shared" si="18"/>
        <v>1.633607302848253</v>
      </c>
    </row>
    <row r="284" spans="1:30">
      <c r="A284">
        <v>141.5</v>
      </c>
      <c r="B284">
        <v>0.122</v>
      </c>
      <c r="C284">
        <v>157.69999999999999</v>
      </c>
      <c r="D284">
        <v>7.2455999999999996</v>
      </c>
      <c r="E284">
        <v>0</v>
      </c>
      <c r="F284">
        <v>500</v>
      </c>
      <c r="G284" t="s">
        <v>7</v>
      </c>
      <c r="AC284">
        <f t="shared" si="20"/>
        <v>1.5184913054126867E-2</v>
      </c>
      <c r="AD284">
        <f t="shared" si="18"/>
        <v>1.6574329007972131</v>
      </c>
    </row>
    <row r="285" spans="1:30">
      <c r="A285">
        <v>142</v>
      </c>
      <c r="B285">
        <v>0.124</v>
      </c>
      <c r="C285">
        <v>160</v>
      </c>
      <c r="D285">
        <v>7.2443</v>
      </c>
      <c r="E285">
        <v>0</v>
      </c>
      <c r="F285">
        <v>500</v>
      </c>
      <c r="G285" t="s">
        <v>7</v>
      </c>
      <c r="AC285">
        <f t="shared" si="20"/>
        <v>1.5429831006612785E-2</v>
      </c>
      <c r="AD285">
        <f t="shared" si="18"/>
        <v>1.6820872151965716</v>
      </c>
    </row>
    <row r="286" spans="1:30">
      <c r="A286">
        <v>142.5</v>
      </c>
      <c r="B286">
        <v>0.126</v>
      </c>
      <c r="C286">
        <v>162.38</v>
      </c>
      <c r="D286">
        <v>7.2424999999999997</v>
      </c>
      <c r="E286">
        <v>0</v>
      </c>
      <c r="F286">
        <v>500</v>
      </c>
      <c r="G286" t="s">
        <v>7</v>
      </c>
      <c r="AC286">
        <f t="shared" si="20"/>
        <v>1.5552289982855743E-2</v>
      </c>
      <c r="AD286">
        <f t="shared" si="18"/>
        <v>1.7069487087085298</v>
      </c>
    </row>
    <row r="287" spans="1:30">
      <c r="A287">
        <v>143</v>
      </c>
      <c r="B287">
        <v>0.127</v>
      </c>
      <c r="C287">
        <v>164.78</v>
      </c>
      <c r="D287">
        <v>7.2405999999999997</v>
      </c>
      <c r="E287">
        <v>0</v>
      </c>
      <c r="F287">
        <v>500</v>
      </c>
      <c r="G287" t="s">
        <v>7</v>
      </c>
      <c r="AC287">
        <f t="shared" si="20"/>
        <v>1.5797207935341659E-2</v>
      </c>
      <c r="AD287">
        <f t="shared" si="18"/>
        <v>1.7298420006507913</v>
      </c>
    </row>
    <row r="288" spans="1:30">
      <c r="A288">
        <v>143.5</v>
      </c>
      <c r="B288">
        <v>0.129</v>
      </c>
      <c r="C288">
        <v>166.99</v>
      </c>
      <c r="D288">
        <v>7.2388000000000003</v>
      </c>
      <c r="E288">
        <v>0</v>
      </c>
      <c r="F288">
        <v>500</v>
      </c>
      <c r="G288" t="s">
        <v>7</v>
      </c>
      <c r="AC288">
        <f t="shared" si="20"/>
        <v>1.6042125887827576E-2</v>
      </c>
      <c r="AD288">
        <f t="shared" si="18"/>
        <v>1.7547034941627493</v>
      </c>
    </row>
    <row r="289" spans="1:30">
      <c r="A289">
        <v>144</v>
      </c>
      <c r="B289">
        <v>0.13100000000000001</v>
      </c>
      <c r="C289">
        <v>169.39</v>
      </c>
      <c r="D289">
        <v>7.2374000000000001</v>
      </c>
      <c r="E289">
        <v>0</v>
      </c>
      <c r="F289">
        <v>500</v>
      </c>
      <c r="G289" t="s">
        <v>7</v>
      </c>
      <c r="AC289">
        <f t="shared" si="20"/>
        <v>1.6164584864070537E-2</v>
      </c>
      <c r="AD289">
        <f t="shared" si="18"/>
        <v>1.7797721667873072</v>
      </c>
    </row>
    <row r="290" spans="1:30">
      <c r="A290">
        <v>144.5</v>
      </c>
      <c r="B290">
        <v>0.13200000000000001</v>
      </c>
      <c r="C290">
        <v>171.81</v>
      </c>
      <c r="D290">
        <v>7.2358000000000002</v>
      </c>
      <c r="E290">
        <v>0</v>
      </c>
      <c r="F290">
        <v>500</v>
      </c>
      <c r="G290" t="s">
        <v>7</v>
      </c>
      <c r="AC290">
        <f t="shared" si="20"/>
        <v>1.6287043840313493E-2</v>
      </c>
      <c r="AD290">
        <f t="shared" si="18"/>
        <v>1.8044264811866657</v>
      </c>
    </row>
    <row r="291" spans="1:30">
      <c r="A291">
        <v>145</v>
      </c>
      <c r="B291">
        <v>0.13300000000000001</v>
      </c>
      <c r="C291">
        <v>174.19</v>
      </c>
      <c r="D291">
        <v>7.2346000000000004</v>
      </c>
      <c r="E291">
        <v>0</v>
      </c>
      <c r="F291">
        <v>500</v>
      </c>
      <c r="G291" t="s">
        <v>7</v>
      </c>
      <c r="AC291">
        <f t="shared" si="20"/>
        <v>1.6531961792799414E-2</v>
      </c>
      <c r="AD291">
        <f t="shared" si="18"/>
        <v>1.8285628478045253</v>
      </c>
    </row>
    <row r="292" spans="1:30">
      <c r="A292">
        <v>145.5</v>
      </c>
      <c r="B292">
        <v>0.13500000000000001</v>
      </c>
      <c r="C292">
        <v>176.52</v>
      </c>
      <c r="D292">
        <v>7.2335000000000003</v>
      </c>
      <c r="E292">
        <v>0</v>
      </c>
      <c r="F292">
        <v>500</v>
      </c>
      <c r="G292" t="s">
        <v>7</v>
      </c>
      <c r="AC292">
        <f t="shared" si="20"/>
        <v>1.6654420769042371E-2</v>
      </c>
      <c r="AD292">
        <f t="shared" si="18"/>
        <v>1.8523884457534852</v>
      </c>
    </row>
    <row r="293" spans="1:30">
      <c r="A293">
        <v>146</v>
      </c>
      <c r="B293">
        <v>0.13600000000000001</v>
      </c>
      <c r="C293">
        <v>178.82</v>
      </c>
      <c r="D293">
        <v>7.2321999999999997</v>
      </c>
      <c r="E293">
        <v>0</v>
      </c>
      <c r="F293">
        <v>500</v>
      </c>
      <c r="G293" t="s">
        <v>7</v>
      </c>
      <c r="AC293">
        <f t="shared" si="20"/>
        <v>1.6776879745285331E-2</v>
      </c>
      <c r="AD293">
        <f t="shared" si="18"/>
        <v>1.8773535288217431</v>
      </c>
    </row>
    <row r="294" spans="1:30">
      <c r="A294">
        <v>146.5</v>
      </c>
      <c r="B294">
        <v>0.13700000000000001</v>
      </c>
      <c r="C294">
        <v>181.23</v>
      </c>
      <c r="D294">
        <v>7.2306999999999997</v>
      </c>
      <c r="E294">
        <v>0</v>
      </c>
      <c r="F294">
        <v>500</v>
      </c>
      <c r="G294" t="s">
        <v>7</v>
      </c>
      <c r="AC294">
        <f t="shared" si="20"/>
        <v>1.7021797697771249E-2</v>
      </c>
      <c r="AD294">
        <f t="shared" si="18"/>
        <v>1.9007647685455038</v>
      </c>
    </row>
    <row r="295" spans="1:30">
      <c r="A295">
        <v>147</v>
      </c>
      <c r="B295">
        <v>0.13900000000000001</v>
      </c>
      <c r="C295">
        <v>183.49</v>
      </c>
      <c r="D295">
        <v>7.2293000000000003</v>
      </c>
      <c r="E295">
        <v>0</v>
      </c>
      <c r="F295">
        <v>500</v>
      </c>
      <c r="G295" t="s">
        <v>7</v>
      </c>
      <c r="AC295">
        <f t="shared" si="20"/>
        <v>1.7266715650257163E-2</v>
      </c>
      <c r="AD295">
        <f t="shared" si="18"/>
        <v>1.9249011351633631</v>
      </c>
    </row>
    <row r="296" spans="1:30">
      <c r="A296">
        <v>147.5</v>
      </c>
      <c r="B296">
        <v>0.14099999999999999</v>
      </c>
      <c r="C296">
        <v>185.82</v>
      </c>
      <c r="D296">
        <v>7.2275</v>
      </c>
      <c r="E296">
        <v>0</v>
      </c>
      <c r="F296">
        <v>500</v>
      </c>
      <c r="G296" t="s">
        <v>7</v>
      </c>
      <c r="AC296">
        <f t="shared" si="20"/>
        <v>1.7389174626500119E-2</v>
      </c>
      <c r="AD296">
        <f t="shared" si="18"/>
        <v>1.9489339122249227</v>
      </c>
    </row>
    <row r="297" spans="1:30">
      <c r="A297">
        <v>148</v>
      </c>
      <c r="B297">
        <v>0.14199999999999999</v>
      </c>
      <c r="C297">
        <v>188.14</v>
      </c>
      <c r="D297">
        <v>7.2256999999999998</v>
      </c>
      <c r="E297">
        <v>0</v>
      </c>
      <c r="F297">
        <v>500</v>
      </c>
      <c r="G297" t="s">
        <v>7</v>
      </c>
      <c r="AC297">
        <f t="shared" si="20"/>
        <v>1.7634092578986037E-2</v>
      </c>
      <c r="AD297">
        <f t="shared" si="18"/>
        <v>1.9737954057368809</v>
      </c>
    </row>
    <row r="298" spans="1:30">
      <c r="A298">
        <v>148.5</v>
      </c>
      <c r="B298">
        <v>0.14399999999999999</v>
      </c>
      <c r="C298">
        <v>190.54</v>
      </c>
      <c r="D298">
        <v>7.2243000000000004</v>
      </c>
      <c r="E298">
        <v>0</v>
      </c>
      <c r="F298">
        <v>500</v>
      </c>
      <c r="G298" t="s">
        <v>7</v>
      </c>
      <c r="AC298">
        <f t="shared" si="20"/>
        <v>1.7879010531471954E-2</v>
      </c>
      <c r="AD298">
        <f t="shared" si="18"/>
        <v>1.9992784365866381</v>
      </c>
    </row>
    <row r="299" spans="1:30">
      <c r="A299">
        <v>149</v>
      </c>
      <c r="B299">
        <v>0.14599999999999999</v>
      </c>
      <c r="C299">
        <v>193</v>
      </c>
      <c r="D299">
        <v>7.2222999999999997</v>
      </c>
      <c r="E299">
        <v>0</v>
      </c>
      <c r="F299">
        <v>500</v>
      </c>
      <c r="G299" t="s">
        <v>7</v>
      </c>
      <c r="AC299">
        <f t="shared" si="20"/>
        <v>1.8001469507714914E-2</v>
      </c>
      <c r="AD299">
        <f t="shared" si="18"/>
        <v>2.0244506987674957</v>
      </c>
    </row>
    <row r="300" spans="1:30">
      <c r="A300">
        <v>149.5</v>
      </c>
      <c r="B300">
        <v>0.14699999999999999</v>
      </c>
      <c r="C300">
        <v>195.43</v>
      </c>
      <c r="D300">
        <v>7.2206000000000001</v>
      </c>
      <c r="E300">
        <v>0</v>
      </c>
      <c r="F300">
        <v>500</v>
      </c>
      <c r="G300" t="s">
        <v>7</v>
      </c>
      <c r="AC300">
        <f t="shared" si="20"/>
        <v>1.8246387460200832E-2</v>
      </c>
      <c r="AD300">
        <f t="shared" si="18"/>
        <v>2.0506588565113519</v>
      </c>
    </row>
    <row r="301" spans="1:30">
      <c r="A301">
        <v>150</v>
      </c>
      <c r="B301">
        <v>0.14899999999999999</v>
      </c>
      <c r="C301">
        <v>197.96</v>
      </c>
      <c r="D301">
        <v>7.2188999999999997</v>
      </c>
      <c r="E301">
        <v>0</v>
      </c>
      <c r="F301">
        <v>500</v>
      </c>
      <c r="G301" t="s">
        <v>7</v>
      </c>
      <c r="AC301">
        <f t="shared" si="20"/>
        <v>1.8491305412686749E-2</v>
      </c>
      <c r="AD301">
        <f t="shared" si="18"/>
        <v>2.0756239395796099</v>
      </c>
    </row>
    <row r="302" spans="1:30">
      <c r="A302">
        <v>150.5</v>
      </c>
      <c r="B302">
        <v>0.151</v>
      </c>
      <c r="C302">
        <v>200.37</v>
      </c>
      <c r="D302">
        <v>7.2172000000000001</v>
      </c>
      <c r="E302">
        <v>0</v>
      </c>
      <c r="F302">
        <v>500</v>
      </c>
      <c r="G302" t="s">
        <v>7</v>
      </c>
      <c r="AC302">
        <f t="shared" si="20"/>
        <v>1.8613764388929706E-2</v>
      </c>
      <c r="AD302">
        <f t="shared" si="18"/>
        <v>2.0996567166411695</v>
      </c>
    </row>
    <row r="303" spans="1:30">
      <c r="A303">
        <v>151</v>
      </c>
      <c r="B303">
        <v>0.152</v>
      </c>
      <c r="C303">
        <v>202.69</v>
      </c>
      <c r="D303">
        <v>7.2157999999999998</v>
      </c>
      <c r="E303">
        <v>0</v>
      </c>
      <c r="F303">
        <v>500</v>
      </c>
      <c r="G303" t="s">
        <v>7</v>
      </c>
      <c r="AC303">
        <f t="shared" si="20"/>
        <v>1.8858682341415623E-2</v>
      </c>
      <c r="AD303">
        <f t="shared" si="18"/>
        <v>2.1259684639413252</v>
      </c>
    </row>
    <row r="304" spans="1:30">
      <c r="A304">
        <v>151.5</v>
      </c>
      <c r="B304">
        <v>0.154</v>
      </c>
      <c r="C304">
        <v>205.23</v>
      </c>
      <c r="D304">
        <v>7.2138999999999998</v>
      </c>
      <c r="E304">
        <v>0</v>
      </c>
      <c r="F304">
        <v>500</v>
      </c>
      <c r="G304" t="s">
        <v>7</v>
      </c>
      <c r="AC304">
        <f t="shared" si="20"/>
        <v>1.9103600293901544E-2</v>
      </c>
      <c r="AD304">
        <f t="shared" si="18"/>
        <v>2.1512443156784826</v>
      </c>
    </row>
    <row r="305" spans="1:30">
      <c r="A305">
        <v>152</v>
      </c>
      <c r="B305">
        <v>0.156</v>
      </c>
      <c r="C305">
        <v>207.67</v>
      </c>
      <c r="D305">
        <v>7.2122000000000002</v>
      </c>
      <c r="E305">
        <v>0</v>
      </c>
      <c r="F305">
        <v>500</v>
      </c>
      <c r="G305" t="s">
        <v>7</v>
      </c>
      <c r="AC305">
        <f t="shared" si="20"/>
        <v>1.9226059270144501E-2</v>
      </c>
      <c r="AD305">
        <f t="shared" si="18"/>
        <v>2.1753806822963422</v>
      </c>
    </row>
    <row r="306" spans="1:30">
      <c r="A306">
        <v>152.5</v>
      </c>
      <c r="B306">
        <v>0.157</v>
      </c>
      <c r="C306">
        <v>210</v>
      </c>
      <c r="D306">
        <v>7.2108999999999996</v>
      </c>
      <c r="E306">
        <v>0</v>
      </c>
      <c r="F306">
        <v>500</v>
      </c>
      <c r="G306" t="s">
        <v>7</v>
      </c>
      <c r="AC306">
        <f t="shared" si="20"/>
        <v>1.9470977222630418E-2</v>
      </c>
      <c r="AD306">
        <f t="shared" si="18"/>
        <v>2.2007601235897991</v>
      </c>
    </row>
    <row r="307" spans="1:30">
      <c r="A307">
        <v>153</v>
      </c>
      <c r="B307">
        <v>0.159</v>
      </c>
      <c r="C307">
        <v>212.45</v>
      </c>
      <c r="D307">
        <v>7.2092999999999998</v>
      </c>
      <c r="E307">
        <v>0</v>
      </c>
      <c r="F307">
        <v>500</v>
      </c>
      <c r="G307" t="s">
        <v>7</v>
      </c>
      <c r="AC307">
        <f t="shared" si="20"/>
        <v>1.9715895175116335E-2</v>
      </c>
      <c r="AD307">
        <f t="shared" si="18"/>
        <v>2.2272790500025548</v>
      </c>
    </row>
    <row r="308" spans="1:30">
      <c r="A308">
        <v>153.5</v>
      </c>
      <c r="B308">
        <v>0.161</v>
      </c>
      <c r="C308">
        <v>215.01</v>
      </c>
      <c r="D308">
        <v>7.2074999999999996</v>
      </c>
      <c r="E308">
        <v>0</v>
      </c>
      <c r="F308">
        <v>500</v>
      </c>
      <c r="G308" t="s">
        <v>7</v>
      </c>
      <c r="AC308">
        <f t="shared" si="20"/>
        <v>1.9838354151359296E-2</v>
      </c>
      <c r="AD308">
        <f t="shared" si="18"/>
        <v>2.2522441330708127</v>
      </c>
    </row>
    <row r="309" spans="1:30">
      <c r="A309">
        <v>154</v>
      </c>
      <c r="B309">
        <v>0.16200000000000001</v>
      </c>
      <c r="C309">
        <v>217.42</v>
      </c>
      <c r="D309">
        <v>7.2058999999999997</v>
      </c>
      <c r="E309">
        <v>0</v>
      </c>
      <c r="F309">
        <v>500</v>
      </c>
      <c r="G309" t="s">
        <v>7</v>
      </c>
      <c r="AC309">
        <f t="shared" si="20"/>
        <v>2.0083272103845213E-2</v>
      </c>
      <c r="AD309">
        <f t="shared" si="18"/>
        <v>2.2773128056953706</v>
      </c>
    </row>
    <row r="310" spans="1:30">
      <c r="A310">
        <v>154.5</v>
      </c>
      <c r="B310">
        <v>0.16400000000000001</v>
      </c>
      <c r="C310">
        <v>219.84</v>
      </c>
      <c r="D310">
        <v>7.2037000000000004</v>
      </c>
      <c r="E310">
        <v>0</v>
      </c>
      <c r="F310">
        <v>500</v>
      </c>
      <c r="G310" t="s">
        <v>7</v>
      </c>
      <c r="AC310">
        <f t="shared" si="20"/>
        <v>2.032819005633113E-2</v>
      </c>
      <c r="AD310">
        <f t="shared" si="18"/>
        <v>2.3031066052140274</v>
      </c>
    </row>
    <row r="311" spans="1:30">
      <c r="A311">
        <v>155</v>
      </c>
      <c r="B311">
        <v>0.16600000000000001</v>
      </c>
      <c r="C311">
        <v>222.33</v>
      </c>
      <c r="D311">
        <v>7.2022000000000004</v>
      </c>
      <c r="E311">
        <v>0</v>
      </c>
      <c r="F311">
        <v>500</v>
      </c>
      <c r="G311" t="s">
        <v>7</v>
      </c>
      <c r="AC311">
        <f t="shared" si="20"/>
        <v>2.0450649032574087E-2</v>
      </c>
      <c r="AD311">
        <f t="shared" si="18"/>
        <v>2.3267250240503876</v>
      </c>
    </row>
    <row r="312" spans="1:30">
      <c r="A312">
        <v>155.5</v>
      </c>
      <c r="B312">
        <v>0.16700000000000001</v>
      </c>
      <c r="C312">
        <v>224.61</v>
      </c>
      <c r="D312">
        <v>7.2005999999999997</v>
      </c>
      <c r="E312">
        <v>1</v>
      </c>
      <c r="F312">
        <v>500</v>
      </c>
      <c r="G312" t="s">
        <v>7</v>
      </c>
      <c r="AC312">
        <f t="shared" si="20"/>
        <v>2.0573108008817047E-2</v>
      </c>
      <c r="AD312">
        <f t="shared" si="18"/>
        <v>2.330557837633481</v>
      </c>
    </row>
    <row r="313" spans="1:30">
      <c r="A313">
        <v>156</v>
      </c>
      <c r="B313">
        <v>0.16800000000000001</v>
      </c>
      <c r="C313">
        <v>224.98</v>
      </c>
      <c r="D313">
        <v>7.2003000000000004</v>
      </c>
      <c r="E313">
        <v>0</v>
      </c>
      <c r="F313">
        <v>500</v>
      </c>
      <c r="G313" t="s">
        <v>7</v>
      </c>
      <c r="AC313">
        <f t="shared" si="20"/>
        <v>2.0573108008817047E-2</v>
      </c>
      <c r="AD313">
        <f t="shared" si="18"/>
        <v>2.3284860465074844</v>
      </c>
    </row>
    <row r="314" spans="1:30">
      <c r="A314">
        <v>156.5</v>
      </c>
      <c r="B314">
        <v>0.16800000000000001</v>
      </c>
      <c r="C314">
        <v>224.78</v>
      </c>
      <c r="D314">
        <v>7.2003000000000004</v>
      </c>
      <c r="E314">
        <v>2</v>
      </c>
      <c r="F314">
        <v>500</v>
      </c>
      <c r="G314" t="s">
        <v>7</v>
      </c>
      <c r="AC314">
        <f t="shared" si="20"/>
        <v>2.0573108008817047E-2</v>
      </c>
      <c r="AD314">
        <f t="shared" si="18"/>
        <v>2.3255855389310893</v>
      </c>
    </row>
    <row r="315" spans="1:30">
      <c r="A315">
        <v>157</v>
      </c>
      <c r="B315">
        <v>0.16800000000000001</v>
      </c>
      <c r="C315">
        <v>224.5</v>
      </c>
      <c r="D315">
        <v>7.2004000000000001</v>
      </c>
      <c r="E315">
        <v>0</v>
      </c>
      <c r="F315">
        <v>500</v>
      </c>
      <c r="G315" t="s">
        <v>7</v>
      </c>
      <c r="AC315">
        <f t="shared" si="20"/>
        <v>2.0450649032574087E-2</v>
      </c>
      <c r="AD315">
        <f t="shared" si="18"/>
        <v>2.3195773446656993</v>
      </c>
    </row>
    <row r="316" spans="1:30">
      <c r="A316">
        <v>157.5</v>
      </c>
      <c r="B316">
        <v>0.16700000000000001</v>
      </c>
      <c r="C316">
        <v>223.92</v>
      </c>
      <c r="D316">
        <v>7.2013999999999996</v>
      </c>
      <c r="E316">
        <v>0</v>
      </c>
      <c r="F316">
        <v>500</v>
      </c>
      <c r="G316" t="s">
        <v>7</v>
      </c>
      <c r="AC316">
        <f t="shared" si="20"/>
        <v>2.032819005633113E-2</v>
      </c>
      <c r="AD316">
        <f t="shared" si="18"/>
        <v>2.3154337624137065</v>
      </c>
    </row>
    <row r="317" spans="1:30">
      <c r="A317">
        <v>158</v>
      </c>
      <c r="B317">
        <v>0.16600000000000001</v>
      </c>
      <c r="C317">
        <v>223.52</v>
      </c>
      <c r="D317">
        <v>7.2020999999999997</v>
      </c>
      <c r="E317">
        <v>0</v>
      </c>
      <c r="F317">
        <v>500</v>
      </c>
      <c r="G317" t="s">
        <v>7</v>
      </c>
      <c r="AC317">
        <f t="shared" si="20"/>
        <v>2.0083272103845213E-2</v>
      </c>
      <c r="AD317">
        <f t="shared" si="18"/>
        <v>2.2923332913588452</v>
      </c>
    </row>
    <row r="318" spans="1:30">
      <c r="A318">
        <v>158.5</v>
      </c>
      <c r="B318">
        <v>0.16400000000000001</v>
      </c>
      <c r="C318">
        <v>221.29</v>
      </c>
      <c r="D318">
        <v>7.2042999999999999</v>
      </c>
      <c r="E318">
        <v>0</v>
      </c>
      <c r="F318">
        <v>500</v>
      </c>
      <c r="G318" t="s">
        <v>7</v>
      </c>
      <c r="AC318">
        <f t="shared" si="20"/>
        <v>1.9838354151359296E-2</v>
      </c>
      <c r="AD318">
        <f t="shared" si="18"/>
        <v>2.2639497529326933</v>
      </c>
    </row>
    <row r="319" spans="1:30">
      <c r="A319">
        <v>159</v>
      </c>
      <c r="B319">
        <v>0.16200000000000001</v>
      </c>
      <c r="C319">
        <v>218.55</v>
      </c>
      <c r="D319">
        <v>7.2064000000000004</v>
      </c>
      <c r="E319">
        <v>0</v>
      </c>
      <c r="F319">
        <v>500</v>
      </c>
      <c r="G319" t="s">
        <v>7</v>
      </c>
      <c r="AC319">
        <f t="shared" si="20"/>
        <v>1.9470977222630418E-2</v>
      </c>
      <c r="AD319">
        <f t="shared" si="18"/>
        <v>2.2364985205132393</v>
      </c>
    </row>
    <row r="320" spans="1:30">
      <c r="A320">
        <v>159.5</v>
      </c>
      <c r="B320">
        <v>0.159</v>
      </c>
      <c r="C320">
        <v>215.9</v>
      </c>
      <c r="D320">
        <v>7.2088999999999999</v>
      </c>
      <c r="E320">
        <v>0</v>
      </c>
      <c r="F320">
        <v>500</v>
      </c>
      <c r="G320" t="s">
        <v>7</v>
      </c>
      <c r="AC320">
        <f t="shared" si="20"/>
        <v>1.9226059270144501E-2</v>
      </c>
      <c r="AD320">
        <f t="shared" si="18"/>
        <v>2.207493444749288</v>
      </c>
    </row>
    <row r="321" spans="1:30">
      <c r="A321">
        <v>160</v>
      </c>
      <c r="B321">
        <v>0.157</v>
      </c>
      <c r="C321">
        <v>213.1</v>
      </c>
      <c r="D321">
        <v>7.2111999999999998</v>
      </c>
      <c r="E321">
        <v>0</v>
      </c>
      <c r="F321">
        <v>500</v>
      </c>
      <c r="G321" t="s">
        <v>7</v>
      </c>
      <c r="AC321">
        <f t="shared" si="20"/>
        <v>1.8981141317658583E-2</v>
      </c>
      <c r="AD321">
        <f t="shared" ref="AD321:AD384" si="22">C322/$Z$3</f>
        <v>2.1813888765617322</v>
      </c>
    </row>
    <row r="322" spans="1:30">
      <c r="A322">
        <v>160.5</v>
      </c>
      <c r="B322">
        <v>0.155</v>
      </c>
      <c r="C322">
        <v>210.58</v>
      </c>
      <c r="D322">
        <v>7.2126000000000001</v>
      </c>
      <c r="E322">
        <v>0</v>
      </c>
      <c r="F322">
        <v>500</v>
      </c>
      <c r="G322" t="s">
        <v>7</v>
      </c>
      <c r="AC322">
        <f t="shared" ref="AC322:AC385" si="23">B323/$Z$1</f>
        <v>1.8858682341415623E-2</v>
      </c>
      <c r="AD322">
        <f t="shared" si="22"/>
        <v>2.1534196963607788</v>
      </c>
    </row>
    <row r="323" spans="1:30">
      <c r="A323">
        <v>161</v>
      </c>
      <c r="B323">
        <v>0.154</v>
      </c>
      <c r="C323">
        <v>207.88</v>
      </c>
      <c r="D323">
        <v>7.2138999999999998</v>
      </c>
      <c r="E323">
        <v>0</v>
      </c>
      <c r="F323">
        <v>500</v>
      </c>
      <c r="G323" t="s">
        <v>7</v>
      </c>
      <c r="AC323">
        <f t="shared" si="23"/>
        <v>1.8613764388929706E-2</v>
      </c>
      <c r="AD323">
        <f t="shared" si="22"/>
        <v>2.1263828221665246</v>
      </c>
    </row>
    <row r="324" spans="1:30">
      <c r="A324">
        <v>161.5</v>
      </c>
      <c r="B324">
        <v>0.152</v>
      </c>
      <c r="C324">
        <v>205.27</v>
      </c>
      <c r="D324">
        <v>7.2156000000000002</v>
      </c>
      <c r="E324">
        <v>0</v>
      </c>
      <c r="F324">
        <v>500</v>
      </c>
      <c r="G324" t="s">
        <v>7</v>
      </c>
      <c r="AC324">
        <f t="shared" si="23"/>
        <v>1.8491305412686749E-2</v>
      </c>
      <c r="AD324">
        <f t="shared" si="22"/>
        <v>2.0990351793033701</v>
      </c>
    </row>
    <row r="325" spans="1:30">
      <c r="A325">
        <v>162</v>
      </c>
      <c r="B325">
        <v>0.151</v>
      </c>
      <c r="C325">
        <v>202.63</v>
      </c>
      <c r="D325">
        <v>7.2171000000000003</v>
      </c>
      <c r="E325">
        <v>0</v>
      </c>
      <c r="F325">
        <v>500</v>
      </c>
      <c r="G325" t="s">
        <v>7</v>
      </c>
      <c r="AC325">
        <f t="shared" si="23"/>
        <v>1.8246387460200832E-2</v>
      </c>
      <c r="AD325">
        <f t="shared" si="22"/>
        <v>2.071998305109116</v>
      </c>
    </row>
    <row r="326" spans="1:30">
      <c r="A326">
        <v>162.5</v>
      </c>
      <c r="B326">
        <v>0.14899999999999999</v>
      </c>
      <c r="C326">
        <v>200.02</v>
      </c>
      <c r="D326">
        <v>7.2187000000000001</v>
      </c>
      <c r="E326">
        <v>0</v>
      </c>
      <c r="F326">
        <v>500</v>
      </c>
      <c r="G326" t="s">
        <v>7</v>
      </c>
      <c r="AC326">
        <f t="shared" si="23"/>
        <v>1.8123928483957871E-2</v>
      </c>
      <c r="AD326">
        <f t="shared" si="22"/>
        <v>2.0468260429282581</v>
      </c>
    </row>
    <row r="327" spans="1:30">
      <c r="A327">
        <v>163</v>
      </c>
      <c r="B327">
        <v>0.14799999999999999</v>
      </c>
      <c r="C327">
        <v>197.59</v>
      </c>
      <c r="D327">
        <v>7.2202000000000002</v>
      </c>
      <c r="E327">
        <v>0</v>
      </c>
      <c r="F327">
        <v>500</v>
      </c>
      <c r="G327" t="s">
        <v>7</v>
      </c>
      <c r="AC327">
        <f t="shared" si="23"/>
        <v>1.7879010531471954E-2</v>
      </c>
      <c r="AD327">
        <f t="shared" si="22"/>
        <v>2.019581989621404</v>
      </c>
    </row>
    <row r="328" spans="1:30">
      <c r="A328">
        <v>163.5</v>
      </c>
      <c r="B328">
        <v>0.14599999999999999</v>
      </c>
      <c r="C328">
        <v>194.96</v>
      </c>
      <c r="D328">
        <v>7.2220000000000004</v>
      </c>
      <c r="E328">
        <v>0</v>
      </c>
      <c r="F328">
        <v>500</v>
      </c>
      <c r="G328" t="s">
        <v>7</v>
      </c>
      <c r="AC328">
        <f t="shared" si="23"/>
        <v>1.7634092578986037E-2</v>
      </c>
      <c r="AD328">
        <f t="shared" si="22"/>
        <v>1.9927522945397491</v>
      </c>
    </row>
    <row r="329" spans="1:30">
      <c r="A329">
        <v>164</v>
      </c>
      <c r="B329">
        <v>0.14399999999999999</v>
      </c>
      <c r="C329">
        <v>192.37</v>
      </c>
      <c r="D329">
        <v>7.2237</v>
      </c>
      <c r="E329">
        <v>0</v>
      </c>
      <c r="F329">
        <v>500</v>
      </c>
      <c r="G329" t="s">
        <v>7</v>
      </c>
      <c r="AC329">
        <f t="shared" si="23"/>
        <v>1.751163360274308E-2</v>
      </c>
      <c r="AD329">
        <f t="shared" si="22"/>
        <v>1.9662333681269937</v>
      </c>
    </row>
    <row r="330" spans="1:30">
      <c r="A330">
        <v>164.5</v>
      </c>
      <c r="B330">
        <v>0.14299999999999999</v>
      </c>
      <c r="C330">
        <v>189.81</v>
      </c>
      <c r="D330">
        <v>7.2255000000000003</v>
      </c>
      <c r="E330">
        <v>0</v>
      </c>
      <c r="F330">
        <v>500</v>
      </c>
      <c r="G330" t="s">
        <v>7</v>
      </c>
      <c r="AC330">
        <f t="shared" si="23"/>
        <v>1.7266715650257163E-2</v>
      </c>
      <c r="AD330">
        <f t="shared" si="22"/>
        <v>1.9401287999394374</v>
      </c>
    </row>
    <row r="331" spans="1:30">
      <c r="A331">
        <v>165</v>
      </c>
      <c r="B331">
        <v>0.14099999999999999</v>
      </c>
      <c r="C331">
        <v>187.29</v>
      </c>
      <c r="D331">
        <v>7.2270000000000003</v>
      </c>
      <c r="E331">
        <v>0</v>
      </c>
      <c r="F331">
        <v>500</v>
      </c>
      <c r="G331" t="s">
        <v>7</v>
      </c>
      <c r="AC331">
        <f t="shared" si="23"/>
        <v>1.7144256674014206E-2</v>
      </c>
      <c r="AD331">
        <f t="shared" si="22"/>
        <v>1.9144385899770808</v>
      </c>
    </row>
    <row r="332" spans="1:30">
      <c r="A332">
        <v>165.5</v>
      </c>
      <c r="B332">
        <v>0.14000000000000001</v>
      </c>
      <c r="C332">
        <v>184.81</v>
      </c>
      <c r="D332">
        <v>7.2283999999999997</v>
      </c>
      <c r="E332">
        <v>0</v>
      </c>
      <c r="F332">
        <v>500</v>
      </c>
      <c r="G332" t="s">
        <v>7</v>
      </c>
      <c r="AC332">
        <f t="shared" si="23"/>
        <v>1.6899338721528288E-2</v>
      </c>
      <c r="AD332">
        <f t="shared" si="22"/>
        <v>1.8871945366702267</v>
      </c>
    </row>
    <row r="333" spans="1:30">
      <c r="A333">
        <v>166</v>
      </c>
      <c r="B333">
        <v>0.13800000000000001</v>
      </c>
      <c r="C333">
        <v>182.18</v>
      </c>
      <c r="D333">
        <v>7.2302</v>
      </c>
      <c r="E333">
        <v>0</v>
      </c>
      <c r="F333">
        <v>500</v>
      </c>
      <c r="G333" t="s">
        <v>7</v>
      </c>
      <c r="AC333">
        <f t="shared" si="23"/>
        <v>1.6654420769042371E-2</v>
      </c>
      <c r="AD333">
        <f t="shared" si="22"/>
        <v>1.8617115058204694</v>
      </c>
    </row>
    <row r="334" spans="1:30">
      <c r="A334">
        <v>166.5</v>
      </c>
      <c r="B334">
        <v>0.13600000000000001</v>
      </c>
      <c r="C334">
        <v>179.72</v>
      </c>
      <c r="D334">
        <v>7.2317999999999998</v>
      </c>
      <c r="E334">
        <v>0</v>
      </c>
      <c r="F334">
        <v>500</v>
      </c>
      <c r="G334" t="s">
        <v>7</v>
      </c>
      <c r="AC334">
        <f t="shared" si="23"/>
        <v>1.6531961792799414E-2</v>
      </c>
      <c r="AD334">
        <f t="shared" si="22"/>
        <v>1.8355033480766134</v>
      </c>
    </row>
    <row r="335" spans="1:30">
      <c r="A335">
        <v>167</v>
      </c>
      <c r="B335">
        <v>0.13500000000000001</v>
      </c>
      <c r="C335">
        <v>177.19</v>
      </c>
      <c r="D335">
        <v>7.2331000000000003</v>
      </c>
      <c r="E335">
        <v>0</v>
      </c>
      <c r="F335">
        <v>500</v>
      </c>
      <c r="G335" t="s">
        <v>7</v>
      </c>
      <c r="AC335">
        <f t="shared" si="23"/>
        <v>1.6287043840313493E-2</v>
      </c>
      <c r="AD335">
        <f t="shared" si="22"/>
        <v>1.8104346754520557</v>
      </c>
    </row>
    <row r="336" spans="1:30">
      <c r="A336">
        <v>167.5</v>
      </c>
      <c r="B336">
        <v>0.13300000000000001</v>
      </c>
      <c r="C336">
        <v>174.77</v>
      </c>
      <c r="D336">
        <v>7.2346000000000004</v>
      </c>
      <c r="E336">
        <v>0</v>
      </c>
      <c r="F336">
        <v>500</v>
      </c>
      <c r="G336" t="s">
        <v>7</v>
      </c>
      <c r="AC336">
        <f t="shared" si="23"/>
        <v>1.6164584864070537E-2</v>
      </c>
      <c r="AD336">
        <f t="shared" si="22"/>
        <v>1.7847444654896989</v>
      </c>
    </row>
    <row r="337" spans="1:30">
      <c r="A337">
        <v>168</v>
      </c>
      <c r="B337">
        <v>0.13200000000000001</v>
      </c>
      <c r="C337">
        <v>172.29</v>
      </c>
      <c r="D337">
        <v>7.2359</v>
      </c>
      <c r="E337">
        <v>0</v>
      </c>
      <c r="F337">
        <v>500</v>
      </c>
      <c r="G337" t="s">
        <v>7</v>
      </c>
      <c r="AC337">
        <f t="shared" si="23"/>
        <v>1.6042125887827576E-2</v>
      </c>
      <c r="AD337">
        <f t="shared" si="22"/>
        <v>1.7589506659710423</v>
      </c>
    </row>
    <row r="338" spans="1:30">
      <c r="A338">
        <v>168.5</v>
      </c>
      <c r="B338">
        <v>0.13100000000000001</v>
      </c>
      <c r="C338">
        <v>169.8</v>
      </c>
      <c r="D338">
        <v>7.2371999999999996</v>
      </c>
      <c r="E338">
        <v>0</v>
      </c>
      <c r="F338">
        <v>500</v>
      </c>
      <c r="G338" t="s">
        <v>7</v>
      </c>
      <c r="AC338">
        <f t="shared" si="23"/>
        <v>1.5797207935341659E-2</v>
      </c>
      <c r="AD338">
        <f t="shared" si="22"/>
        <v>1.733053276896086</v>
      </c>
    </row>
    <row r="339" spans="1:30">
      <c r="A339">
        <v>169</v>
      </c>
      <c r="B339">
        <v>0.129</v>
      </c>
      <c r="C339">
        <v>167.3</v>
      </c>
      <c r="D339">
        <v>7.2386999999999997</v>
      </c>
      <c r="E339">
        <v>0</v>
      </c>
      <c r="F339">
        <v>500</v>
      </c>
      <c r="G339" t="s">
        <v>7</v>
      </c>
      <c r="AC339">
        <f t="shared" si="23"/>
        <v>1.5674748959098702E-2</v>
      </c>
      <c r="AD339">
        <f t="shared" si="22"/>
        <v>1.7072594773774292</v>
      </c>
    </row>
    <row r="340" spans="1:30">
      <c r="A340">
        <v>169.5</v>
      </c>
      <c r="B340">
        <v>0.128</v>
      </c>
      <c r="C340">
        <v>164.81</v>
      </c>
      <c r="D340">
        <v>7.2403000000000004</v>
      </c>
      <c r="E340">
        <v>0</v>
      </c>
      <c r="F340">
        <v>500</v>
      </c>
      <c r="G340" t="s">
        <v>7</v>
      </c>
      <c r="AC340">
        <f t="shared" si="23"/>
        <v>1.5429831006612785E-2</v>
      </c>
      <c r="AD340">
        <f t="shared" si="22"/>
        <v>1.6825015734217708</v>
      </c>
    </row>
    <row r="341" spans="1:30">
      <c r="A341">
        <v>170</v>
      </c>
      <c r="B341">
        <v>0.126</v>
      </c>
      <c r="C341">
        <v>162.41999999999999</v>
      </c>
      <c r="D341">
        <v>7.2417999999999996</v>
      </c>
      <c r="E341">
        <v>0</v>
      </c>
      <c r="F341">
        <v>500</v>
      </c>
      <c r="G341" t="s">
        <v>7</v>
      </c>
      <c r="AC341">
        <f t="shared" si="23"/>
        <v>1.5307372030369826E-2</v>
      </c>
      <c r="AD341">
        <f t="shared" si="22"/>
        <v>1.6577436694661125</v>
      </c>
    </row>
    <row r="342" spans="1:30">
      <c r="A342">
        <v>170.5</v>
      </c>
      <c r="B342">
        <v>0.125</v>
      </c>
      <c r="C342">
        <v>160.03</v>
      </c>
      <c r="D342">
        <v>7.2435</v>
      </c>
      <c r="E342">
        <v>0</v>
      </c>
      <c r="F342">
        <v>500</v>
      </c>
      <c r="G342" t="s">
        <v>7</v>
      </c>
      <c r="AC342">
        <f t="shared" si="23"/>
        <v>1.5062454077883909E-2</v>
      </c>
      <c r="AD342">
        <f t="shared" si="22"/>
        <v>1.6324678177289549</v>
      </c>
    </row>
    <row r="343" spans="1:30">
      <c r="A343">
        <v>171</v>
      </c>
      <c r="B343">
        <v>0.123</v>
      </c>
      <c r="C343">
        <v>157.59</v>
      </c>
      <c r="D343">
        <v>7.2453000000000003</v>
      </c>
      <c r="E343">
        <v>0</v>
      </c>
      <c r="F343">
        <v>500</v>
      </c>
      <c r="G343" t="s">
        <v>7</v>
      </c>
      <c r="AC343">
        <f t="shared" si="23"/>
        <v>1.4939995101640948E-2</v>
      </c>
      <c r="AD343">
        <f t="shared" si="22"/>
        <v>1.6081242719984961</v>
      </c>
    </row>
    <row r="344" spans="1:30">
      <c r="A344">
        <v>171.5</v>
      </c>
      <c r="B344">
        <v>0.122</v>
      </c>
      <c r="C344">
        <v>155.24</v>
      </c>
      <c r="D344">
        <v>7.2462999999999997</v>
      </c>
      <c r="E344">
        <v>0</v>
      </c>
      <c r="F344">
        <v>500</v>
      </c>
      <c r="G344" t="s">
        <v>7</v>
      </c>
      <c r="AC344">
        <f t="shared" si="23"/>
        <v>1.4695077149155031E-2</v>
      </c>
      <c r="AD344">
        <f t="shared" si="22"/>
        <v>1.5838843158243368</v>
      </c>
    </row>
    <row r="345" spans="1:30">
      <c r="A345">
        <v>172</v>
      </c>
      <c r="B345">
        <v>0.12</v>
      </c>
      <c r="C345">
        <v>152.9</v>
      </c>
      <c r="D345">
        <v>7.2477</v>
      </c>
      <c r="E345">
        <v>0</v>
      </c>
      <c r="F345">
        <v>500</v>
      </c>
      <c r="G345" t="s">
        <v>7</v>
      </c>
      <c r="AC345">
        <f t="shared" si="23"/>
        <v>1.4450159196669114E-2</v>
      </c>
      <c r="AD345">
        <f t="shared" si="22"/>
        <v>1.5600587178753766</v>
      </c>
    </row>
    <row r="346" spans="1:30">
      <c r="A346">
        <v>172.5</v>
      </c>
      <c r="B346">
        <v>0.11799999999999999</v>
      </c>
      <c r="C346">
        <v>150.6</v>
      </c>
      <c r="D346">
        <v>7.2496</v>
      </c>
      <c r="E346">
        <v>0</v>
      </c>
      <c r="F346">
        <v>500</v>
      </c>
      <c r="G346" t="s">
        <v>7</v>
      </c>
      <c r="AC346">
        <f t="shared" si="23"/>
        <v>1.4205241244183198E-2</v>
      </c>
      <c r="AD346">
        <f t="shared" si="22"/>
        <v>1.5368546572642159</v>
      </c>
    </row>
    <row r="347" spans="1:30">
      <c r="A347">
        <v>173</v>
      </c>
      <c r="B347">
        <v>0.11600000000000001</v>
      </c>
      <c r="C347">
        <v>148.36000000000001</v>
      </c>
      <c r="D347">
        <v>7.2519</v>
      </c>
      <c r="E347">
        <v>0</v>
      </c>
      <c r="F347">
        <v>500</v>
      </c>
      <c r="G347" t="s">
        <v>7</v>
      </c>
      <c r="AC347">
        <f t="shared" si="23"/>
        <v>1.408278226794024E-2</v>
      </c>
      <c r="AD347">
        <f t="shared" si="22"/>
        <v>1.5139613653219544</v>
      </c>
    </row>
    <row r="348" spans="1:30">
      <c r="A348">
        <v>173.5</v>
      </c>
      <c r="B348">
        <v>0.115</v>
      </c>
      <c r="C348">
        <v>146.15</v>
      </c>
      <c r="D348">
        <v>7.2534999999999998</v>
      </c>
      <c r="E348">
        <v>0</v>
      </c>
      <c r="F348">
        <v>500</v>
      </c>
      <c r="G348" t="s">
        <v>7</v>
      </c>
      <c r="AC348">
        <f t="shared" si="23"/>
        <v>1.3837864315454322E-2</v>
      </c>
      <c r="AD348">
        <f t="shared" si="22"/>
        <v>1.4907573047107932</v>
      </c>
    </row>
    <row r="349" spans="1:30">
      <c r="A349">
        <v>174</v>
      </c>
      <c r="B349">
        <v>0.113</v>
      </c>
      <c r="C349">
        <v>143.91</v>
      </c>
      <c r="D349">
        <v>7.2545999999999999</v>
      </c>
      <c r="E349">
        <v>0</v>
      </c>
      <c r="F349">
        <v>500</v>
      </c>
      <c r="G349" t="s">
        <v>7</v>
      </c>
      <c r="AC349">
        <f t="shared" si="23"/>
        <v>1.3715405339211364E-2</v>
      </c>
      <c r="AD349">
        <f t="shared" si="22"/>
        <v>1.4667245276492338</v>
      </c>
    </row>
    <row r="350" spans="1:30">
      <c r="A350">
        <v>174.5</v>
      </c>
      <c r="B350">
        <v>0.112</v>
      </c>
      <c r="C350">
        <v>141.59</v>
      </c>
      <c r="D350">
        <v>7.2561</v>
      </c>
      <c r="E350">
        <v>0</v>
      </c>
      <c r="F350">
        <v>500</v>
      </c>
      <c r="G350" t="s">
        <v>7</v>
      </c>
      <c r="AC350">
        <f t="shared" si="23"/>
        <v>1.3470487386725447E-2</v>
      </c>
      <c r="AD350">
        <f t="shared" si="22"/>
        <v>1.4439348252632718</v>
      </c>
    </row>
    <row r="351" spans="1:30">
      <c r="A351">
        <v>175</v>
      </c>
      <c r="B351">
        <v>0.11</v>
      </c>
      <c r="C351">
        <v>139.38999999999999</v>
      </c>
      <c r="D351">
        <v>7.2576000000000001</v>
      </c>
      <c r="E351">
        <v>0</v>
      </c>
      <c r="F351">
        <v>500</v>
      </c>
      <c r="G351" t="s">
        <v>7</v>
      </c>
      <c r="AC351">
        <f t="shared" si="23"/>
        <v>1.3348028410482488E-2</v>
      </c>
      <c r="AD351">
        <f t="shared" si="22"/>
        <v>1.4211451228773102</v>
      </c>
    </row>
    <row r="352" spans="1:30">
      <c r="A352">
        <v>175.5</v>
      </c>
      <c r="B352">
        <v>0.109</v>
      </c>
      <c r="C352">
        <v>137.19</v>
      </c>
      <c r="D352">
        <v>7.2591999999999999</v>
      </c>
      <c r="E352">
        <v>0</v>
      </c>
      <c r="F352">
        <v>500</v>
      </c>
      <c r="G352" t="s">
        <v>7</v>
      </c>
      <c r="AC352">
        <f t="shared" si="23"/>
        <v>1.3103110457996571E-2</v>
      </c>
      <c r="AD352">
        <f t="shared" si="22"/>
        <v>1.3999092638358459</v>
      </c>
    </row>
    <row r="353" spans="1:30">
      <c r="A353">
        <v>176</v>
      </c>
      <c r="B353">
        <v>0.107</v>
      </c>
      <c r="C353">
        <v>135.13999999999999</v>
      </c>
      <c r="D353">
        <v>7.2607999999999997</v>
      </c>
      <c r="E353">
        <v>0</v>
      </c>
      <c r="F353">
        <v>500</v>
      </c>
      <c r="G353" t="s">
        <v>7</v>
      </c>
      <c r="AC353">
        <f t="shared" si="23"/>
        <v>1.2980651481753612E-2</v>
      </c>
      <c r="AD353">
        <f t="shared" si="22"/>
        <v>1.3782590465691824</v>
      </c>
    </row>
    <row r="354" spans="1:30">
      <c r="A354">
        <v>176.5</v>
      </c>
      <c r="B354">
        <v>0.106</v>
      </c>
      <c r="C354">
        <v>133.05000000000001</v>
      </c>
      <c r="D354">
        <v>7.2621000000000002</v>
      </c>
      <c r="E354">
        <v>0</v>
      </c>
      <c r="F354">
        <v>500</v>
      </c>
      <c r="G354" t="s">
        <v>7</v>
      </c>
      <c r="AC354">
        <f t="shared" si="23"/>
        <v>1.2858192505510653E-2</v>
      </c>
      <c r="AD354">
        <f t="shared" si="22"/>
        <v>1.3555729337395206</v>
      </c>
    </row>
    <row r="355" spans="1:30">
      <c r="A355">
        <v>177</v>
      </c>
      <c r="B355">
        <v>0.105</v>
      </c>
      <c r="C355">
        <v>130.86000000000001</v>
      </c>
      <c r="D355">
        <v>7.2633999999999999</v>
      </c>
      <c r="E355">
        <v>0</v>
      </c>
      <c r="F355">
        <v>500</v>
      </c>
      <c r="G355" t="s">
        <v>7</v>
      </c>
      <c r="AC355">
        <f t="shared" si="23"/>
        <v>1.2613274553024736E-2</v>
      </c>
      <c r="AD355">
        <f t="shared" si="22"/>
        <v>1.3337155373602574</v>
      </c>
    </row>
    <row r="356" spans="1:30">
      <c r="A356">
        <v>177.5</v>
      </c>
      <c r="B356">
        <v>0.10299999999999999</v>
      </c>
      <c r="C356">
        <v>128.75</v>
      </c>
      <c r="D356">
        <v>7.2652000000000001</v>
      </c>
      <c r="E356">
        <v>0</v>
      </c>
      <c r="F356">
        <v>500</v>
      </c>
      <c r="G356" t="s">
        <v>7</v>
      </c>
      <c r="AC356">
        <f t="shared" si="23"/>
        <v>1.2368356600538821E-2</v>
      </c>
      <c r="AD356">
        <f t="shared" si="22"/>
        <v>1.3112366036431951</v>
      </c>
    </row>
    <row r="357" spans="1:30">
      <c r="A357">
        <v>178</v>
      </c>
      <c r="B357">
        <v>0.10100000000000001</v>
      </c>
      <c r="C357">
        <v>126.58</v>
      </c>
      <c r="D357">
        <v>7.2667999999999999</v>
      </c>
      <c r="E357">
        <v>0</v>
      </c>
      <c r="F357">
        <v>500</v>
      </c>
      <c r="G357" t="s">
        <v>7</v>
      </c>
      <c r="AC357">
        <f t="shared" si="23"/>
        <v>1.224589762429586E-2</v>
      </c>
      <c r="AD357">
        <f t="shared" si="22"/>
        <v>1.2889648490387327</v>
      </c>
    </row>
    <row r="358" spans="1:30">
      <c r="A358">
        <v>178.5</v>
      </c>
      <c r="B358">
        <v>0.1</v>
      </c>
      <c r="C358">
        <v>124.43</v>
      </c>
      <c r="D358">
        <v>7.2680999999999996</v>
      </c>
      <c r="E358">
        <v>0</v>
      </c>
      <c r="F358">
        <v>500</v>
      </c>
      <c r="G358" t="s">
        <v>7</v>
      </c>
      <c r="AC358">
        <f t="shared" si="23"/>
        <v>1.2000979671809943E-2</v>
      </c>
      <c r="AD358">
        <f t="shared" si="22"/>
        <v>1.265450019758672</v>
      </c>
    </row>
    <row r="359" spans="1:30">
      <c r="A359">
        <v>179</v>
      </c>
      <c r="B359">
        <v>9.8000000000000004E-2</v>
      </c>
      <c r="C359">
        <v>122.16</v>
      </c>
      <c r="D359">
        <v>7.27</v>
      </c>
      <c r="E359">
        <v>0</v>
      </c>
      <c r="F359">
        <v>500</v>
      </c>
      <c r="G359" t="s">
        <v>7</v>
      </c>
      <c r="AC359">
        <f t="shared" si="23"/>
        <v>1.1878520695566984E-2</v>
      </c>
      <c r="AD359">
        <f t="shared" si="22"/>
        <v>1.2433854442668093</v>
      </c>
    </row>
    <row r="360" spans="1:30">
      <c r="A360">
        <v>179.5</v>
      </c>
      <c r="B360">
        <v>9.7000000000000003E-2</v>
      </c>
      <c r="C360">
        <v>120.03</v>
      </c>
      <c r="D360">
        <v>7.2714999999999996</v>
      </c>
      <c r="E360">
        <v>0</v>
      </c>
      <c r="F360">
        <v>500</v>
      </c>
      <c r="G360" t="s">
        <v>7</v>
      </c>
      <c r="AC360">
        <f t="shared" si="23"/>
        <v>1.1511143766838108E-2</v>
      </c>
      <c r="AD360">
        <f t="shared" si="22"/>
        <v>1.2215280478875459</v>
      </c>
    </row>
    <row r="361" spans="1:30">
      <c r="A361">
        <v>180</v>
      </c>
      <c r="B361">
        <v>9.4E-2</v>
      </c>
      <c r="C361">
        <v>117.92</v>
      </c>
      <c r="D361">
        <v>7.2736000000000001</v>
      </c>
      <c r="E361">
        <v>0</v>
      </c>
      <c r="F361">
        <v>500</v>
      </c>
      <c r="G361" t="s">
        <v>7</v>
      </c>
      <c r="AC361">
        <f t="shared" si="23"/>
        <v>1.138868479059515E-2</v>
      </c>
      <c r="AD361">
        <f t="shared" si="22"/>
        <v>1.2008101366275807</v>
      </c>
    </row>
    <row r="362" spans="1:30">
      <c r="A362">
        <v>180.5</v>
      </c>
      <c r="B362">
        <v>9.2999999999999999E-2</v>
      </c>
      <c r="C362">
        <v>115.92</v>
      </c>
      <c r="D362">
        <v>7.2751000000000001</v>
      </c>
      <c r="E362">
        <v>0</v>
      </c>
      <c r="F362">
        <v>500</v>
      </c>
      <c r="G362" t="s">
        <v>7</v>
      </c>
      <c r="AC362">
        <f t="shared" si="23"/>
        <v>1.1266225814352191E-2</v>
      </c>
      <c r="AD362">
        <f t="shared" si="22"/>
        <v>1.1801958149239156</v>
      </c>
    </row>
    <row r="363" spans="1:30">
      <c r="A363">
        <v>181</v>
      </c>
      <c r="B363">
        <v>9.1999999999999998E-2</v>
      </c>
      <c r="C363">
        <v>113.93</v>
      </c>
      <c r="D363">
        <v>7.2762000000000002</v>
      </c>
      <c r="E363">
        <v>0</v>
      </c>
      <c r="F363">
        <v>500</v>
      </c>
      <c r="G363" t="s">
        <v>7</v>
      </c>
      <c r="AC363">
        <f t="shared" si="23"/>
        <v>1.1021307861866274E-2</v>
      </c>
      <c r="AD363">
        <f t="shared" si="22"/>
        <v>1.1576132916505535</v>
      </c>
    </row>
    <row r="364" spans="1:30">
      <c r="A364">
        <v>181.5</v>
      </c>
      <c r="B364">
        <v>0.09</v>
      </c>
      <c r="C364">
        <v>111.75</v>
      </c>
      <c r="D364">
        <v>7.2777000000000003</v>
      </c>
      <c r="E364">
        <v>0</v>
      </c>
      <c r="F364">
        <v>500</v>
      </c>
      <c r="G364" t="s">
        <v>7</v>
      </c>
      <c r="AC364">
        <f t="shared" si="23"/>
        <v>1.0898848885623315E-2</v>
      </c>
      <c r="AD364">
        <f t="shared" si="22"/>
        <v>1.13585948482759</v>
      </c>
    </row>
    <row r="365" spans="1:30">
      <c r="A365">
        <v>182</v>
      </c>
      <c r="B365">
        <v>8.8999999999999996E-2</v>
      </c>
      <c r="C365">
        <v>109.65</v>
      </c>
      <c r="D365">
        <v>7.2789999999999999</v>
      </c>
      <c r="E365">
        <v>0</v>
      </c>
      <c r="F365">
        <v>500</v>
      </c>
      <c r="G365" t="s">
        <v>7</v>
      </c>
      <c r="AC365">
        <f t="shared" si="23"/>
        <v>1.0776389909380357E-2</v>
      </c>
      <c r="AD365">
        <f t="shared" si="22"/>
        <v>1.1148308048987254</v>
      </c>
    </row>
    <row r="366" spans="1:30">
      <c r="A366">
        <v>182.5</v>
      </c>
      <c r="B366">
        <v>8.7999999999999995E-2</v>
      </c>
      <c r="C366">
        <v>107.62</v>
      </c>
      <c r="D366">
        <v>7.2805</v>
      </c>
      <c r="E366">
        <v>0</v>
      </c>
      <c r="F366">
        <v>500</v>
      </c>
      <c r="G366" t="s">
        <v>7</v>
      </c>
      <c r="AC366">
        <f t="shared" si="23"/>
        <v>1.0531471956894439E-2</v>
      </c>
      <c r="AD366">
        <f t="shared" si="22"/>
        <v>1.0953559683143581</v>
      </c>
    </row>
    <row r="367" spans="1:30">
      <c r="A367">
        <v>183</v>
      </c>
      <c r="B367">
        <v>8.5999999999999993E-2</v>
      </c>
      <c r="C367">
        <v>105.74</v>
      </c>
      <c r="D367">
        <v>7.2816999999999998</v>
      </c>
      <c r="E367">
        <v>0</v>
      </c>
      <c r="F367">
        <v>500</v>
      </c>
      <c r="G367" t="s">
        <v>7</v>
      </c>
      <c r="AC367">
        <f t="shared" si="23"/>
        <v>1.0409012980651482E-2</v>
      </c>
      <c r="AD367">
        <f t="shared" si="22"/>
        <v>1.0759847212862907</v>
      </c>
    </row>
    <row r="368" spans="1:30">
      <c r="A368">
        <v>183.5</v>
      </c>
      <c r="B368">
        <v>8.5000000000000006E-2</v>
      </c>
      <c r="C368">
        <v>103.87</v>
      </c>
      <c r="D368">
        <v>7.2827000000000002</v>
      </c>
      <c r="E368">
        <v>0</v>
      </c>
      <c r="F368">
        <v>500</v>
      </c>
      <c r="G368" t="s">
        <v>7</v>
      </c>
      <c r="AC368">
        <f t="shared" si="23"/>
        <v>1.0286554004408524E-2</v>
      </c>
      <c r="AD368">
        <f t="shared" si="22"/>
        <v>1.0556811682515248</v>
      </c>
    </row>
    <row r="369" spans="1:30">
      <c r="A369">
        <v>184</v>
      </c>
      <c r="B369">
        <v>8.4000000000000005E-2</v>
      </c>
      <c r="C369">
        <v>101.91</v>
      </c>
      <c r="D369">
        <v>7.2838000000000003</v>
      </c>
      <c r="E369">
        <v>0</v>
      </c>
      <c r="F369">
        <v>500</v>
      </c>
      <c r="G369" t="s">
        <v>7</v>
      </c>
      <c r="AC369">
        <f t="shared" si="23"/>
        <v>1.0164095028165565E-2</v>
      </c>
      <c r="AD369">
        <f t="shared" si="22"/>
        <v>1.0369314585612563</v>
      </c>
    </row>
    <row r="370" spans="1:30">
      <c r="A370">
        <v>184.5</v>
      </c>
      <c r="B370">
        <v>8.3000000000000004E-2</v>
      </c>
      <c r="C370">
        <v>100.1</v>
      </c>
      <c r="D370">
        <v>7.2850000000000001</v>
      </c>
      <c r="E370">
        <v>0</v>
      </c>
      <c r="F370">
        <v>500</v>
      </c>
      <c r="G370" t="s">
        <v>7</v>
      </c>
      <c r="AC370">
        <f t="shared" si="23"/>
        <v>1.0041636051922606E-2</v>
      </c>
      <c r="AD370">
        <f t="shared" si="22"/>
        <v>1.0150740621819931</v>
      </c>
    </row>
    <row r="371" spans="1:30">
      <c r="A371">
        <v>185</v>
      </c>
      <c r="B371">
        <v>8.2000000000000003E-2</v>
      </c>
      <c r="C371">
        <v>97.99</v>
      </c>
      <c r="D371">
        <v>7.2864000000000004</v>
      </c>
      <c r="E371">
        <v>0</v>
      </c>
      <c r="F371">
        <v>500</v>
      </c>
      <c r="G371" t="s">
        <v>7</v>
      </c>
      <c r="AC371">
        <f t="shared" si="23"/>
        <v>9.7967180994366892E-3</v>
      </c>
      <c r="AD371">
        <f t="shared" si="22"/>
        <v>0.99487409870352717</v>
      </c>
    </row>
    <row r="372" spans="1:30">
      <c r="A372">
        <v>185.5</v>
      </c>
      <c r="B372">
        <v>0.08</v>
      </c>
      <c r="C372">
        <v>96.04</v>
      </c>
      <c r="D372">
        <v>7.2880000000000003</v>
      </c>
      <c r="E372">
        <v>0</v>
      </c>
      <c r="F372">
        <v>500</v>
      </c>
      <c r="G372" t="s">
        <v>7</v>
      </c>
      <c r="AC372">
        <f t="shared" si="23"/>
        <v>9.5518001469507719E-3</v>
      </c>
      <c r="AD372">
        <f t="shared" si="22"/>
        <v>0.97291311276796399</v>
      </c>
    </row>
    <row r="373" spans="1:30">
      <c r="A373">
        <v>186</v>
      </c>
      <c r="B373">
        <v>7.8E-2</v>
      </c>
      <c r="C373">
        <v>93.92</v>
      </c>
      <c r="D373">
        <v>7.2897999999999996</v>
      </c>
      <c r="E373">
        <v>0</v>
      </c>
      <c r="F373">
        <v>500</v>
      </c>
      <c r="G373" t="s">
        <v>7</v>
      </c>
      <c r="AC373">
        <f t="shared" si="23"/>
        <v>9.3068821944648529E-3</v>
      </c>
      <c r="AD373">
        <f t="shared" si="22"/>
        <v>0.94929469393160371</v>
      </c>
    </row>
    <row r="374" spans="1:30">
      <c r="A374">
        <v>186.5</v>
      </c>
      <c r="B374">
        <v>7.5999999999999998E-2</v>
      </c>
      <c r="C374">
        <v>91.64</v>
      </c>
      <c r="D374">
        <v>7.2916999999999996</v>
      </c>
      <c r="E374">
        <v>0</v>
      </c>
      <c r="F374">
        <v>500</v>
      </c>
      <c r="G374" t="s">
        <v>7</v>
      </c>
      <c r="AC374">
        <f t="shared" si="23"/>
        <v>9.1844232182218943E-3</v>
      </c>
      <c r="AD374">
        <f t="shared" si="22"/>
        <v>0.92909473045313762</v>
      </c>
    </row>
    <row r="375" spans="1:30">
      <c r="A375">
        <v>187</v>
      </c>
      <c r="B375">
        <v>7.4999999999999997E-2</v>
      </c>
      <c r="C375">
        <v>89.69</v>
      </c>
      <c r="D375">
        <v>7.2930000000000001</v>
      </c>
      <c r="E375">
        <v>0</v>
      </c>
      <c r="F375">
        <v>500</v>
      </c>
      <c r="G375" t="s">
        <v>7</v>
      </c>
      <c r="AC375">
        <f t="shared" si="23"/>
        <v>9.0619642419789356E-3</v>
      </c>
      <c r="AD375">
        <f t="shared" si="22"/>
        <v>0.91086296854436843</v>
      </c>
    </row>
    <row r="376" spans="1:30">
      <c r="A376">
        <v>187.5</v>
      </c>
      <c r="B376">
        <v>7.3999999999999996E-2</v>
      </c>
      <c r="C376">
        <v>87.93</v>
      </c>
      <c r="D376">
        <v>7.2942999999999998</v>
      </c>
      <c r="E376">
        <v>0</v>
      </c>
      <c r="F376">
        <v>500</v>
      </c>
      <c r="G376" t="s">
        <v>7</v>
      </c>
      <c r="AC376">
        <f t="shared" si="23"/>
        <v>8.8170462894930184E-3</v>
      </c>
      <c r="AD376">
        <f t="shared" si="22"/>
        <v>0.89325274397339804</v>
      </c>
    </row>
    <row r="377" spans="1:30">
      <c r="A377">
        <v>188</v>
      </c>
      <c r="B377">
        <v>7.1999999999999995E-2</v>
      </c>
      <c r="C377">
        <v>86.23</v>
      </c>
      <c r="D377">
        <v>7.2957999999999998</v>
      </c>
      <c r="E377">
        <v>0</v>
      </c>
      <c r="F377">
        <v>500</v>
      </c>
      <c r="G377" t="s">
        <v>7</v>
      </c>
      <c r="AC377">
        <f t="shared" si="23"/>
        <v>8.6945873132500597E-3</v>
      </c>
      <c r="AD377">
        <f t="shared" si="22"/>
        <v>0.87367431783273086</v>
      </c>
    </row>
    <row r="378" spans="1:30">
      <c r="A378">
        <v>188.5</v>
      </c>
      <c r="B378">
        <v>7.0999999999999994E-2</v>
      </c>
      <c r="C378">
        <v>84.34</v>
      </c>
      <c r="D378">
        <v>7.2971000000000004</v>
      </c>
      <c r="E378">
        <v>0</v>
      </c>
      <c r="F378">
        <v>500</v>
      </c>
      <c r="G378" t="s">
        <v>7</v>
      </c>
      <c r="AC378">
        <f t="shared" si="23"/>
        <v>8.4496693607641442E-3</v>
      </c>
      <c r="AD378">
        <f t="shared" si="22"/>
        <v>0.85471742902986281</v>
      </c>
    </row>
    <row r="379" spans="1:30">
      <c r="A379">
        <v>189</v>
      </c>
      <c r="B379">
        <v>6.9000000000000006E-2</v>
      </c>
      <c r="C379">
        <v>82.51</v>
      </c>
      <c r="D379">
        <v>7.2984999999999998</v>
      </c>
      <c r="E379">
        <v>0</v>
      </c>
      <c r="F379">
        <v>500</v>
      </c>
      <c r="G379" t="s">
        <v>7</v>
      </c>
      <c r="AC379">
        <f t="shared" si="23"/>
        <v>8.3272103845211855E-3</v>
      </c>
      <c r="AD379">
        <f t="shared" si="22"/>
        <v>0.8362784880084938</v>
      </c>
    </row>
    <row r="380" spans="1:30">
      <c r="A380">
        <v>189.5</v>
      </c>
      <c r="B380">
        <v>6.8000000000000005E-2</v>
      </c>
      <c r="C380">
        <v>80.73</v>
      </c>
      <c r="D380">
        <v>7.3000999999999996</v>
      </c>
      <c r="E380">
        <v>0</v>
      </c>
      <c r="F380">
        <v>500</v>
      </c>
      <c r="G380" t="s">
        <v>7</v>
      </c>
      <c r="AC380">
        <f t="shared" si="23"/>
        <v>8.2047514082782269E-3</v>
      </c>
      <c r="AD380">
        <f t="shared" si="22"/>
        <v>0.82053287545092013</v>
      </c>
    </row>
    <row r="381" spans="1:30">
      <c r="A381">
        <v>190</v>
      </c>
      <c r="B381">
        <v>6.7000000000000004E-2</v>
      </c>
      <c r="C381">
        <v>79.209999999999994</v>
      </c>
      <c r="D381">
        <v>7.3014000000000001</v>
      </c>
      <c r="E381">
        <v>0</v>
      </c>
      <c r="F381">
        <v>500</v>
      </c>
      <c r="G381" t="s">
        <v>7</v>
      </c>
      <c r="AC381">
        <f t="shared" si="23"/>
        <v>8.0822924320352683E-3</v>
      </c>
      <c r="AD381">
        <f t="shared" si="22"/>
        <v>0.80292265087994996</v>
      </c>
    </row>
    <row r="382" spans="1:30">
      <c r="A382">
        <v>190.5</v>
      </c>
      <c r="B382">
        <v>6.6000000000000003E-2</v>
      </c>
      <c r="C382">
        <v>77.510000000000005</v>
      </c>
      <c r="D382">
        <v>7.3022999999999998</v>
      </c>
      <c r="E382">
        <v>0</v>
      </c>
      <c r="F382">
        <v>500</v>
      </c>
      <c r="G382" t="s">
        <v>7</v>
      </c>
      <c r="AC382">
        <f t="shared" si="23"/>
        <v>7.837374479549351E-3</v>
      </c>
      <c r="AD382">
        <f t="shared" si="22"/>
        <v>0.78334422473928278</v>
      </c>
    </row>
    <row r="383" spans="1:30">
      <c r="A383">
        <v>191</v>
      </c>
      <c r="B383">
        <v>6.4000000000000001E-2</v>
      </c>
      <c r="C383">
        <v>75.62</v>
      </c>
      <c r="D383">
        <v>7.3037000000000001</v>
      </c>
      <c r="E383">
        <v>0</v>
      </c>
      <c r="F383">
        <v>500</v>
      </c>
      <c r="G383" t="s">
        <v>7</v>
      </c>
      <c r="AC383">
        <f t="shared" si="23"/>
        <v>7.837374479549351E-3</v>
      </c>
      <c r="AD383">
        <f t="shared" si="22"/>
        <v>0.76552682105571279</v>
      </c>
    </row>
    <row r="384" spans="1:30">
      <c r="A384">
        <v>191.5</v>
      </c>
      <c r="B384">
        <v>6.4000000000000001E-2</v>
      </c>
      <c r="C384">
        <v>73.900000000000006</v>
      </c>
      <c r="D384">
        <v>7.3044000000000002</v>
      </c>
      <c r="E384">
        <v>0</v>
      </c>
      <c r="F384">
        <v>500</v>
      </c>
      <c r="G384" t="s">
        <v>7</v>
      </c>
      <c r="AC384">
        <f t="shared" si="23"/>
        <v>7.5924565270634337E-3</v>
      </c>
      <c r="AD384">
        <f t="shared" si="22"/>
        <v>0.74729505914694339</v>
      </c>
    </row>
    <row r="385" spans="1:30">
      <c r="A385">
        <v>192</v>
      </c>
      <c r="B385">
        <v>6.2E-2</v>
      </c>
      <c r="C385">
        <v>72.14</v>
      </c>
      <c r="D385">
        <v>7.3056000000000001</v>
      </c>
      <c r="E385">
        <v>0</v>
      </c>
      <c r="F385">
        <v>500</v>
      </c>
      <c r="G385" t="s">
        <v>7</v>
      </c>
      <c r="AC385">
        <f t="shared" si="23"/>
        <v>7.4699975508204742E-3</v>
      </c>
      <c r="AD385">
        <f t="shared" ref="AD385:AD448" si="24">C386/$Z$3</f>
        <v>0.73092790925157092</v>
      </c>
    </row>
    <row r="386" spans="1:30">
      <c r="A386">
        <v>192.5</v>
      </c>
      <c r="B386">
        <v>6.0999999999999999E-2</v>
      </c>
      <c r="C386">
        <v>70.56</v>
      </c>
      <c r="D386">
        <v>7.3071000000000002</v>
      </c>
      <c r="E386">
        <v>0</v>
      </c>
      <c r="F386">
        <v>500</v>
      </c>
      <c r="G386" t="s">
        <v>7</v>
      </c>
      <c r="AC386">
        <f t="shared" ref="AC386:AC449" si="25">B387/$Z$1</f>
        <v>7.3475385745775156E-3</v>
      </c>
      <c r="AD386">
        <f t="shared" si="24"/>
        <v>0.71321409512430067</v>
      </c>
    </row>
    <row r="387" spans="1:30">
      <c r="A387">
        <v>193</v>
      </c>
      <c r="B387">
        <v>0.06</v>
      </c>
      <c r="C387">
        <v>68.849999999999994</v>
      </c>
      <c r="D387">
        <v>7.3080999999999996</v>
      </c>
      <c r="E387">
        <v>0</v>
      </c>
      <c r="F387">
        <v>500</v>
      </c>
      <c r="G387" t="s">
        <v>7</v>
      </c>
      <c r="AC387">
        <f t="shared" si="25"/>
        <v>7.225079598334557E-3</v>
      </c>
      <c r="AD387">
        <f t="shared" si="24"/>
        <v>0.69539669144073057</v>
      </c>
    </row>
    <row r="388" spans="1:30">
      <c r="A388">
        <v>193.5</v>
      </c>
      <c r="B388">
        <v>5.8999999999999997E-2</v>
      </c>
      <c r="C388">
        <v>67.13</v>
      </c>
      <c r="D388">
        <v>7.3093000000000004</v>
      </c>
      <c r="E388">
        <v>0</v>
      </c>
      <c r="F388">
        <v>500</v>
      </c>
      <c r="G388" t="s">
        <v>7</v>
      </c>
      <c r="AC388">
        <f t="shared" si="25"/>
        <v>6.9801616458486405E-3</v>
      </c>
      <c r="AD388">
        <f t="shared" si="24"/>
        <v>0.6777864668697603</v>
      </c>
    </row>
    <row r="389" spans="1:30">
      <c r="A389">
        <v>194</v>
      </c>
      <c r="B389">
        <v>5.7000000000000002E-2</v>
      </c>
      <c r="C389">
        <v>65.430000000000007</v>
      </c>
      <c r="D389">
        <v>7.3109999999999999</v>
      </c>
      <c r="E389">
        <v>0</v>
      </c>
      <c r="F389">
        <v>500</v>
      </c>
      <c r="G389" t="s">
        <v>7</v>
      </c>
      <c r="AC389">
        <f t="shared" si="25"/>
        <v>6.8577026696056819E-3</v>
      </c>
      <c r="AD389">
        <f t="shared" si="24"/>
        <v>0.65965829451729074</v>
      </c>
    </row>
    <row r="390" spans="1:30">
      <c r="A390">
        <v>194.5</v>
      </c>
      <c r="B390">
        <v>5.6000000000000001E-2</v>
      </c>
      <c r="C390">
        <v>63.68</v>
      </c>
      <c r="D390">
        <v>7.3121999999999998</v>
      </c>
      <c r="E390">
        <v>0</v>
      </c>
      <c r="F390">
        <v>500</v>
      </c>
      <c r="G390" t="s">
        <v>7</v>
      </c>
      <c r="AC390">
        <f t="shared" si="25"/>
        <v>6.6127847171197646E-3</v>
      </c>
      <c r="AD390">
        <f t="shared" si="24"/>
        <v>0.64142653260852145</v>
      </c>
    </row>
    <row r="391" spans="1:30">
      <c r="A391">
        <v>195</v>
      </c>
      <c r="B391">
        <v>5.3999999999999999E-2</v>
      </c>
      <c r="C391">
        <v>61.92</v>
      </c>
      <c r="D391">
        <v>7.3137999999999996</v>
      </c>
      <c r="E391">
        <v>0</v>
      </c>
      <c r="F391">
        <v>500</v>
      </c>
      <c r="G391" t="s">
        <v>7</v>
      </c>
      <c r="AC391">
        <f t="shared" si="25"/>
        <v>6.490325740876806E-3</v>
      </c>
      <c r="AD391">
        <f t="shared" si="24"/>
        <v>0.62381630803755106</v>
      </c>
    </row>
    <row r="392" spans="1:30">
      <c r="A392">
        <v>195.5</v>
      </c>
      <c r="B392">
        <v>5.2999999999999999E-2</v>
      </c>
      <c r="C392">
        <v>60.22</v>
      </c>
      <c r="D392">
        <v>7.3152999999999997</v>
      </c>
      <c r="E392">
        <v>0</v>
      </c>
      <c r="F392">
        <v>500</v>
      </c>
      <c r="G392" t="s">
        <v>7</v>
      </c>
      <c r="AC392">
        <f t="shared" si="25"/>
        <v>6.2454077883908887E-3</v>
      </c>
      <c r="AD392">
        <f t="shared" si="24"/>
        <v>0.60630967302288052</v>
      </c>
    </row>
    <row r="393" spans="1:30">
      <c r="A393">
        <v>196</v>
      </c>
      <c r="B393">
        <v>5.0999999999999997E-2</v>
      </c>
      <c r="C393">
        <v>58.53</v>
      </c>
      <c r="D393">
        <v>7.3167999999999997</v>
      </c>
      <c r="E393">
        <v>0</v>
      </c>
      <c r="F393">
        <v>500</v>
      </c>
      <c r="G393" t="s">
        <v>7</v>
      </c>
      <c r="AC393">
        <f t="shared" si="25"/>
        <v>6.1229488121479301E-3</v>
      </c>
      <c r="AD393">
        <f t="shared" si="24"/>
        <v>0.58952816490230864</v>
      </c>
    </row>
    <row r="394" spans="1:30">
      <c r="A394">
        <v>196.5</v>
      </c>
      <c r="B394">
        <v>0.05</v>
      </c>
      <c r="C394">
        <v>56.91</v>
      </c>
      <c r="D394">
        <v>7.3182</v>
      </c>
      <c r="E394">
        <v>0</v>
      </c>
      <c r="F394">
        <v>500</v>
      </c>
      <c r="G394" t="s">
        <v>7</v>
      </c>
      <c r="AC394">
        <f t="shared" si="25"/>
        <v>5.8780308596620128E-3</v>
      </c>
      <c r="AD394">
        <f t="shared" si="24"/>
        <v>0.57233229855653756</v>
      </c>
    </row>
    <row r="395" spans="1:30">
      <c r="A395">
        <v>197</v>
      </c>
      <c r="B395">
        <v>4.8000000000000001E-2</v>
      </c>
      <c r="C395">
        <v>55.25</v>
      </c>
      <c r="D395">
        <v>7.3197000000000001</v>
      </c>
      <c r="E395">
        <v>0</v>
      </c>
      <c r="F395">
        <v>500</v>
      </c>
      <c r="G395" t="s">
        <v>7</v>
      </c>
      <c r="AC395">
        <f t="shared" si="25"/>
        <v>5.7555718834190542E-3</v>
      </c>
      <c r="AD395">
        <f t="shared" si="24"/>
        <v>0.55637950688636439</v>
      </c>
    </row>
    <row r="396" spans="1:30">
      <c r="A396">
        <v>197.5</v>
      </c>
      <c r="B396">
        <v>4.7E-2</v>
      </c>
      <c r="C396">
        <v>53.71</v>
      </c>
      <c r="D396">
        <v>7.3209999999999997</v>
      </c>
      <c r="E396">
        <v>0</v>
      </c>
      <c r="F396">
        <v>500</v>
      </c>
      <c r="G396" t="s">
        <v>7</v>
      </c>
      <c r="AC396">
        <f t="shared" si="25"/>
        <v>5.6331129071760955E-3</v>
      </c>
      <c r="AD396">
        <f t="shared" si="24"/>
        <v>0.53990876743469207</v>
      </c>
    </row>
    <row r="397" spans="1:30">
      <c r="A397">
        <v>198</v>
      </c>
      <c r="B397">
        <v>4.5999999999999999E-2</v>
      </c>
      <c r="C397">
        <v>52.12</v>
      </c>
      <c r="D397">
        <v>7.3219000000000003</v>
      </c>
      <c r="E397">
        <v>0</v>
      </c>
      <c r="F397">
        <v>500</v>
      </c>
      <c r="G397" t="s">
        <v>7</v>
      </c>
      <c r="AC397">
        <f t="shared" si="25"/>
        <v>5.5106539309331369E-3</v>
      </c>
      <c r="AD397">
        <f t="shared" si="24"/>
        <v>0.52405956532081877</v>
      </c>
    </row>
    <row r="398" spans="1:30">
      <c r="A398">
        <v>198.5</v>
      </c>
      <c r="B398">
        <v>4.4999999999999998E-2</v>
      </c>
      <c r="C398">
        <v>50.59</v>
      </c>
      <c r="D398">
        <v>7.3231999999999999</v>
      </c>
      <c r="E398">
        <v>0</v>
      </c>
      <c r="F398">
        <v>500</v>
      </c>
      <c r="G398" t="s">
        <v>7</v>
      </c>
      <c r="AC398">
        <f t="shared" si="25"/>
        <v>5.2657359784472196E-3</v>
      </c>
      <c r="AD398">
        <f t="shared" si="24"/>
        <v>0.50779600498174615</v>
      </c>
    </row>
    <row r="399" spans="1:30">
      <c r="A399">
        <v>199</v>
      </c>
      <c r="B399">
        <v>4.2999999999999997E-2</v>
      </c>
      <c r="C399">
        <v>49.02</v>
      </c>
      <c r="D399">
        <v>7.3247</v>
      </c>
      <c r="E399">
        <v>0</v>
      </c>
      <c r="F399">
        <v>500</v>
      </c>
      <c r="G399" t="s">
        <v>7</v>
      </c>
      <c r="AC399">
        <f t="shared" si="25"/>
        <v>5.1432770022042619E-3</v>
      </c>
      <c r="AD399">
        <f t="shared" si="24"/>
        <v>0.49163603419897328</v>
      </c>
    </row>
    <row r="400" spans="1:30">
      <c r="A400">
        <v>199.5</v>
      </c>
      <c r="B400">
        <v>4.2000000000000003E-2</v>
      </c>
      <c r="C400">
        <v>47.46</v>
      </c>
      <c r="D400">
        <v>7.3261000000000003</v>
      </c>
      <c r="E400">
        <v>1</v>
      </c>
      <c r="F400">
        <v>500</v>
      </c>
      <c r="G400" t="s">
        <v>7</v>
      </c>
      <c r="AC400">
        <f t="shared" si="25"/>
        <v>5.0208180259613032E-3</v>
      </c>
      <c r="AD400">
        <f t="shared" si="24"/>
        <v>0.48562783993358344</v>
      </c>
    </row>
    <row r="401" spans="1:30">
      <c r="A401">
        <v>200</v>
      </c>
      <c r="B401">
        <v>4.1000000000000002E-2</v>
      </c>
      <c r="C401">
        <v>46.88</v>
      </c>
      <c r="D401">
        <v>7.3266</v>
      </c>
      <c r="E401">
        <v>0</v>
      </c>
      <c r="F401">
        <v>500</v>
      </c>
      <c r="G401" t="s">
        <v>7</v>
      </c>
      <c r="AC401">
        <f t="shared" si="25"/>
        <v>5.1432770022042619E-3</v>
      </c>
      <c r="AD401">
        <f t="shared" si="24"/>
        <v>0.48718168327808081</v>
      </c>
    </row>
    <row r="402" spans="1:30">
      <c r="A402">
        <v>200.5</v>
      </c>
      <c r="B402">
        <v>4.2000000000000003E-2</v>
      </c>
      <c r="C402">
        <v>47.03</v>
      </c>
      <c r="D402">
        <v>7.3265000000000002</v>
      </c>
      <c r="E402">
        <v>0</v>
      </c>
      <c r="F402">
        <v>500</v>
      </c>
      <c r="G402" t="s">
        <v>7</v>
      </c>
      <c r="AC402">
        <f t="shared" si="25"/>
        <v>5.0208180259613032E-3</v>
      </c>
      <c r="AD402">
        <f t="shared" si="24"/>
        <v>0.48842475795367868</v>
      </c>
    </row>
    <row r="403" spans="1:30">
      <c r="A403">
        <v>201</v>
      </c>
      <c r="B403">
        <v>4.1000000000000002E-2</v>
      </c>
      <c r="C403">
        <v>47.15</v>
      </c>
      <c r="D403">
        <v>7.3266999999999998</v>
      </c>
      <c r="E403">
        <v>2</v>
      </c>
      <c r="F403">
        <v>500</v>
      </c>
      <c r="G403" t="s">
        <v>7</v>
      </c>
      <c r="AC403">
        <f t="shared" si="25"/>
        <v>5.0208180259613032E-3</v>
      </c>
      <c r="AD403">
        <f t="shared" si="24"/>
        <v>0.49039295952337542</v>
      </c>
    </row>
    <row r="404" spans="1:30">
      <c r="A404">
        <v>201.5</v>
      </c>
      <c r="B404">
        <v>4.1000000000000002E-2</v>
      </c>
      <c r="C404">
        <v>47.34</v>
      </c>
      <c r="D404">
        <v>7.3266</v>
      </c>
      <c r="E404">
        <v>0</v>
      </c>
      <c r="F404">
        <v>500</v>
      </c>
      <c r="G404" t="s">
        <v>7</v>
      </c>
      <c r="AC404">
        <f t="shared" si="25"/>
        <v>5.0208180259613032E-3</v>
      </c>
      <c r="AD404">
        <f t="shared" si="24"/>
        <v>0.48894270573517784</v>
      </c>
    </row>
    <row r="405" spans="1:30">
      <c r="A405">
        <v>202</v>
      </c>
      <c r="B405">
        <v>4.1000000000000002E-2</v>
      </c>
      <c r="C405">
        <v>47.2</v>
      </c>
      <c r="D405">
        <v>7.3266999999999998</v>
      </c>
      <c r="E405">
        <v>0</v>
      </c>
      <c r="F405">
        <v>500</v>
      </c>
      <c r="G405" t="s">
        <v>7</v>
      </c>
      <c r="AC405">
        <f t="shared" si="25"/>
        <v>5.0208180259613032E-3</v>
      </c>
      <c r="AD405">
        <f t="shared" si="24"/>
        <v>0.48718168327808081</v>
      </c>
    </row>
    <row r="406" spans="1:30">
      <c r="A406">
        <v>202.5</v>
      </c>
      <c r="B406">
        <v>4.1000000000000002E-2</v>
      </c>
      <c r="C406">
        <v>47.03</v>
      </c>
      <c r="D406">
        <v>7.3273000000000001</v>
      </c>
      <c r="E406">
        <v>0</v>
      </c>
      <c r="F406">
        <v>500</v>
      </c>
      <c r="G406" t="s">
        <v>7</v>
      </c>
      <c r="AC406">
        <f t="shared" si="25"/>
        <v>5.1432770022042619E-3</v>
      </c>
      <c r="AD406">
        <f t="shared" si="24"/>
        <v>0.50147704204745669</v>
      </c>
    </row>
    <row r="407" spans="1:30">
      <c r="A407">
        <v>203</v>
      </c>
      <c r="B407">
        <v>4.2000000000000003E-2</v>
      </c>
      <c r="C407">
        <v>48.41</v>
      </c>
      <c r="D407">
        <v>7.3258999999999999</v>
      </c>
      <c r="E407">
        <v>0</v>
      </c>
      <c r="F407">
        <v>500</v>
      </c>
      <c r="G407" t="s">
        <v>7</v>
      </c>
      <c r="AC407">
        <f t="shared" si="25"/>
        <v>5.3881949546901783E-3</v>
      </c>
      <c r="AD407">
        <f t="shared" si="24"/>
        <v>0.51815496061172872</v>
      </c>
    </row>
    <row r="408" spans="1:30">
      <c r="A408">
        <v>203.5</v>
      </c>
      <c r="B408">
        <v>4.3999999999999997E-2</v>
      </c>
      <c r="C408">
        <v>50.02</v>
      </c>
      <c r="D408">
        <v>7.3240999999999996</v>
      </c>
      <c r="E408">
        <v>0</v>
      </c>
      <c r="F408">
        <v>500</v>
      </c>
      <c r="G408" t="s">
        <v>7</v>
      </c>
      <c r="AC408">
        <f t="shared" si="25"/>
        <v>5.5106539309331369E-3</v>
      </c>
      <c r="AD408">
        <f t="shared" si="24"/>
        <v>0.53504005828860024</v>
      </c>
    </row>
    <row r="409" spans="1:30">
      <c r="A409">
        <v>204</v>
      </c>
      <c r="B409">
        <v>4.4999999999999998E-2</v>
      </c>
      <c r="C409">
        <v>51.65</v>
      </c>
      <c r="D409">
        <v>7.3226000000000004</v>
      </c>
      <c r="E409">
        <v>0</v>
      </c>
      <c r="F409">
        <v>500</v>
      </c>
      <c r="G409" t="s">
        <v>7</v>
      </c>
      <c r="AC409">
        <f t="shared" si="25"/>
        <v>5.7555718834190542E-3</v>
      </c>
      <c r="AD409">
        <f t="shared" si="24"/>
        <v>0.55285746197217034</v>
      </c>
    </row>
    <row r="410" spans="1:30">
      <c r="A410">
        <v>204.5</v>
      </c>
      <c r="B410">
        <v>4.7E-2</v>
      </c>
      <c r="C410">
        <v>53.37</v>
      </c>
      <c r="D410">
        <v>7.3209999999999997</v>
      </c>
      <c r="E410">
        <v>0</v>
      </c>
      <c r="F410">
        <v>500</v>
      </c>
      <c r="G410" t="s">
        <v>7</v>
      </c>
      <c r="AC410">
        <f t="shared" si="25"/>
        <v>6.0004898359049715E-3</v>
      </c>
      <c r="AD410">
        <f t="shared" si="24"/>
        <v>0.57129640299353934</v>
      </c>
    </row>
    <row r="411" spans="1:30">
      <c r="A411">
        <v>205</v>
      </c>
      <c r="B411">
        <v>4.9000000000000002E-2</v>
      </c>
      <c r="C411">
        <v>55.15</v>
      </c>
      <c r="D411">
        <v>7.3194999999999997</v>
      </c>
      <c r="E411">
        <v>0</v>
      </c>
      <c r="F411">
        <v>500</v>
      </c>
      <c r="G411" t="s">
        <v>7</v>
      </c>
      <c r="AC411">
        <f t="shared" si="25"/>
        <v>6.1229488121479301E-3</v>
      </c>
      <c r="AD411">
        <f t="shared" si="24"/>
        <v>0.58869944845191002</v>
      </c>
    </row>
    <row r="412" spans="1:30">
      <c r="A412">
        <v>205.5</v>
      </c>
      <c r="B412">
        <v>0.05</v>
      </c>
      <c r="C412">
        <v>56.83</v>
      </c>
      <c r="D412">
        <v>7.3178999999999998</v>
      </c>
      <c r="E412">
        <v>0</v>
      </c>
      <c r="F412">
        <v>500</v>
      </c>
      <c r="G412" t="s">
        <v>7</v>
      </c>
      <c r="AC412">
        <f t="shared" si="25"/>
        <v>6.3678667646338474E-3</v>
      </c>
      <c r="AD412">
        <f t="shared" si="24"/>
        <v>0.60713838947327903</v>
      </c>
    </row>
    <row r="413" spans="1:30">
      <c r="A413">
        <v>206</v>
      </c>
      <c r="B413">
        <v>5.1999999999999998E-2</v>
      </c>
      <c r="C413">
        <v>58.61</v>
      </c>
      <c r="D413">
        <v>7.3162000000000003</v>
      </c>
      <c r="E413">
        <v>0</v>
      </c>
      <c r="F413">
        <v>500</v>
      </c>
      <c r="G413" t="s">
        <v>7</v>
      </c>
      <c r="AC413">
        <f t="shared" si="25"/>
        <v>6.490325740876806E-3</v>
      </c>
      <c r="AD413">
        <f t="shared" si="24"/>
        <v>0.62537015138204843</v>
      </c>
    </row>
    <row r="414" spans="1:30">
      <c r="A414">
        <v>206.5</v>
      </c>
      <c r="B414">
        <v>5.2999999999999999E-2</v>
      </c>
      <c r="C414">
        <v>60.37</v>
      </c>
      <c r="D414">
        <v>7.3150000000000004</v>
      </c>
      <c r="E414">
        <v>0</v>
      </c>
      <c r="F414">
        <v>500</v>
      </c>
      <c r="G414" t="s">
        <v>7</v>
      </c>
      <c r="AC414">
        <f t="shared" si="25"/>
        <v>6.6127847171197646E-3</v>
      </c>
      <c r="AD414">
        <f t="shared" si="24"/>
        <v>0.64443062974121634</v>
      </c>
    </row>
    <row r="415" spans="1:30">
      <c r="A415">
        <v>207</v>
      </c>
      <c r="B415">
        <v>5.3999999999999999E-2</v>
      </c>
      <c r="C415">
        <v>62.21</v>
      </c>
      <c r="D415">
        <v>7.3137999999999996</v>
      </c>
      <c r="E415">
        <v>0</v>
      </c>
      <c r="F415">
        <v>500</v>
      </c>
      <c r="G415" t="s">
        <v>7</v>
      </c>
      <c r="AC415">
        <f t="shared" si="25"/>
        <v>6.8577026696056819E-3</v>
      </c>
      <c r="AD415">
        <f t="shared" si="24"/>
        <v>0.66276598120628549</v>
      </c>
    </row>
    <row r="416" spans="1:30">
      <c r="A416">
        <v>207.5</v>
      </c>
      <c r="B416">
        <v>5.6000000000000001E-2</v>
      </c>
      <c r="C416">
        <v>63.98</v>
      </c>
      <c r="D416">
        <v>7.3120000000000003</v>
      </c>
      <c r="E416">
        <v>0</v>
      </c>
      <c r="F416">
        <v>500</v>
      </c>
      <c r="G416" t="s">
        <v>7</v>
      </c>
      <c r="AC416">
        <f t="shared" si="25"/>
        <v>7.1026206220915992E-3</v>
      </c>
      <c r="AD416">
        <f t="shared" si="24"/>
        <v>0.68037620577725599</v>
      </c>
    </row>
    <row r="417" spans="1:30">
      <c r="A417">
        <v>208</v>
      </c>
      <c r="B417">
        <v>5.8000000000000003E-2</v>
      </c>
      <c r="C417">
        <v>65.680000000000007</v>
      </c>
      <c r="D417">
        <v>7.3105000000000002</v>
      </c>
      <c r="E417">
        <v>0</v>
      </c>
      <c r="F417">
        <v>500</v>
      </c>
      <c r="G417" t="s">
        <v>7</v>
      </c>
      <c r="AC417">
        <f t="shared" si="25"/>
        <v>7.225079598334557E-3</v>
      </c>
      <c r="AD417">
        <f t="shared" si="24"/>
        <v>0.69943668413642379</v>
      </c>
    </row>
    <row r="418" spans="1:30">
      <c r="A418">
        <v>208.5</v>
      </c>
      <c r="B418">
        <v>5.8999999999999997E-2</v>
      </c>
      <c r="C418">
        <v>67.52</v>
      </c>
      <c r="D418">
        <v>7.3090999999999999</v>
      </c>
      <c r="E418">
        <v>0</v>
      </c>
      <c r="F418">
        <v>500</v>
      </c>
      <c r="G418" t="s">
        <v>7</v>
      </c>
      <c r="AC418">
        <f t="shared" si="25"/>
        <v>7.3475385745775156E-3</v>
      </c>
      <c r="AD418">
        <f t="shared" si="24"/>
        <v>0.71828998338299221</v>
      </c>
    </row>
    <row r="419" spans="1:30">
      <c r="A419">
        <v>209</v>
      </c>
      <c r="B419">
        <v>0.06</v>
      </c>
      <c r="C419">
        <v>69.34</v>
      </c>
      <c r="D419">
        <v>7.3078000000000003</v>
      </c>
      <c r="E419">
        <v>0</v>
      </c>
      <c r="F419">
        <v>500</v>
      </c>
      <c r="G419" t="s">
        <v>7</v>
      </c>
      <c r="AC419">
        <f t="shared" si="25"/>
        <v>7.4699975508204742E-3</v>
      </c>
      <c r="AD419">
        <f t="shared" si="24"/>
        <v>0.73672892440436122</v>
      </c>
    </row>
    <row r="420" spans="1:30">
      <c r="A420">
        <v>209.5</v>
      </c>
      <c r="B420">
        <v>6.0999999999999999E-2</v>
      </c>
      <c r="C420">
        <v>71.12</v>
      </c>
      <c r="D420">
        <v>7.3066000000000004</v>
      </c>
      <c r="E420">
        <v>0</v>
      </c>
      <c r="F420">
        <v>500</v>
      </c>
      <c r="G420" t="s">
        <v>7</v>
      </c>
      <c r="AC420">
        <f t="shared" si="25"/>
        <v>7.7149155033063924E-3</v>
      </c>
      <c r="AD420">
        <f t="shared" si="24"/>
        <v>0.75527145498202997</v>
      </c>
    </row>
    <row r="421" spans="1:30">
      <c r="A421">
        <v>210</v>
      </c>
      <c r="B421">
        <v>6.3E-2</v>
      </c>
      <c r="C421">
        <v>72.91</v>
      </c>
      <c r="D421">
        <v>7.3051000000000004</v>
      </c>
      <c r="E421">
        <v>0</v>
      </c>
      <c r="F421">
        <v>500</v>
      </c>
      <c r="G421" t="s">
        <v>7</v>
      </c>
      <c r="AC421">
        <f t="shared" si="25"/>
        <v>7.837374479549351E-3</v>
      </c>
      <c r="AD421">
        <f t="shared" si="24"/>
        <v>0.77319244822189981</v>
      </c>
    </row>
    <row r="422" spans="1:30">
      <c r="A422">
        <v>210.5</v>
      </c>
      <c r="B422">
        <v>6.4000000000000001E-2</v>
      </c>
      <c r="C422">
        <v>74.64</v>
      </c>
      <c r="D422">
        <v>7.3037999999999998</v>
      </c>
      <c r="E422">
        <v>0</v>
      </c>
      <c r="F422">
        <v>500</v>
      </c>
      <c r="G422" t="s">
        <v>7</v>
      </c>
      <c r="AC422">
        <f t="shared" si="25"/>
        <v>7.9598334557923096E-3</v>
      </c>
      <c r="AD422">
        <f t="shared" si="24"/>
        <v>0.79225292658106783</v>
      </c>
    </row>
    <row r="423" spans="1:30">
      <c r="A423">
        <v>211</v>
      </c>
      <c r="B423">
        <v>6.5000000000000002E-2</v>
      </c>
      <c r="C423">
        <v>76.48</v>
      </c>
      <c r="D423">
        <v>7.3028000000000004</v>
      </c>
      <c r="E423">
        <v>0</v>
      </c>
      <c r="F423">
        <v>500</v>
      </c>
      <c r="G423" t="s">
        <v>7</v>
      </c>
      <c r="AC423">
        <f t="shared" si="25"/>
        <v>8.0822924320352683E-3</v>
      </c>
      <c r="AD423">
        <f t="shared" si="24"/>
        <v>0.81100263627133629</v>
      </c>
    </row>
    <row r="424" spans="1:30">
      <c r="A424">
        <v>211.5</v>
      </c>
      <c r="B424">
        <v>6.6000000000000003E-2</v>
      </c>
      <c r="C424">
        <v>78.290000000000006</v>
      </c>
      <c r="D424">
        <v>7.3019999999999996</v>
      </c>
      <c r="E424">
        <v>0</v>
      </c>
      <c r="F424">
        <v>500</v>
      </c>
      <c r="G424" t="s">
        <v>7</v>
      </c>
      <c r="AC424">
        <f t="shared" si="25"/>
        <v>8.3272103845211855E-3</v>
      </c>
      <c r="AD424">
        <f t="shared" si="24"/>
        <v>0.83016670418680405</v>
      </c>
    </row>
    <row r="425" spans="1:30">
      <c r="A425">
        <v>212</v>
      </c>
      <c r="B425">
        <v>6.8000000000000005E-2</v>
      </c>
      <c r="C425">
        <v>80.14</v>
      </c>
      <c r="D425">
        <v>7.3005000000000004</v>
      </c>
      <c r="E425">
        <v>0</v>
      </c>
      <c r="F425">
        <v>500</v>
      </c>
      <c r="G425" t="s">
        <v>7</v>
      </c>
      <c r="AC425">
        <f t="shared" si="25"/>
        <v>8.4496693607641442E-3</v>
      </c>
      <c r="AD425">
        <f t="shared" si="24"/>
        <v>0.84902000343337225</v>
      </c>
    </row>
    <row r="426" spans="1:30">
      <c r="A426">
        <v>212.5</v>
      </c>
      <c r="B426">
        <v>6.9000000000000006E-2</v>
      </c>
      <c r="C426">
        <v>81.96</v>
      </c>
      <c r="D426">
        <v>7.2990000000000004</v>
      </c>
      <c r="E426">
        <v>0</v>
      </c>
      <c r="F426">
        <v>500</v>
      </c>
      <c r="G426" t="s">
        <v>7</v>
      </c>
      <c r="AC426">
        <f t="shared" si="25"/>
        <v>8.5721283370071028E-3</v>
      </c>
      <c r="AD426">
        <f t="shared" si="24"/>
        <v>0.86870201913033929</v>
      </c>
    </row>
    <row r="427" spans="1:30">
      <c r="A427">
        <v>213</v>
      </c>
      <c r="B427">
        <v>7.0000000000000007E-2</v>
      </c>
      <c r="C427">
        <v>83.86</v>
      </c>
      <c r="D427">
        <v>7.2976000000000001</v>
      </c>
      <c r="E427">
        <v>0</v>
      </c>
      <c r="F427">
        <v>500</v>
      </c>
      <c r="G427" t="s">
        <v>7</v>
      </c>
      <c r="AC427">
        <f t="shared" si="25"/>
        <v>8.8170462894930184E-3</v>
      </c>
      <c r="AD427">
        <f t="shared" si="24"/>
        <v>0.88807326615840676</v>
      </c>
    </row>
    <row r="428" spans="1:30">
      <c r="A428">
        <v>213.5</v>
      </c>
      <c r="B428">
        <v>7.1999999999999995E-2</v>
      </c>
      <c r="C428">
        <v>85.73</v>
      </c>
      <c r="D428">
        <v>7.2961999999999998</v>
      </c>
      <c r="E428">
        <v>0</v>
      </c>
      <c r="F428">
        <v>500</v>
      </c>
      <c r="G428" t="s">
        <v>7</v>
      </c>
      <c r="AC428">
        <f t="shared" si="25"/>
        <v>8.939505265735977E-3</v>
      </c>
      <c r="AD428">
        <f t="shared" si="24"/>
        <v>0.90713374451757456</v>
      </c>
    </row>
    <row r="429" spans="1:30">
      <c r="A429">
        <v>214</v>
      </c>
      <c r="B429">
        <v>7.2999999999999995E-2</v>
      </c>
      <c r="C429">
        <v>87.57</v>
      </c>
      <c r="D429">
        <v>7.2949000000000002</v>
      </c>
      <c r="E429">
        <v>0</v>
      </c>
      <c r="F429">
        <v>500</v>
      </c>
      <c r="G429" t="s">
        <v>7</v>
      </c>
      <c r="AC429">
        <f t="shared" si="25"/>
        <v>9.1844232182218943E-3</v>
      </c>
      <c r="AD429">
        <f t="shared" si="24"/>
        <v>0.92660858110194189</v>
      </c>
    </row>
    <row r="430" spans="1:30">
      <c r="A430">
        <v>214.5</v>
      </c>
      <c r="B430">
        <v>7.4999999999999997E-2</v>
      </c>
      <c r="C430">
        <v>89.45</v>
      </c>
      <c r="D430">
        <v>7.2934999999999999</v>
      </c>
      <c r="E430">
        <v>0</v>
      </c>
      <c r="F430">
        <v>500</v>
      </c>
      <c r="G430" t="s">
        <v>7</v>
      </c>
      <c r="AC430">
        <f t="shared" si="25"/>
        <v>9.3068821944648529E-3</v>
      </c>
      <c r="AD430">
        <f t="shared" si="24"/>
        <v>0.94649777591150852</v>
      </c>
    </row>
    <row r="431" spans="1:30">
      <c r="A431">
        <v>215</v>
      </c>
      <c r="B431">
        <v>7.5999999999999998E-2</v>
      </c>
      <c r="C431">
        <v>91.37</v>
      </c>
      <c r="D431">
        <v>7.2918000000000003</v>
      </c>
      <c r="E431">
        <v>0</v>
      </c>
      <c r="F431">
        <v>500</v>
      </c>
      <c r="G431" t="s">
        <v>7</v>
      </c>
      <c r="AC431">
        <f t="shared" si="25"/>
        <v>9.5518001469507719E-3</v>
      </c>
      <c r="AD431">
        <f t="shared" si="24"/>
        <v>0.96866594095967118</v>
      </c>
    </row>
    <row r="432" spans="1:30">
      <c r="A432">
        <v>215.5</v>
      </c>
      <c r="B432">
        <v>7.8E-2</v>
      </c>
      <c r="C432">
        <v>93.51</v>
      </c>
      <c r="D432">
        <v>7.2904</v>
      </c>
      <c r="E432">
        <v>0</v>
      </c>
      <c r="F432">
        <v>500</v>
      </c>
      <c r="G432" t="s">
        <v>7</v>
      </c>
      <c r="AC432">
        <f t="shared" si="25"/>
        <v>9.6742591231937305E-3</v>
      </c>
      <c r="AD432">
        <f t="shared" si="24"/>
        <v>0.98917667310703661</v>
      </c>
    </row>
    <row r="433" spans="1:30">
      <c r="A433">
        <v>216</v>
      </c>
      <c r="B433">
        <v>7.9000000000000001E-2</v>
      </c>
      <c r="C433">
        <v>95.49</v>
      </c>
      <c r="D433">
        <v>7.2889999999999997</v>
      </c>
      <c r="E433">
        <v>0</v>
      </c>
      <c r="F433">
        <v>500</v>
      </c>
      <c r="G433" t="s">
        <v>7</v>
      </c>
      <c r="AC433">
        <f t="shared" si="25"/>
        <v>9.7967180994366892E-3</v>
      </c>
      <c r="AD433">
        <f t="shared" si="24"/>
        <v>1.0086515096914039</v>
      </c>
    </row>
    <row r="434" spans="1:30">
      <c r="A434">
        <v>216.5</v>
      </c>
      <c r="B434">
        <v>0.08</v>
      </c>
      <c r="C434">
        <v>97.37</v>
      </c>
      <c r="D434">
        <v>7.2877000000000001</v>
      </c>
      <c r="E434">
        <v>0</v>
      </c>
      <c r="F434">
        <v>500</v>
      </c>
      <c r="G434" t="s">
        <v>7</v>
      </c>
      <c r="AC434">
        <f t="shared" si="25"/>
        <v>1.0041636051922606E-2</v>
      </c>
      <c r="AD434">
        <f t="shared" si="24"/>
        <v>1.0286442940572702</v>
      </c>
    </row>
    <row r="435" spans="1:30">
      <c r="A435">
        <v>217</v>
      </c>
      <c r="B435">
        <v>8.2000000000000003E-2</v>
      </c>
      <c r="C435">
        <v>99.3</v>
      </c>
      <c r="D435">
        <v>7.2861000000000002</v>
      </c>
      <c r="E435">
        <v>0</v>
      </c>
      <c r="F435">
        <v>500</v>
      </c>
      <c r="G435" t="s">
        <v>7</v>
      </c>
      <c r="AC435">
        <f t="shared" si="25"/>
        <v>1.0164095028165565E-2</v>
      </c>
      <c r="AD435">
        <f t="shared" si="24"/>
        <v>1.0491550262046359</v>
      </c>
    </row>
    <row r="436" spans="1:30">
      <c r="A436">
        <v>217.5</v>
      </c>
      <c r="B436">
        <v>8.3000000000000004E-2</v>
      </c>
      <c r="C436">
        <v>101.28</v>
      </c>
      <c r="D436">
        <v>7.2847999999999997</v>
      </c>
      <c r="E436">
        <v>0</v>
      </c>
      <c r="F436">
        <v>500</v>
      </c>
      <c r="G436" t="s">
        <v>7</v>
      </c>
      <c r="AC436">
        <f t="shared" si="25"/>
        <v>1.0409012980651482E-2</v>
      </c>
      <c r="AD436">
        <f t="shared" si="24"/>
        <v>1.069769347908301</v>
      </c>
    </row>
    <row r="437" spans="1:30">
      <c r="A437">
        <v>218</v>
      </c>
      <c r="B437">
        <v>8.5000000000000006E-2</v>
      </c>
      <c r="C437">
        <v>103.27</v>
      </c>
      <c r="D437">
        <v>7.2834000000000003</v>
      </c>
      <c r="E437">
        <v>0</v>
      </c>
      <c r="F437">
        <v>500</v>
      </c>
      <c r="G437" t="s">
        <v>7</v>
      </c>
      <c r="AC437">
        <f t="shared" si="25"/>
        <v>1.0531471956894439E-2</v>
      </c>
      <c r="AD437">
        <f t="shared" si="24"/>
        <v>1.0904872591682662</v>
      </c>
    </row>
    <row r="438" spans="1:30">
      <c r="A438">
        <v>218.5</v>
      </c>
      <c r="B438">
        <v>8.5999999999999993E-2</v>
      </c>
      <c r="C438">
        <v>105.27</v>
      </c>
      <c r="D438">
        <v>7.282</v>
      </c>
      <c r="E438">
        <v>0</v>
      </c>
      <c r="F438">
        <v>500</v>
      </c>
      <c r="G438" t="s">
        <v>7</v>
      </c>
      <c r="AC438">
        <f t="shared" si="25"/>
        <v>1.0653930933137398E-2</v>
      </c>
      <c r="AD438">
        <f t="shared" si="24"/>
        <v>1.1114123495408312</v>
      </c>
    </row>
    <row r="439" spans="1:30">
      <c r="A439">
        <v>219</v>
      </c>
      <c r="B439">
        <v>8.6999999999999994E-2</v>
      </c>
      <c r="C439">
        <v>107.29</v>
      </c>
      <c r="D439">
        <v>7.2807000000000004</v>
      </c>
      <c r="E439">
        <v>0</v>
      </c>
      <c r="F439">
        <v>500</v>
      </c>
      <c r="G439" t="s">
        <v>7</v>
      </c>
      <c r="AC439">
        <f t="shared" si="25"/>
        <v>1.0898848885623315E-2</v>
      </c>
      <c r="AD439">
        <f t="shared" si="24"/>
        <v>1.1330625668074947</v>
      </c>
    </row>
    <row r="440" spans="1:30">
      <c r="A440">
        <v>219.5</v>
      </c>
      <c r="B440">
        <v>8.8999999999999996E-2</v>
      </c>
      <c r="C440">
        <v>109.38</v>
      </c>
      <c r="D440">
        <v>7.2792000000000003</v>
      </c>
      <c r="E440">
        <v>0</v>
      </c>
      <c r="F440">
        <v>500</v>
      </c>
      <c r="G440" t="s">
        <v>7</v>
      </c>
      <c r="AC440">
        <f t="shared" si="25"/>
        <v>1.1143766838109232E-2</v>
      </c>
      <c r="AD440">
        <f t="shared" si="24"/>
        <v>1.1552307318556574</v>
      </c>
    </row>
    <row r="441" spans="1:30">
      <c r="A441">
        <v>220</v>
      </c>
      <c r="B441">
        <v>9.0999999999999998E-2</v>
      </c>
      <c r="C441">
        <v>111.52</v>
      </c>
      <c r="D441">
        <v>7.2774000000000001</v>
      </c>
      <c r="E441">
        <v>0</v>
      </c>
      <c r="F441">
        <v>500</v>
      </c>
      <c r="G441" t="s">
        <v>7</v>
      </c>
      <c r="AC441">
        <f t="shared" si="25"/>
        <v>1.1266225814352191E-2</v>
      </c>
      <c r="AD441">
        <f t="shared" si="24"/>
        <v>1.17750248646012</v>
      </c>
    </row>
    <row r="442" spans="1:30">
      <c r="A442">
        <v>220.5</v>
      </c>
      <c r="B442">
        <v>9.1999999999999998E-2</v>
      </c>
      <c r="C442">
        <v>113.67</v>
      </c>
      <c r="D442">
        <v>7.2756999999999996</v>
      </c>
      <c r="E442">
        <v>0</v>
      </c>
      <c r="F442">
        <v>500</v>
      </c>
      <c r="G442" t="s">
        <v>7</v>
      </c>
      <c r="AC442">
        <f t="shared" si="25"/>
        <v>1.1511143766838108E-2</v>
      </c>
      <c r="AD442">
        <f t="shared" si="24"/>
        <v>1.1999814201771821</v>
      </c>
    </row>
    <row r="443" spans="1:30">
      <c r="A443">
        <v>221</v>
      </c>
      <c r="B443">
        <v>9.4E-2</v>
      </c>
      <c r="C443">
        <v>115.84</v>
      </c>
      <c r="D443">
        <v>7.274</v>
      </c>
      <c r="E443">
        <v>0</v>
      </c>
      <c r="F443">
        <v>500</v>
      </c>
      <c r="G443" t="s">
        <v>7</v>
      </c>
      <c r="AC443">
        <f t="shared" si="25"/>
        <v>1.1756061719324026E-2</v>
      </c>
      <c r="AD443">
        <f t="shared" si="24"/>
        <v>1.2228747121194437</v>
      </c>
    </row>
    <row r="444" spans="1:30">
      <c r="A444">
        <v>221.5</v>
      </c>
      <c r="B444">
        <v>9.6000000000000002E-2</v>
      </c>
      <c r="C444">
        <v>118.05</v>
      </c>
      <c r="D444">
        <v>7.2721999999999998</v>
      </c>
      <c r="E444">
        <v>0</v>
      </c>
      <c r="F444">
        <v>500</v>
      </c>
      <c r="G444" t="s">
        <v>7</v>
      </c>
      <c r="AC444">
        <f t="shared" si="25"/>
        <v>1.1878520695566984E-2</v>
      </c>
      <c r="AD444">
        <f t="shared" si="24"/>
        <v>1.2462859518432043</v>
      </c>
    </row>
    <row r="445" spans="1:30">
      <c r="A445">
        <v>222</v>
      </c>
      <c r="B445">
        <v>9.7000000000000003E-2</v>
      </c>
      <c r="C445">
        <v>120.31</v>
      </c>
      <c r="D445">
        <v>7.2709999999999999</v>
      </c>
      <c r="E445">
        <v>0</v>
      </c>
      <c r="F445">
        <v>500</v>
      </c>
      <c r="G445" t="s">
        <v>7</v>
      </c>
      <c r="AC445">
        <f t="shared" si="25"/>
        <v>1.2000979671809943E-2</v>
      </c>
      <c r="AD445">
        <f t="shared" si="24"/>
        <v>1.2691792437854659</v>
      </c>
    </row>
    <row r="446" spans="1:30">
      <c r="A446">
        <v>222.5</v>
      </c>
      <c r="B446">
        <v>9.8000000000000004E-2</v>
      </c>
      <c r="C446">
        <v>122.52</v>
      </c>
      <c r="D446">
        <v>7.2695999999999996</v>
      </c>
      <c r="E446">
        <v>0</v>
      </c>
      <c r="F446">
        <v>500</v>
      </c>
      <c r="G446" t="s">
        <v>7</v>
      </c>
      <c r="AC446">
        <f t="shared" si="25"/>
        <v>1.224589762429586E-2</v>
      </c>
      <c r="AD446">
        <f t="shared" si="24"/>
        <v>1.292797662621826</v>
      </c>
    </row>
    <row r="447" spans="1:30">
      <c r="A447">
        <v>223</v>
      </c>
      <c r="B447">
        <v>0.1</v>
      </c>
      <c r="C447">
        <v>124.8</v>
      </c>
      <c r="D447">
        <v>7.2678000000000003</v>
      </c>
      <c r="E447">
        <v>0</v>
      </c>
      <c r="F447">
        <v>500</v>
      </c>
      <c r="G447" t="s">
        <v>7</v>
      </c>
      <c r="AC447">
        <f t="shared" si="25"/>
        <v>1.2490815576781777E-2</v>
      </c>
      <c r="AD447">
        <f t="shared" si="24"/>
        <v>1.316105312789287</v>
      </c>
    </row>
    <row r="448" spans="1:30">
      <c r="A448">
        <v>223.5</v>
      </c>
      <c r="B448">
        <v>0.10199999999999999</v>
      </c>
      <c r="C448">
        <v>127.05</v>
      </c>
      <c r="D448">
        <v>7.266</v>
      </c>
      <c r="E448">
        <v>0</v>
      </c>
      <c r="F448">
        <v>500</v>
      </c>
      <c r="G448" t="s">
        <v>7</v>
      </c>
      <c r="AC448">
        <f t="shared" si="25"/>
        <v>1.2735733529267695E-2</v>
      </c>
      <c r="AD448">
        <f t="shared" si="24"/>
        <v>1.3405524480760458</v>
      </c>
    </row>
    <row r="449" spans="1:30">
      <c r="A449">
        <v>224</v>
      </c>
      <c r="B449">
        <v>0.104</v>
      </c>
      <c r="C449">
        <v>129.41</v>
      </c>
      <c r="D449">
        <v>7.2645</v>
      </c>
      <c r="E449">
        <v>0</v>
      </c>
      <c r="F449">
        <v>500</v>
      </c>
      <c r="G449" t="s">
        <v>7</v>
      </c>
      <c r="AC449">
        <f t="shared" si="25"/>
        <v>1.2858192505510653E-2</v>
      </c>
      <c r="AD449">
        <f t="shared" ref="AD449:AD512" si="26">C450/$Z$3</f>
        <v>1.3639636877998063</v>
      </c>
    </row>
    <row r="450" spans="1:30">
      <c r="A450">
        <v>224.5</v>
      </c>
      <c r="B450">
        <v>0.105</v>
      </c>
      <c r="C450">
        <v>131.66999999999999</v>
      </c>
      <c r="D450">
        <v>7.2628000000000004</v>
      </c>
      <c r="E450">
        <v>0</v>
      </c>
      <c r="F450">
        <v>500</v>
      </c>
      <c r="G450" t="s">
        <v>7</v>
      </c>
      <c r="AC450">
        <f t="shared" ref="AC450:AC513" si="27">B451/$Z$1</f>
        <v>1.3103110457996571E-2</v>
      </c>
      <c r="AD450">
        <f t="shared" si="26"/>
        <v>1.3886180021991652</v>
      </c>
    </row>
    <row r="451" spans="1:30">
      <c r="A451">
        <v>225</v>
      </c>
      <c r="B451">
        <v>0.107</v>
      </c>
      <c r="C451">
        <v>134.05000000000001</v>
      </c>
      <c r="D451">
        <v>7.2614000000000001</v>
      </c>
      <c r="E451">
        <v>0</v>
      </c>
      <c r="F451">
        <v>500</v>
      </c>
      <c r="G451" t="s">
        <v>7</v>
      </c>
      <c r="AC451">
        <f t="shared" si="27"/>
        <v>1.3225569434239529E-2</v>
      </c>
      <c r="AD451">
        <f t="shared" si="26"/>
        <v>1.4126507792607246</v>
      </c>
    </row>
    <row r="452" spans="1:30">
      <c r="A452">
        <v>225.5</v>
      </c>
      <c r="B452">
        <v>0.108</v>
      </c>
      <c r="C452">
        <v>136.37</v>
      </c>
      <c r="D452">
        <v>7.2601000000000004</v>
      </c>
      <c r="E452">
        <v>0</v>
      </c>
      <c r="F452">
        <v>500</v>
      </c>
      <c r="G452" t="s">
        <v>7</v>
      </c>
      <c r="AC452">
        <f t="shared" si="27"/>
        <v>1.3470487386725447E-2</v>
      </c>
      <c r="AD452">
        <f t="shared" si="26"/>
        <v>1.4369943249911836</v>
      </c>
    </row>
    <row r="453" spans="1:30">
      <c r="A453">
        <v>226</v>
      </c>
      <c r="B453">
        <v>0.11</v>
      </c>
      <c r="C453">
        <v>138.72</v>
      </c>
      <c r="D453">
        <v>7.2579000000000002</v>
      </c>
      <c r="E453">
        <v>0</v>
      </c>
      <c r="F453">
        <v>500</v>
      </c>
      <c r="G453" t="s">
        <v>7</v>
      </c>
      <c r="AC453">
        <f t="shared" si="27"/>
        <v>1.3715405339211364E-2</v>
      </c>
      <c r="AD453">
        <f t="shared" si="26"/>
        <v>1.4607163333838435</v>
      </c>
    </row>
    <row r="454" spans="1:30">
      <c r="A454">
        <v>226.5</v>
      </c>
      <c r="B454">
        <v>0.112</v>
      </c>
      <c r="C454">
        <v>141.01</v>
      </c>
      <c r="D454">
        <v>7.2561999999999998</v>
      </c>
      <c r="E454">
        <v>0</v>
      </c>
      <c r="F454">
        <v>500</v>
      </c>
      <c r="G454" t="s">
        <v>7</v>
      </c>
      <c r="AC454">
        <f t="shared" si="27"/>
        <v>1.3837864315454322E-2</v>
      </c>
      <c r="AD454">
        <f t="shared" si="26"/>
        <v>1.485577826895802</v>
      </c>
    </row>
    <row r="455" spans="1:30">
      <c r="A455">
        <v>227</v>
      </c>
      <c r="B455">
        <v>0.113</v>
      </c>
      <c r="C455">
        <v>143.41</v>
      </c>
      <c r="D455">
        <v>7.2548000000000004</v>
      </c>
      <c r="E455">
        <v>0</v>
      </c>
      <c r="F455">
        <v>500</v>
      </c>
      <c r="G455" t="s">
        <v>7</v>
      </c>
      <c r="AC455">
        <f t="shared" si="27"/>
        <v>1.408278226794024E-2</v>
      </c>
      <c r="AD455">
        <f t="shared" si="26"/>
        <v>1.5103357308514604</v>
      </c>
    </row>
    <row r="456" spans="1:30">
      <c r="A456">
        <v>227.5</v>
      </c>
      <c r="B456">
        <v>0.115</v>
      </c>
      <c r="C456">
        <v>145.80000000000001</v>
      </c>
      <c r="D456">
        <v>7.2534999999999998</v>
      </c>
      <c r="E456">
        <v>0</v>
      </c>
      <c r="F456">
        <v>500</v>
      </c>
      <c r="G456" t="s">
        <v>7</v>
      </c>
      <c r="AC456">
        <f t="shared" si="27"/>
        <v>1.4327700220426157E-2</v>
      </c>
      <c r="AD456">
        <f t="shared" si="26"/>
        <v>1.5358187617012173</v>
      </c>
    </row>
    <row r="457" spans="1:30">
      <c r="A457">
        <v>228</v>
      </c>
      <c r="B457">
        <v>0.11700000000000001</v>
      </c>
      <c r="C457">
        <v>148.26</v>
      </c>
      <c r="D457">
        <v>7.2515000000000001</v>
      </c>
      <c r="E457">
        <v>0</v>
      </c>
      <c r="F457">
        <v>500</v>
      </c>
      <c r="G457" t="s">
        <v>7</v>
      </c>
      <c r="AC457">
        <f t="shared" si="27"/>
        <v>1.4450159196669114E-2</v>
      </c>
      <c r="AD457">
        <f t="shared" si="26"/>
        <v>1.5607838447694753</v>
      </c>
    </row>
    <row r="458" spans="1:30">
      <c r="A458">
        <v>228.5</v>
      </c>
      <c r="B458">
        <v>0.11799999999999999</v>
      </c>
      <c r="C458">
        <v>150.66999999999999</v>
      </c>
      <c r="D458">
        <v>7.2496</v>
      </c>
      <c r="E458">
        <v>0</v>
      </c>
      <c r="F458">
        <v>500</v>
      </c>
      <c r="G458" t="s">
        <v>7</v>
      </c>
      <c r="AC458">
        <f t="shared" si="27"/>
        <v>1.4695077149155031E-2</v>
      </c>
      <c r="AD458">
        <f t="shared" si="26"/>
        <v>1.5850238009436346</v>
      </c>
    </row>
    <row r="459" spans="1:30">
      <c r="A459">
        <v>229</v>
      </c>
      <c r="B459">
        <v>0.12</v>
      </c>
      <c r="C459">
        <v>153.01</v>
      </c>
      <c r="D459">
        <v>7.2480000000000002</v>
      </c>
      <c r="E459">
        <v>0</v>
      </c>
      <c r="F459">
        <v>500</v>
      </c>
      <c r="G459" t="s">
        <v>7</v>
      </c>
      <c r="AC459">
        <f t="shared" si="27"/>
        <v>1.4939995101640948E-2</v>
      </c>
      <c r="AD459">
        <f t="shared" si="26"/>
        <v>1.6084350406673955</v>
      </c>
    </row>
    <row r="460" spans="1:30">
      <c r="A460">
        <v>229.5</v>
      </c>
      <c r="B460">
        <v>0.122</v>
      </c>
      <c r="C460">
        <v>155.27000000000001</v>
      </c>
      <c r="D460">
        <v>7.2464000000000004</v>
      </c>
      <c r="E460">
        <v>0</v>
      </c>
      <c r="F460">
        <v>500</v>
      </c>
      <c r="G460" t="s">
        <v>7</v>
      </c>
      <c r="AC460">
        <f t="shared" si="27"/>
        <v>1.5062454077883909E-2</v>
      </c>
      <c r="AD460">
        <f t="shared" si="26"/>
        <v>1.6325714072852546</v>
      </c>
    </row>
    <row r="461" spans="1:30">
      <c r="A461">
        <v>230</v>
      </c>
      <c r="B461">
        <v>0.123</v>
      </c>
      <c r="C461">
        <v>157.6</v>
      </c>
      <c r="D461">
        <v>7.2449000000000003</v>
      </c>
      <c r="E461">
        <v>0</v>
      </c>
      <c r="F461">
        <v>500</v>
      </c>
      <c r="G461" t="s">
        <v>7</v>
      </c>
      <c r="AC461">
        <f t="shared" si="27"/>
        <v>1.5307372030369826E-2</v>
      </c>
      <c r="AD461">
        <f t="shared" si="26"/>
        <v>1.6568113634594139</v>
      </c>
    </row>
    <row r="462" spans="1:30">
      <c r="A462">
        <v>230.5</v>
      </c>
      <c r="B462">
        <v>0.125</v>
      </c>
      <c r="C462">
        <v>159.94</v>
      </c>
      <c r="D462">
        <v>7.2431999999999999</v>
      </c>
      <c r="E462">
        <v>0</v>
      </c>
      <c r="F462">
        <v>500</v>
      </c>
      <c r="G462" t="s">
        <v>7</v>
      </c>
      <c r="AC462">
        <f t="shared" si="27"/>
        <v>1.5552289982855743E-2</v>
      </c>
      <c r="AD462">
        <f t="shared" si="26"/>
        <v>1.6815692674150724</v>
      </c>
    </row>
    <row r="463" spans="1:30">
      <c r="A463">
        <v>231</v>
      </c>
      <c r="B463">
        <v>0.127</v>
      </c>
      <c r="C463">
        <v>162.33000000000001</v>
      </c>
      <c r="D463">
        <v>7.2412000000000001</v>
      </c>
      <c r="E463">
        <v>0</v>
      </c>
      <c r="F463">
        <v>500</v>
      </c>
      <c r="G463" t="s">
        <v>7</v>
      </c>
      <c r="AC463">
        <f t="shared" si="27"/>
        <v>1.5674748959098702E-2</v>
      </c>
      <c r="AD463">
        <f t="shared" si="26"/>
        <v>1.705602044476632</v>
      </c>
    </row>
    <row r="464" spans="1:30">
      <c r="A464">
        <v>231.5</v>
      </c>
      <c r="B464">
        <v>0.128</v>
      </c>
      <c r="C464">
        <v>164.65</v>
      </c>
      <c r="D464">
        <v>7.2396000000000003</v>
      </c>
      <c r="E464">
        <v>0</v>
      </c>
      <c r="F464">
        <v>500</v>
      </c>
      <c r="G464" t="s">
        <v>7</v>
      </c>
      <c r="AC464">
        <f t="shared" si="27"/>
        <v>1.5919666911584619E-2</v>
      </c>
      <c r="AD464">
        <f t="shared" si="26"/>
        <v>1.7293240528692921</v>
      </c>
    </row>
    <row r="465" spans="1:30">
      <c r="A465">
        <v>232</v>
      </c>
      <c r="B465">
        <v>0.13</v>
      </c>
      <c r="C465">
        <v>166.94</v>
      </c>
      <c r="D465">
        <v>7.2381000000000002</v>
      </c>
      <c r="E465">
        <v>0</v>
      </c>
      <c r="F465">
        <v>500</v>
      </c>
      <c r="G465" t="s">
        <v>7</v>
      </c>
      <c r="AC465">
        <f t="shared" si="27"/>
        <v>1.6042125887827576E-2</v>
      </c>
      <c r="AD465">
        <f t="shared" si="26"/>
        <v>1.7543927254938501</v>
      </c>
    </row>
    <row r="466" spans="1:30">
      <c r="A466">
        <v>232.5</v>
      </c>
      <c r="B466">
        <v>0.13100000000000001</v>
      </c>
      <c r="C466">
        <v>169.36</v>
      </c>
      <c r="D466">
        <v>7.2366999999999999</v>
      </c>
      <c r="E466">
        <v>0</v>
      </c>
      <c r="F466">
        <v>500</v>
      </c>
      <c r="G466" t="s">
        <v>7</v>
      </c>
      <c r="AC466">
        <f t="shared" si="27"/>
        <v>1.6287043840313493E-2</v>
      </c>
      <c r="AD466">
        <f t="shared" si="26"/>
        <v>1.779357808562108</v>
      </c>
    </row>
    <row r="467" spans="1:30">
      <c r="A467">
        <v>233</v>
      </c>
      <c r="B467">
        <v>0.13300000000000001</v>
      </c>
      <c r="C467">
        <v>171.77</v>
      </c>
      <c r="D467">
        <v>7.2352999999999996</v>
      </c>
      <c r="E467">
        <v>0</v>
      </c>
      <c r="F467">
        <v>500</v>
      </c>
      <c r="G467" t="s">
        <v>7</v>
      </c>
      <c r="AC467">
        <f t="shared" si="27"/>
        <v>1.6409502816556454E-2</v>
      </c>
      <c r="AD467">
        <f t="shared" si="26"/>
        <v>1.8034941751799674</v>
      </c>
    </row>
    <row r="468" spans="1:30">
      <c r="A468">
        <v>233.5</v>
      </c>
      <c r="B468">
        <v>0.13400000000000001</v>
      </c>
      <c r="C468">
        <v>174.1</v>
      </c>
      <c r="D468">
        <v>7.234</v>
      </c>
      <c r="E468">
        <v>0</v>
      </c>
      <c r="F468">
        <v>500</v>
      </c>
      <c r="G468" t="s">
        <v>7</v>
      </c>
      <c r="AC468">
        <f t="shared" si="27"/>
        <v>1.6531961792799414E-2</v>
      </c>
      <c r="AD468">
        <f t="shared" si="26"/>
        <v>1.8272161835726273</v>
      </c>
    </row>
    <row r="469" spans="1:30">
      <c r="A469">
        <v>234</v>
      </c>
      <c r="B469">
        <v>0.13500000000000001</v>
      </c>
      <c r="C469">
        <v>176.39</v>
      </c>
      <c r="D469">
        <v>7.2329999999999997</v>
      </c>
      <c r="E469">
        <v>0</v>
      </c>
      <c r="F469">
        <v>500</v>
      </c>
      <c r="G469" t="s">
        <v>7</v>
      </c>
      <c r="AC469">
        <f t="shared" si="27"/>
        <v>1.6654420769042371E-2</v>
      </c>
      <c r="AD469">
        <f t="shared" si="26"/>
        <v>1.8519740875282857</v>
      </c>
    </row>
    <row r="470" spans="1:30">
      <c r="A470">
        <v>234.5</v>
      </c>
      <c r="B470">
        <v>0.13600000000000001</v>
      </c>
      <c r="C470">
        <v>178.78</v>
      </c>
      <c r="D470">
        <v>7.2316000000000003</v>
      </c>
      <c r="E470">
        <v>0</v>
      </c>
      <c r="F470">
        <v>500</v>
      </c>
      <c r="G470" t="s">
        <v>7</v>
      </c>
      <c r="AC470">
        <f t="shared" si="27"/>
        <v>1.6899338721528288E-2</v>
      </c>
      <c r="AD470">
        <f t="shared" si="26"/>
        <v>1.8761104541461453</v>
      </c>
    </row>
    <row r="471" spans="1:30">
      <c r="A471">
        <v>235</v>
      </c>
      <c r="B471">
        <v>0.13800000000000001</v>
      </c>
      <c r="C471">
        <v>181.11</v>
      </c>
      <c r="D471">
        <v>7.2301000000000002</v>
      </c>
      <c r="E471">
        <v>0</v>
      </c>
      <c r="F471">
        <v>500</v>
      </c>
      <c r="G471" t="s">
        <v>7</v>
      </c>
      <c r="AC471">
        <f t="shared" si="27"/>
        <v>1.7021797697771249E-2</v>
      </c>
      <c r="AD471">
        <f t="shared" si="26"/>
        <v>1.8996252834262057</v>
      </c>
    </row>
    <row r="472" spans="1:30">
      <c r="A472">
        <v>235.5</v>
      </c>
      <c r="B472">
        <v>0.13900000000000001</v>
      </c>
      <c r="C472">
        <v>183.38</v>
      </c>
      <c r="D472">
        <v>7.2286000000000001</v>
      </c>
      <c r="E472">
        <v>0</v>
      </c>
      <c r="F472">
        <v>500</v>
      </c>
      <c r="G472" t="s">
        <v>7</v>
      </c>
      <c r="AC472">
        <f t="shared" si="27"/>
        <v>1.7266715650257163E-2</v>
      </c>
      <c r="AD472">
        <f t="shared" si="26"/>
        <v>1.923865239600365</v>
      </c>
    </row>
    <row r="473" spans="1:30">
      <c r="A473">
        <v>236</v>
      </c>
      <c r="B473">
        <v>0.14099999999999999</v>
      </c>
      <c r="C473">
        <v>185.72</v>
      </c>
      <c r="D473">
        <v>7.2267000000000001</v>
      </c>
      <c r="E473">
        <v>0</v>
      </c>
      <c r="F473">
        <v>500</v>
      </c>
      <c r="G473" t="s">
        <v>7</v>
      </c>
      <c r="AC473">
        <f t="shared" si="27"/>
        <v>1.751163360274308E-2</v>
      </c>
      <c r="AD473">
        <f t="shared" si="26"/>
        <v>1.9486231435560235</v>
      </c>
    </row>
    <row r="474" spans="1:30">
      <c r="A474">
        <v>236.5</v>
      </c>
      <c r="B474">
        <v>0.14299999999999999</v>
      </c>
      <c r="C474">
        <v>188.11</v>
      </c>
      <c r="D474">
        <v>7.2248999999999999</v>
      </c>
      <c r="E474">
        <v>0</v>
      </c>
      <c r="F474">
        <v>500</v>
      </c>
      <c r="G474" t="s">
        <v>7</v>
      </c>
      <c r="AC474">
        <f t="shared" si="27"/>
        <v>1.7756551555228997E-2</v>
      </c>
      <c r="AD474">
        <f t="shared" si="26"/>
        <v>1.9742097639620804</v>
      </c>
    </row>
    <row r="475" spans="1:30">
      <c r="A475">
        <v>237</v>
      </c>
      <c r="B475">
        <v>0.14499999999999999</v>
      </c>
      <c r="C475">
        <v>190.58</v>
      </c>
      <c r="D475">
        <v>7.2233999999999998</v>
      </c>
      <c r="E475">
        <v>0</v>
      </c>
      <c r="F475">
        <v>500</v>
      </c>
      <c r="G475" t="s">
        <v>7</v>
      </c>
      <c r="AC475">
        <f t="shared" si="27"/>
        <v>1.8001469507714914E-2</v>
      </c>
      <c r="AD475">
        <f t="shared" si="26"/>
        <v>1.9992784365866381</v>
      </c>
    </row>
    <row r="476" spans="1:30">
      <c r="A476">
        <v>237.5</v>
      </c>
      <c r="B476">
        <v>0.14699999999999999</v>
      </c>
      <c r="C476">
        <v>193</v>
      </c>
      <c r="D476">
        <v>7.2214999999999998</v>
      </c>
      <c r="E476">
        <v>0</v>
      </c>
      <c r="F476">
        <v>500</v>
      </c>
      <c r="G476" t="s">
        <v>7</v>
      </c>
      <c r="AC476">
        <f t="shared" si="27"/>
        <v>1.8123928483957871E-2</v>
      </c>
      <c r="AD476">
        <f t="shared" si="26"/>
        <v>2.0252794152178941</v>
      </c>
    </row>
    <row r="477" spans="1:30">
      <c r="A477">
        <v>238</v>
      </c>
      <c r="B477">
        <v>0.14799999999999999</v>
      </c>
      <c r="C477">
        <v>195.51</v>
      </c>
      <c r="D477">
        <v>7.2195999999999998</v>
      </c>
      <c r="E477">
        <v>0</v>
      </c>
      <c r="F477">
        <v>500</v>
      </c>
      <c r="G477" t="s">
        <v>7</v>
      </c>
      <c r="AC477">
        <f t="shared" si="27"/>
        <v>1.8368846436443789E-2</v>
      </c>
      <c r="AD477">
        <f t="shared" si="26"/>
        <v>2.0506588565113519</v>
      </c>
    </row>
    <row r="478" spans="1:30">
      <c r="A478">
        <v>238.5</v>
      </c>
      <c r="B478">
        <v>0.15</v>
      </c>
      <c r="C478">
        <v>197.96</v>
      </c>
      <c r="D478">
        <v>7.218</v>
      </c>
      <c r="E478">
        <v>0</v>
      </c>
      <c r="F478">
        <v>500</v>
      </c>
      <c r="G478" t="s">
        <v>7</v>
      </c>
      <c r="AC478">
        <f t="shared" si="27"/>
        <v>1.8613764388929706E-2</v>
      </c>
      <c r="AD478">
        <f t="shared" si="26"/>
        <v>2.074898812685511</v>
      </c>
    </row>
    <row r="479" spans="1:30">
      <c r="A479">
        <v>239</v>
      </c>
      <c r="B479">
        <v>0.152</v>
      </c>
      <c r="C479">
        <v>200.3</v>
      </c>
      <c r="D479">
        <v>7.2164999999999999</v>
      </c>
      <c r="E479">
        <v>0</v>
      </c>
      <c r="F479">
        <v>500</v>
      </c>
      <c r="G479" t="s">
        <v>7</v>
      </c>
      <c r="AC479">
        <f t="shared" si="27"/>
        <v>1.8736223365172666E-2</v>
      </c>
      <c r="AD479">
        <f t="shared" si="26"/>
        <v>2.1005890226478678</v>
      </c>
    </row>
    <row r="480" spans="1:30">
      <c r="A480">
        <v>239.5</v>
      </c>
      <c r="B480">
        <v>0.153</v>
      </c>
      <c r="C480">
        <v>202.78</v>
      </c>
      <c r="D480">
        <v>7.2149000000000001</v>
      </c>
      <c r="E480">
        <v>0</v>
      </c>
      <c r="F480">
        <v>500</v>
      </c>
      <c r="G480" t="s">
        <v>7</v>
      </c>
      <c r="AC480">
        <f t="shared" si="27"/>
        <v>1.8981141317658583E-2</v>
      </c>
      <c r="AD480">
        <f t="shared" si="26"/>
        <v>2.1265900012791241</v>
      </c>
    </row>
    <row r="481" spans="1:30">
      <c r="A481">
        <v>240</v>
      </c>
      <c r="B481">
        <v>0.155</v>
      </c>
      <c r="C481">
        <v>205.29</v>
      </c>
      <c r="D481">
        <v>7.2130000000000001</v>
      </c>
      <c r="E481">
        <v>0</v>
      </c>
      <c r="F481">
        <v>500</v>
      </c>
      <c r="G481" t="s">
        <v>7</v>
      </c>
      <c r="AC481">
        <f t="shared" si="27"/>
        <v>1.9103600293901544E-2</v>
      </c>
      <c r="AD481">
        <f t="shared" si="26"/>
        <v>2.1510371365658831</v>
      </c>
    </row>
    <row r="482" spans="1:30">
      <c r="A482">
        <v>240.5</v>
      </c>
      <c r="B482">
        <v>0.156</v>
      </c>
      <c r="C482">
        <v>207.65</v>
      </c>
      <c r="D482">
        <v>7.2117000000000004</v>
      </c>
      <c r="E482">
        <v>0</v>
      </c>
      <c r="F482">
        <v>500</v>
      </c>
      <c r="G482" t="s">
        <v>7</v>
      </c>
      <c r="AC482">
        <f t="shared" si="27"/>
        <v>1.9348518246387461E-2</v>
      </c>
      <c r="AD482">
        <f t="shared" si="26"/>
        <v>2.1757950405215412</v>
      </c>
    </row>
    <row r="483" spans="1:30">
      <c r="A483">
        <v>241</v>
      </c>
      <c r="B483">
        <v>0.158</v>
      </c>
      <c r="C483">
        <v>210.04</v>
      </c>
      <c r="D483">
        <v>7.2103000000000002</v>
      </c>
      <c r="E483">
        <v>0</v>
      </c>
      <c r="F483">
        <v>500</v>
      </c>
      <c r="G483" t="s">
        <v>7</v>
      </c>
      <c r="AC483">
        <f t="shared" si="27"/>
        <v>1.9593436198873378E-2</v>
      </c>
      <c r="AD483">
        <f t="shared" si="26"/>
        <v>2.2021067878216973</v>
      </c>
    </row>
    <row r="484" spans="1:30">
      <c r="A484">
        <v>241.5</v>
      </c>
      <c r="B484">
        <v>0.16</v>
      </c>
      <c r="C484">
        <v>212.58</v>
      </c>
      <c r="D484">
        <v>7.2081999999999997</v>
      </c>
      <c r="E484">
        <v>0</v>
      </c>
      <c r="F484">
        <v>500</v>
      </c>
      <c r="G484" t="s">
        <v>7</v>
      </c>
      <c r="AC484">
        <f t="shared" si="27"/>
        <v>1.9715895175116335E-2</v>
      </c>
      <c r="AD484">
        <f t="shared" si="26"/>
        <v>2.2281077664529532</v>
      </c>
    </row>
    <row r="485" spans="1:30">
      <c r="A485">
        <v>242</v>
      </c>
      <c r="B485">
        <v>0.161</v>
      </c>
      <c r="C485">
        <v>215.09</v>
      </c>
      <c r="D485">
        <v>7.2069999999999999</v>
      </c>
      <c r="E485">
        <v>0</v>
      </c>
      <c r="F485">
        <v>500</v>
      </c>
      <c r="G485" t="s">
        <v>7</v>
      </c>
      <c r="AC485">
        <f t="shared" si="27"/>
        <v>1.9960813127602253E-2</v>
      </c>
      <c r="AD485">
        <f t="shared" si="26"/>
        <v>2.2529692599649116</v>
      </c>
    </row>
    <row r="486" spans="1:30">
      <c r="A486">
        <v>242.5</v>
      </c>
      <c r="B486">
        <v>0.16300000000000001</v>
      </c>
      <c r="C486">
        <v>217.49</v>
      </c>
      <c r="D486">
        <v>7.2046000000000001</v>
      </c>
      <c r="E486">
        <v>0</v>
      </c>
      <c r="F486">
        <v>500</v>
      </c>
      <c r="G486" t="s">
        <v>7</v>
      </c>
      <c r="AC486">
        <f t="shared" si="27"/>
        <v>2.020573108008817E-2</v>
      </c>
      <c r="AD486">
        <f t="shared" si="26"/>
        <v>2.2784522908146685</v>
      </c>
    </row>
    <row r="487" spans="1:30">
      <c r="A487">
        <v>243</v>
      </c>
      <c r="B487">
        <v>0.16500000000000001</v>
      </c>
      <c r="C487">
        <v>219.95</v>
      </c>
      <c r="D487">
        <v>7.2030000000000003</v>
      </c>
      <c r="E487">
        <v>0</v>
      </c>
      <c r="F487">
        <v>500</v>
      </c>
      <c r="G487" t="s">
        <v>7</v>
      </c>
      <c r="AC487">
        <f t="shared" si="27"/>
        <v>2.0450649032574087E-2</v>
      </c>
      <c r="AD487">
        <f t="shared" si="26"/>
        <v>2.3038317321081259</v>
      </c>
    </row>
    <row r="488" spans="1:30">
      <c r="A488">
        <v>243.5</v>
      </c>
      <c r="B488">
        <v>0.16700000000000001</v>
      </c>
      <c r="C488">
        <v>222.4</v>
      </c>
      <c r="D488">
        <v>7.2013999999999996</v>
      </c>
      <c r="E488">
        <v>0</v>
      </c>
      <c r="F488">
        <v>500</v>
      </c>
      <c r="G488" t="s">
        <v>7</v>
      </c>
      <c r="AC488">
        <f t="shared" si="27"/>
        <v>2.0573108008817047E-2</v>
      </c>
      <c r="AD488">
        <f t="shared" si="26"/>
        <v>2.3225814417983948</v>
      </c>
    </row>
    <row r="489" spans="1:30">
      <c r="A489">
        <v>244</v>
      </c>
      <c r="B489">
        <v>0.16800000000000001</v>
      </c>
      <c r="C489">
        <v>224.21</v>
      </c>
      <c r="D489">
        <v>7.1999000000000004</v>
      </c>
      <c r="E489">
        <v>1</v>
      </c>
      <c r="F489">
        <v>500</v>
      </c>
      <c r="G489" t="s">
        <v>7</v>
      </c>
      <c r="AC489">
        <f t="shared" si="27"/>
        <v>2.0573108008817047E-2</v>
      </c>
      <c r="AD489">
        <f t="shared" si="26"/>
        <v>2.321131188010197</v>
      </c>
    </row>
    <row r="490" spans="1:30">
      <c r="A490">
        <v>244.5</v>
      </c>
      <c r="B490">
        <v>0.16800000000000001</v>
      </c>
      <c r="C490">
        <v>224.07</v>
      </c>
      <c r="D490">
        <v>7.2000999999999999</v>
      </c>
      <c r="E490">
        <v>0</v>
      </c>
      <c r="F490">
        <v>500</v>
      </c>
      <c r="G490" t="s">
        <v>7</v>
      </c>
      <c r="AC490">
        <f t="shared" si="27"/>
        <v>2.0573108008817047E-2</v>
      </c>
      <c r="AD490">
        <f t="shared" si="26"/>
        <v>2.3194737551093998</v>
      </c>
    </row>
    <row r="491" spans="1:30">
      <c r="A491">
        <v>245</v>
      </c>
      <c r="B491">
        <v>0.16800000000000001</v>
      </c>
      <c r="C491">
        <v>223.91</v>
      </c>
      <c r="D491">
        <v>7.2</v>
      </c>
      <c r="E491">
        <v>2</v>
      </c>
      <c r="F491">
        <v>500</v>
      </c>
      <c r="G491" t="s">
        <v>7</v>
      </c>
      <c r="AC491">
        <f t="shared" si="27"/>
        <v>2.0573108008817047E-2</v>
      </c>
      <c r="AD491">
        <f t="shared" si="26"/>
        <v>2.315226583301107</v>
      </c>
    </row>
    <row r="492" spans="1:30">
      <c r="A492">
        <v>245.5</v>
      </c>
      <c r="B492">
        <v>0.16800000000000001</v>
      </c>
      <c r="C492">
        <v>223.5</v>
      </c>
      <c r="D492">
        <v>7.2004999999999999</v>
      </c>
      <c r="E492">
        <v>0</v>
      </c>
      <c r="F492">
        <v>500</v>
      </c>
      <c r="G492" t="s">
        <v>7</v>
      </c>
      <c r="AC492">
        <f t="shared" si="27"/>
        <v>2.0450649032574087E-2</v>
      </c>
      <c r="AD492">
        <f t="shared" si="26"/>
        <v>2.3111865906054136</v>
      </c>
    </row>
    <row r="493" spans="1:30">
      <c r="A493">
        <v>246</v>
      </c>
      <c r="B493">
        <v>0.16700000000000001</v>
      </c>
      <c r="C493">
        <v>223.11</v>
      </c>
      <c r="D493">
        <v>7.2011000000000003</v>
      </c>
      <c r="E493">
        <v>0</v>
      </c>
      <c r="F493">
        <v>500</v>
      </c>
      <c r="G493" t="s">
        <v>7</v>
      </c>
      <c r="AC493">
        <f t="shared" si="27"/>
        <v>2.032819005633113E-2</v>
      </c>
      <c r="AD493">
        <f t="shared" si="26"/>
        <v>2.3025886574325281</v>
      </c>
    </row>
    <row r="494" spans="1:30">
      <c r="A494">
        <v>246.5</v>
      </c>
      <c r="B494">
        <v>0.16600000000000001</v>
      </c>
      <c r="C494">
        <v>222.28</v>
      </c>
      <c r="D494">
        <v>7.2023999999999999</v>
      </c>
      <c r="E494">
        <v>0</v>
      </c>
      <c r="F494">
        <v>500</v>
      </c>
      <c r="G494" t="s">
        <v>7</v>
      </c>
      <c r="AC494">
        <f t="shared" si="27"/>
        <v>2.0083272103845213E-2</v>
      </c>
      <c r="AD494">
        <f t="shared" si="26"/>
        <v>2.2756553727945734</v>
      </c>
    </row>
    <row r="495" spans="1:30">
      <c r="A495">
        <v>247</v>
      </c>
      <c r="B495">
        <v>0.16400000000000001</v>
      </c>
      <c r="C495">
        <v>219.68</v>
      </c>
      <c r="D495">
        <v>7.2043999999999997</v>
      </c>
      <c r="E495">
        <v>0</v>
      </c>
      <c r="F495">
        <v>500</v>
      </c>
      <c r="G495" t="s">
        <v>7</v>
      </c>
      <c r="AC495">
        <f t="shared" si="27"/>
        <v>1.9838354151359296E-2</v>
      </c>
      <c r="AD495">
        <f t="shared" si="26"/>
        <v>2.2481005508188199</v>
      </c>
    </row>
    <row r="496" spans="1:30">
      <c r="A496">
        <v>247.5</v>
      </c>
      <c r="B496">
        <v>0.16200000000000001</v>
      </c>
      <c r="C496">
        <v>217.02</v>
      </c>
      <c r="D496">
        <v>7.2061999999999999</v>
      </c>
      <c r="E496">
        <v>0</v>
      </c>
      <c r="F496">
        <v>500</v>
      </c>
      <c r="G496" t="s">
        <v>7</v>
      </c>
      <c r="AC496">
        <f t="shared" si="27"/>
        <v>1.9470977222630418E-2</v>
      </c>
      <c r="AD496">
        <f t="shared" si="26"/>
        <v>2.2206493183993659</v>
      </c>
    </row>
    <row r="497" spans="1:30">
      <c r="A497">
        <v>248</v>
      </c>
      <c r="B497">
        <v>0.159</v>
      </c>
      <c r="C497">
        <v>214.37</v>
      </c>
      <c r="D497">
        <v>7.2088999999999999</v>
      </c>
      <c r="E497">
        <v>0</v>
      </c>
      <c r="F497">
        <v>500</v>
      </c>
      <c r="G497" t="s">
        <v>7</v>
      </c>
      <c r="AC497">
        <f t="shared" si="27"/>
        <v>1.9226059270144501E-2</v>
      </c>
      <c r="AD497">
        <f t="shared" si="26"/>
        <v>2.1917478321917145</v>
      </c>
    </row>
    <row r="498" spans="1:30">
      <c r="A498">
        <v>248.5</v>
      </c>
      <c r="B498">
        <v>0.157</v>
      </c>
      <c r="C498">
        <v>211.58</v>
      </c>
      <c r="D498">
        <v>7.2110000000000003</v>
      </c>
      <c r="E498">
        <v>0</v>
      </c>
      <c r="F498">
        <v>500</v>
      </c>
      <c r="G498" t="s">
        <v>7</v>
      </c>
      <c r="AC498">
        <f t="shared" si="27"/>
        <v>1.8981141317658583E-2</v>
      </c>
      <c r="AD498">
        <f t="shared" si="26"/>
        <v>2.1657468535604583</v>
      </c>
    </row>
    <row r="499" spans="1:30">
      <c r="A499">
        <v>249</v>
      </c>
      <c r="B499">
        <v>0.155</v>
      </c>
      <c r="C499">
        <v>209.07</v>
      </c>
      <c r="D499">
        <v>7.2126999999999999</v>
      </c>
      <c r="E499">
        <v>0</v>
      </c>
      <c r="F499">
        <v>500</v>
      </c>
      <c r="G499" t="s">
        <v>7</v>
      </c>
      <c r="AC499">
        <f t="shared" si="27"/>
        <v>1.8858682341415623E-2</v>
      </c>
      <c r="AD499">
        <f t="shared" si="26"/>
        <v>2.1378812629158048</v>
      </c>
    </row>
    <row r="500" spans="1:30">
      <c r="A500">
        <v>249.5</v>
      </c>
      <c r="B500">
        <v>0.154</v>
      </c>
      <c r="C500">
        <v>206.38</v>
      </c>
      <c r="D500">
        <v>7.2138999999999998</v>
      </c>
      <c r="E500">
        <v>0</v>
      </c>
      <c r="F500">
        <v>500</v>
      </c>
      <c r="G500" t="s">
        <v>7</v>
      </c>
      <c r="AC500">
        <f t="shared" si="27"/>
        <v>1.8736223365172666E-2</v>
      </c>
      <c r="AD500">
        <f t="shared" si="26"/>
        <v>2.1111551573904501</v>
      </c>
    </row>
    <row r="501" spans="1:30">
      <c r="A501">
        <v>250</v>
      </c>
      <c r="B501">
        <v>0.153</v>
      </c>
      <c r="C501">
        <v>203.8</v>
      </c>
      <c r="D501">
        <v>7.2154999999999996</v>
      </c>
      <c r="E501">
        <v>0</v>
      </c>
      <c r="F501">
        <v>500</v>
      </c>
      <c r="G501" t="s">
        <v>7</v>
      </c>
      <c r="AC501">
        <f t="shared" si="27"/>
        <v>1.8491305412686749E-2</v>
      </c>
      <c r="AD501">
        <f t="shared" si="26"/>
        <v>2.0834967458583966</v>
      </c>
    </row>
    <row r="502" spans="1:30">
      <c r="A502">
        <v>250.5</v>
      </c>
      <c r="B502">
        <v>0.151</v>
      </c>
      <c r="C502">
        <v>201.13</v>
      </c>
      <c r="D502">
        <v>7.2172999999999998</v>
      </c>
      <c r="E502">
        <v>0</v>
      </c>
      <c r="F502">
        <v>500</v>
      </c>
      <c r="G502" t="s">
        <v>7</v>
      </c>
      <c r="AC502">
        <f t="shared" si="27"/>
        <v>1.8246387460200832E-2</v>
      </c>
      <c r="AD502">
        <f t="shared" si="26"/>
        <v>2.0571849985582409</v>
      </c>
    </row>
    <row r="503" spans="1:30">
      <c r="A503">
        <v>251</v>
      </c>
      <c r="B503">
        <v>0.14899999999999999</v>
      </c>
      <c r="C503">
        <v>198.59</v>
      </c>
      <c r="D503">
        <v>7.2187000000000001</v>
      </c>
      <c r="E503">
        <v>0</v>
      </c>
      <c r="F503">
        <v>500</v>
      </c>
      <c r="G503" t="s">
        <v>7</v>
      </c>
      <c r="AC503">
        <f t="shared" si="27"/>
        <v>1.8123928483957871E-2</v>
      </c>
      <c r="AD503">
        <f t="shared" si="26"/>
        <v>2.0317019677084835</v>
      </c>
    </row>
    <row r="504" spans="1:30">
      <c r="A504">
        <v>251.5</v>
      </c>
      <c r="B504">
        <v>0.14799999999999999</v>
      </c>
      <c r="C504">
        <v>196.13</v>
      </c>
      <c r="D504">
        <v>7.2202000000000002</v>
      </c>
      <c r="E504">
        <v>0</v>
      </c>
      <c r="F504">
        <v>500</v>
      </c>
      <c r="G504" t="s">
        <v>7</v>
      </c>
      <c r="AC504">
        <f t="shared" si="27"/>
        <v>1.7879010531471954E-2</v>
      </c>
      <c r="AD504">
        <f t="shared" si="26"/>
        <v>2.0044579144016295</v>
      </c>
    </row>
    <row r="505" spans="1:30">
      <c r="A505">
        <v>252</v>
      </c>
      <c r="B505">
        <v>0.14599999999999999</v>
      </c>
      <c r="C505">
        <v>193.5</v>
      </c>
      <c r="D505">
        <v>7.2220000000000004</v>
      </c>
      <c r="E505">
        <v>0</v>
      </c>
      <c r="F505">
        <v>500</v>
      </c>
      <c r="G505" t="s">
        <v>7</v>
      </c>
      <c r="AC505">
        <f t="shared" si="27"/>
        <v>1.7634092578986037E-2</v>
      </c>
      <c r="AD505">
        <f t="shared" si="26"/>
        <v>1.9782497566577735</v>
      </c>
    </row>
    <row r="506" spans="1:30">
      <c r="A506">
        <v>252.5</v>
      </c>
      <c r="B506">
        <v>0.14399999999999999</v>
      </c>
      <c r="C506">
        <v>190.97</v>
      </c>
      <c r="D506">
        <v>7.2236000000000002</v>
      </c>
      <c r="E506">
        <v>0</v>
      </c>
      <c r="F506">
        <v>500</v>
      </c>
      <c r="G506" t="s">
        <v>7</v>
      </c>
      <c r="AC506">
        <f t="shared" si="27"/>
        <v>1.7389174626500119E-2</v>
      </c>
      <c r="AD506">
        <f t="shared" si="26"/>
        <v>1.9514200615761186</v>
      </c>
    </row>
    <row r="507" spans="1:30">
      <c r="A507">
        <v>253</v>
      </c>
      <c r="B507">
        <v>0.14199999999999999</v>
      </c>
      <c r="C507">
        <v>188.38</v>
      </c>
      <c r="D507">
        <v>7.2256</v>
      </c>
      <c r="E507">
        <v>0</v>
      </c>
      <c r="F507">
        <v>500</v>
      </c>
      <c r="G507" t="s">
        <v>7</v>
      </c>
      <c r="AC507">
        <f t="shared" si="27"/>
        <v>1.7266715650257163E-2</v>
      </c>
      <c r="AD507">
        <f t="shared" si="26"/>
        <v>1.925522672501162</v>
      </c>
    </row>
    <row r="508" spans="1:30">
      <c r="A508">
        <v>253.5</v>
      </c>
      <c r="B508">
        <v>0.14099999999999999</v>
      </c>
      <c r="C508">
        <v>185.88</v>
      </c>
      <c r="D508">
        <v>7.2270000000000003</v>
      </c>
      <c r="E508">
        <v>0</v>
      </c>
      <c r="F508">
        <v>500</v>
      </c>
      <c r="G508" t="s">
        <v>7</v>
      </c>
      <c r="AC508">
        <f t="shared" si="27"/>
        <v>1.7021797697771249E-2</v>
      </c>
      <c r="AD508">
        <f t="shared" si="26"/>
        <v>1.899521693869906</v>
      </c>
    </row>
    <row r="509" spans="1:30">
      <c r="A509">
        <v>254</v>
      </c>
      <c r="B509">
        <v>0.13900000000000001</v>
      </c>
      <c r="C509">
        <v>183.37</v>
      </c>
      <c r="D509">
        <v>7.2286000000000001</v>
      </c>
      <c r="E509">
        <v>0</v>
      </c>
      <c r="F509">
        <v>500</v>
      </c>
      <c r="G509" t="s">
        <v>7</v>
      </c>
      <c r="AC509">
        <f t="shared" si="27"/>
        <v>1.6899338721528288E-2</v>
      </c>
      <c r="AD509">
        <f t="shared" si="26"/>
        <v>1.8726919987882511</v>
      </c>
    </row>
    <row r="510" spans="1:30">
      <c r="A510">
        <v>254.5</v>
      </c>
      <c r="B510">
        <v>0.13800000000000001</v>
      </c>
      <c r="C510">
        <v>180.78</v>
      </c>
      <c r="D510">
        <v>7.2304000000000004</v>
      </c>
      <c r="E510">
        <v>0</v>
      </c>
      <c r="F510">
        <v>500</v>
      </c>
      <c r="G510" t="s">
        <v>7</v>
      </c>
      <c r="AC510">
        <f t="shared" si="27"/>
        <v>1.6654420769042371E-2</v>
      </c>
      <c r="AD510">
        <f t="shared" si="26"/>
        <v>1.8468981992695943</v>
      </c>
    </row>
    <row r="511" spans="1:30">
      <c r="A511">
        <v>255</v>
      </c>
      <c r="B511">
        <v>0.13600000000000001</v>
      </c>
      <c r="C511">
        <v>178.29</v>
      </c>
      <c r="D511">
        <v>7.2317999999999998</v>
      </c>
      <c r="E511">
        <v>0</v>
      </c>
      <c r="F511">
        <v>500</v>
      </c>
      <c r="G511" t="s">
        <v>7</v>
      </c>
      <c r="AC511">
        <f t="shared" si="27"/>
        <v>1.6531961792799414E-2</v>
      </c>
      <c r="AD511">
        <f t="shared" si="26"/>
        <v>1.8207936310820383</v>
      </c>
    </row>
    <row r="512" spans="1:30">
      <c r="A512">
        <v>255.5</v>
      </c>
      <c r="B512">
        <v>0.13500000000000001</v>
      </c>
      <c r="C512">
        <v>175.77</v>
      </c>
      <c r="D512">
        <v>7.2332000000000001</v>
      </c>
      <c r="E512">
        <v>0</v>
      </c>
      <c r="F512">
        <v>500</v>
      </c>
      <c r="G512" t="s">
        <v>7</v>
      </c>
      <c r="AC512">
        <f t="shared" si="27"/>
        <v>1.6287043840313493E-2</v>
      </c>
      <c r="AD512">
        <f t="shared" si="26"/>
        <v>1.7959321375700801</v>
      </c>
    </row>
    <row r="513" spans="1:30">
      <c r="A513">
        <v>256</v>
      </c>
      <c r="B513">
        <v>0.13300000000000001</v>
      </c>
      <c r="C513">
        <v>173.37</v>
      </c>
      <c r="D513">
        <v>7.2347999999999999</v>
      </c>
      <c r="E513">
        <v>0</v>
      </c>
      <c r="F513">
        <v>500</v>
      </c>
      <c r="G513" t="s">
        <v>7</v>
      </c>
      <c r="AC513">
        <f t="shared" si="27"/>
        <v>1.6164584864070537E-2</v>
      </c>
      <c r="AD513">
        <f t="shared" ref="AD513:AD576" si="28">C514/$Z$3</f>
        <v>1.769931158938824</v>
      </c>
    </row>
    <row r="514" spans="1:30">
      <c r="A514">
        <v>256.5</v>
      </c>
      <c r="B514">
        <v>0.13200000000000001</v>
      </c>
      <c r="C514">
        <v>170.86</v>
      </c>
      <c r="D514">
        <v>7.2361000000000004</v>
      </c>
      <c r="E514">
        <v>0</v>
      </c>
      <c r="F514">
        <v>500</v>
      </c>
      <c r="G514" t="s">
        <v>7</v>
      </c>
      <c r="AC514">
        <f t="shared" ref="AC514:AC577" si="29">B515/$Z$1</f>
        <v>1.6042125887827576E-2</v>
      </c>
      <c r="AD514">
        <f t="shared" si="28"/>
        <v>1.7440337698638675</v>
      </c>
    </row>
    <row r="515" spans="1:30">
      <c r="A515">
        <v>257</v>
      </c>
      <c r="B515">
        <v>0.13100000000000001</v>
      </c>
      <c r="C515">
        <v>168.36</v>
      </c>
      <c r="D515">
        <v>7.2374999999999998</v>
      </c>
      <c r="E515">
        <v>0</v>
      </c>
      <c r="F515">
        <v>500</v>
      </c>
      <c r="G515" t="s">
        <v>7</v>
      </c>
      <c r="AC515">
        <f t="shared" si="29"/>
        <v>1.5797207935341659E-2</v>
      </c>
      <c r="AD515">
        <f t="shared" si="28"/>
        <v>1.7185507390141102</v>
      </c>
    </row>
    <row r="516" spans="1:30">
      <c r="A516">
        <v>257.5</v>
      </c>
      <c r="B516">
        <v>0.129</v>
      </c>
      <c r="C516">
        <v>165.9</v>
      </c>
      <c r="D516">
        <v>7.2392000000000003</v>
      </c>
      <c r="E516">
        <v>0</v>
      </c>
      <c r="F516">
        <v>500</v>
      </c>
      <c r="G516" t="s">
        <v>7</v>
      </c>
      <c r="AC516">
        <f t="shared" si="29"/>
        <v>1.5674748959098702E-2</v>
      </c>
      <c r="AD516">
        <f t="shared" si="28"/>
        <v>1.6925497603828539</v>
      </c>
    </row>
    <row r="517" spans="1:30">
      <c r="A517">
        <v>258</v>
      </c>
      <c r="B517">
        <v>0.128</v>
      </c>
      <c r="C517">
        <v>163.38999999999999</v>
      </c>
      <c r="D517">
        <v>7.2404999999999999</v>
      </c>
      <c r="E517">
        <v>0</v>
      </c>
      <c r="F517">
        <v>500</v>
      </c>
      <c r="G517" t="s">
        <v>7</v>
      </c>
      <c r="AC517">
        <f t="shared" si="29"/>
        <v>1.5429831006612785E-2</v>
      </c>
      <c r="AD517">
        <f t="shared" si="28"/>
        <v>1.6682062146523948</v>
      </c>
    </row>
    <row r="518" spans="1:30">
      <c r="A518">
        <v>258.5</v>
      </c>
      <c r="B518">
        <v>0.126</v>
      </c>
      <c r="C518">
        <v>161.04</v>
      </c>
      <c r="D518">
        <v>7.242</v>
      </c>
      <c r="E518">
        <v>0</v>
      </c>
      <c r="F518">
        <v>500</v>
      </c>
      <c r="G518" t="s">
        <v>7</v>
      </c>
      <c r="AC518">
        <f t="shared" si="29"/>
        <v>1.5184913054126867E-2</v>
      </c>
      <c r="AD518">
        <f t="shared" si="28"/>
        <v>1.6433447211404366</v>
      </c>
    </row>
    <row r="519" spans="1:30">
      <c r="A519">
        <v>259</v>
      </c>
      <c r="B519">
        <v>0.124</v>
      </c>
      <c r="C519">
        <v>158.63999999999999</v>
      </c>
      <c r="D519">
        <v>7.2435999999999998</v>
      </c>
      <c r="E519">
        <v>0</v>
      </c>
      <c r="F519">
        <v>500</v>
      </c>
      <c r="G519" t="s">
        <v>7</v>
      </c>
      <c r="AC519">
        <f t="shared" si="29"/>
        <v>1.5062454077883909E-2</v>
      </c>
      <c r="AD519">
        <f t="shared" si="28"/>
        <v>1.618068869403279</v>
      </c>
    </row>
    <row r="520" spans="1:30">
      <c r="A520">
        <v>259.5</v>
      </c>
      <c r="B520">
        <v>0.123</v>
      </c>
      <c r="C520">
        <v>156.19999999999999</v>
      </c>
      <c r="D520">
        <v>7.2454999999999998</v>
      </c>
      <c r="E520">
        <v>0</v>
      </c>
      <c r="F520">
        <v>500</v>
      </c>
      <c r="G520" t="s">
        <v>7</v>
      </c>
      <c r="AC520">
        <f t="shared" si="29"/>
        <v>1.481753612539799E-2</v>
      </c>
      <c r="AD520">
        <f t="shared" si="28"/>
        <v>1.5937253236728199</v>
      </c>
    </row>
    <row r="521" spans="1:30">
      <c r="A521">
        <v>260</v>
      </c>
      <c r="B521">
        <v>0.121</v>
      </c>
      <c r="C521">
        <v>153.85</v>
      </c>
      <c r="D521">
        <v>7.2466999999999997</v>
      </c>
      <c r="E521">
        <v>0</v>
      </c>
      <c r="F521">
        <v>500</v>
      </c>
      <c r="G521" t="s">
        <v>7</v>
      </c>
      <c r="AC521">
        <f t="shared" si="29"/>
        <v>1.4695077149155031E-2</v>
      </c>
      <c r="AD521">
        <f t="shared" si="28"/>
        <v>1.5692781883860614</v>
      </c>
    </row>
    <row r="522" spans="1:30">
      <c r="A522">
        <v>260.5</v>
      </c>
      <c r="B522">
        <v>0.12</v>
      </c>
      <c r="C522">
        <v>151.49</v>
      </c>
      <c r="D522">
        <v>7.2481</v>
      </c>
      <c r="E522">
        <v>0</v>
      </c>
      <c r="F522">
        <v>500</v>
      </c>
      <c r="G522" t="s">
        <v>7</v>
      </c>
      <c r="AC522">
        <f t="shared" si="29"/>
        <v>1.4450159196669114E-2</v>
      </c>
      <c r="AD522">
        <f t="shared" si="28"/>
        <v>1.5459705382186004</v>
      </c>
    </row>
    <row r="523" spans="1:30">
      <c r="A523">
        <v>261</v>
      </c>
      <c r="B523">
        <v>0.11799999999999999</v>
      </c>
      <c r="C523">
        <v>149.24</v>
      </c>
      <c r="D523">
        <v>7.2502000000000004</v>
      </c>
      <c r="E523">
        <v>0</v>
      </c>
      <c r="F523">
        <v>500</v>
      </c>
      <c r="G523" t="s">
        <v>7</v>
      </c>
      <c r="AC523">
        <f t="shared" si="29"/>
        <v>1.4205241244183198E-2</v>
      </c>
      <c r="AD523">
        <f t="shared" si="28"/>
        <v>1.5226628880511397</v>
      </c>
    </row>
    <row r="524" spans="1:30">
      <c r="A524">
        <v>261.5</v>
      </c>
      <c r="B524">
        <v>0.11600000000000001</v>
      </c>
      <c r="C524">
        <v>146.99</v>
      </c>
      <c r="D524">
        <v>7.2522000000000002</v>
      </c>
      <c r="E524">
        <v>0</v>
      </c>
      <c r="F524">
        <v>500</v>
      </c>
      <c r="G524" t="s">
        <v>7</v>
      </c>
      <c r="AC524">
        <f t="shared" si="29"/>
        <v>1.3960323291697281E-2</v>
      </c>
      <c r="AD524">
        <f t="shared" si="28"/>
        <v>1.4999767752214779</v>
      </c>
    </row>
    <row r="525" spans="1:30">
      <c r="A525">
        <v>262</v>
      </c>
      <c r="B525">
        <v>0.114</v>
      </c>
      <c r="C525">
        <v>144.80000000000001</v>
      </c>
      <c r="D525">
        <v>7.2537000000000003</v>
      </c>
      <c r="E525">
        <v>0</v>
      </c>
      <c r="F525">
        <v>500</v>
      </c>
      <c r="G525" t="s">
        <v>7</v>
      </c>
      <c r="AC525">
        <f t="shared" si="29"/>
        <v>1.3837864315454322E-2</v>
      </c>
      <c r="AD525">
        <f t="shared" si="28"/>
        <v>1.4766691250540172</v>
      </c>
    </row>
    <row r="526" spans="1:30">
      <c r="A526">
        <v>262.5</v>
      </c>
      <c r="B526">
        <v>0.113</v>
      </c>
      <c r="C526">
        <v>142.55000000000001</v>
      </c>
      <c r="D526">
        <v>7.2548000000000004</v>
      </c>
      <c r="E526">
        <v>0</v>
      </c>
      <c r="F526">
        <v>500</v>
      </c>
      <c r="G526" t="s">
        <v>7</v>
      </c>
      <c r="AC526">
        <f t="shared" si="29"/>
        <v>1.3715405339211364E-2</v>
      </c>
      <c r="AD526">
        <f t="shared" si="28"/>
        <v>1.4530507062176568</v>
      </c>
    </row>
    <row r="527" spans="1:30">
      <c r="A527">
        <v>263</v>
      </c>
      <c r="B527">
        <v>0.112</v>
      </c>
      <c r="C527">
        <v>140.27000000000001</v>
      </c>
      <c r="D527">
        <v>7.2564000000000002</v>
      </c>
      <c r="E527">
        <v>0</v>
      </c>
      <c r="F527">
        <v>500</v>
      </c>
      <c r="G527" t="s">
        <v>7</v>
      </c>
      <c r="AC527">
        <f t="shared" si="29"/>
        <v>1.3470487386725447E-2</v>
      </c>
      <c r="AD527">
        <f t="shared" si="28"/>
        <v>1.4303645933879949</v>
      </c>
    </row>
    <row r="528" spans="1:30">
      <c r="A528">
        <v>263.5</v>
      </c>
      <c r="B528">
        <v>0.11</v>
      </c>
      <c r="C528">
        <v>138.08000000000001</v>
      </c>
      <c r="D528">
        <v>7.258</v>
      </c>
      <c r="E528">
        <v>0</v>
      </c>
      <c r="F528">
        <v>500</v>
      </c>
      <c r="G528" t="s">
        <v>7</v>
      </c>
      <c r="AC528">
        <f t="shared" si="29"/>
        <v>1.3348028410482488E-2</v>
      </c>
      <c r="AD528">
        <f t="shared" si="28"/>
        <v>1.4074713014457334</v>
      </c>
    </row>
    <row r="529" spans="1:30">
      <c r="A529">
        <v>264</v>
      </c>
      <c r="B529">
        <v>0.109</v>
      </c>
      <c r="C529">
        <v>135.87</v>
      </c>
      <c r="D529">
        <v>7.2594000000000003</v>
      </c>
      <c r="E529">
        <v>0</v>
      </c>
      <c r="F529">
        <v>500</v>
      </c>
      <c r="G529" t="s">
        <v>7</v>
      </c>
      <c r="AC529">
        <f t="shared" si="29"/>
        <v>1.3103110457996571E-2</v>
      </c>
      <c r="AD529">
        <f t="shared" si="28"/>
        <v>1.3866498006294685</v>
      </c>
    </row>
    <row r="530" spans="1:30">
      <c r="A530">
        <v>264.5</v>
      </c>
      <c r="B530">
        <v>0.107</v>
      </c>
      <c r="C530">
        <v>133.86000000000001</v>
      </c>
      <c r="D530">
        <v>7.2610000000000001</v>
      </c>
      <c r="E530">
        <v>0</v>
      </c>
      <c r="F530">
        <v>500</v>
      </c>
      <c r="G530" t="s">
        <v>7</v>
      </c>
      <c r="AC530">
        <f t="shared" si="29"/>
        <v>1.2980651481753612E-2</v>
      </c>
      <c r="AD530">
        <f t="shared" si="28"/>
        <v>1.3645852251376054</v>
      </c>
    </row>
    <row r="531" spans="1:30">
      <c r="A531">
        <v>265</v>
      </c>
      <c r="B531">
        <v>0.106</v>
      </c>
      <c r="C531">
        <v>131.72999999999999</v>
      </c>
      <c r="D531">
        <v>7.2624000000000004</v>
      </c>
      <c r="E531">
        <v>0</v>
      </c>
      <c r="F531">
        <v>500</v>
      </c>
      <c r="G531" t="s">
        <v>7</v>
      </c>
      <c r="AC531">
        <f t="shared" si="29"/>
        <v>1.2735733529267695E-2</v>
      </c>
      <c r="AD531">
        <f t="shared" si="28"/>
        <v>1.342313470533143</v>
      </c>
    </row>
    <row r="532" spans="1:30">
      <c r="A532">
        <v>265.5</v>
      </c>
      <c r="B532">
        <v>0.104</v>
      </c>
      <c r="C532">
        <v>129.58000000000001</v>
      </c>
      <c r="D532">
        <v>7.2636000000000003</v>
      </c>
      <c r="E532">
        <v>0</v>
      </c>
      <c r="F532">
        <v>500</v>
      </c>
      <c r="G532" t="s">
        <v>7</v>
      </c>
      <c r="AC532">
        <f t="shared" si="29"/>
        <v>1.2613274553024736E-2</v>
      </c>
      <c r="AD532">
        <f t="shared" si="28"/>
        <v>1.320766842822779</v>
      </c>
    </row>
    <row r="533" spans="1:30">
      <c r="A533">
        <v>266</v>
      </c>
      <c r="B533">
        <v>0.10299999999999999</v>
      </c>
      <c r="C533">
        <v>127.5</v>
      </c>
      <c r="D533">
        <v>7.2649999999999997</v>
      </c>
      <c r="E533">
        <v>0</v>
      </c>
      <c r="F533">
        <v>500</v>
      </c>
      <c r="G533" t="s">
        <v>7</v>
      </c>
      <c r="AC533">
        <f t="shared" si="29"/>
        <v>1.2490815576781777E-2</v>
      </c>
      <c r="AD533">
        <f t="shared" si="28"/>
        <v>1.2984950882183164</v>
      </c>
    </row>
    <row r="534" spans="1:30">
      <c r="A534">
        <v>266.5</v>
      </c>
      <c r="B534">
        <v>0.10199999999999999</v>
      </c>
      <c r="C534">
        <v>125.35</v>
      </c>
      <c r="D534">
        <v>7.2664</v>
      </c>
      <c r="E534">
        <v>0</v>
      </c>
      <c r="F534">
        <v>500</v>
      </c>
      <c r="G534" t="s">
        <v>7</v>
      </c>
      <c r="AC534">
        <f t="shared" si="29"/>
        <v>1.224589762429586E-2</v>
      </c>
      <c r="AD534">
        <f t="shared" si="28"/>
        <v>1.2764305127264537</v>
      </c>
    </row>
    <row r="535" spans="1:30">
      <c r="A535">
        <v>267</v>
      </c>
      <c r="B535">
        <v>0.1</v>
      </c>
      <c r="C535">
        <v>123.22</v>
      </c>
      <c r="D535">
        <v>7.2679999999999998</v>
      </c>
      <c r="E535">
        <v>0</v>
      </c>
      <c r="F535">
        <v>500</v>
      </c>
      <c r="G535" t="s">
        <v>7</v>
      </c>
      <c r="AC535">
        <f t="shared" si="29"/>
        <v>1.2000979671809943E-2</v>
      </c>
      <c r="AD535">
        <f t="shared" si="28"/>
        <v>1.2525013252211938</v>
      </c>
    </row>
    <row r="536" spans="1:30">
      <c r="A536">
        <v>267.5</v>
      </c>
      <c r="B536">
        <v>9.8000000000000004E-2</v>
      </c>
      <c r="C536">
        <v>120.91</v>
      </c>
      <c r="D536">
        <v>7.2698999999999998</v>
      </c>
      <c r="E536">
        <v>0</v>
      </c>
      <c r="F536">
        <v>500</v>
      </c>
      <c r="G536" t="s">
        <v>7</v>
      </c>
      <c r="AC536">
        <f t="shared" si="29"/>
        <v>1.1756061719324026E-2</v>
      </c>
      <c r="AD536">
        <f t="shared" si="28"/>
        <v>1.2301259810604315</v>
      </c>
    </row>
    <row r="537" spans="1:30">
      <c r="A537">
        <v>268</v>
      </c>
      <c r="B537">
        <v>9.6000000000000002E-2</v>
      </c>
      <c r="C537">
        <v>118.75</v>
      </c>
      <c r="D537">
        <v>7.2716000000000003</v>
      </c>
      <c r="E537">
        <v>0</v>
      </c>
      <c r="F537">
        <v>500</v>
      </c>
      <c r="G537" t="s">
        <v>7</v>
      </c>
      <c r="AC537">
        <f t="shared" si="29"/>
        <v>1.1511143766838108E-2</v>
      </c>
      <c r="AD537">
        <f t="shared" si="28"/>
        <v>1.2083721742374682</v>
      </c>
    </row>
    <row r="538" spans="1:30">
      <c r="A538">
        <v>268.5</v>
      </c>
      <c r="B538">
        <v>9.4E-2</v>
      </c>
      <c r="C538">
        <v>116.65</v>
      </c>
      <c r="D538">
        <v>7.2737999999999996</v>
      </c>
      <c r="E538">
        <v>0</v>
      </c>
      <c r="F538">
        <v>500</v>
      </c>
      <c r="G538" t="s">
        <v>7</v>
      </c>
      <c r="AC538">
        <f t="shared" si="29"/>
        <v>1.138868479059515E-2</v>
      </c>
      <c r="AD538">
        <f t="shared" si="28"/>
        <v>1.1879650316464025</v>
      </c>
    </row>
    <row r="539" spans="1:30">
      <c r="A539">
        <v>269</v>
      </c>
      <c r="B539">
        <v>9.2999999999999999E-2</v>
      </c>
      <c r="C539">
        <v>114.68</v>
      </c>
      <c r="D539">
        <v>7.2751000000000001</v>
      </c>
      <c r="E539">
        <v>0</v>
      </c>
      <c r="F539">
        <v>500</v>
      </c>
      <c r="G539" t="s">
        <v>7</v>
      </c>
      <c r="AC539">
        <f t="shared" si="29"/>
        <v>1.1266225814352191E-2</v>
      </c>
      <c r="AD539">
        <f t="shared" si="28"/>
        <v>1.1673507099427369</v>
      </c>
    </row>
    <row r="540" spans="1:30">
      <c r="A540">
        <v>269.5</v>
      </c>
      <c r="B540">
        <v>9.1999999999999998E-2</v>
      </c>
      <c r="C540">
        <v>112.69</v>
      </c>
      <c r="D540">
        <v>7.2763</v>
      </c>
      <c r="E540">
        <v>0</v>
      </c>
      <c r="F540">
        <v>500</v>
      </c>
      <c r="G540" t="s">
        <v>7</v>
      </c>
      <c r="AC540">
        <f t="shared" si="29"/>
        <v>1.1021307861866274E-2</v>
      </c>
      <c r="AD540">
        <f t="shared" si="28"/>
        <v>1.1452861344508742</v>
      </c>
    </row>
    <row r="541" spans="1:30">
      <c r="A541">
        <v>270</v>
      </c>
      <c r="B541">
        <v>0.09</v>
      </c>
      <c r="C541">
        <v>110.56</v>
      </c>
      <c r="D541">
        <v>7.2775999999999996</v>
      </c>
      <c r="E541">
        <v>0</v>
      </c>
      <c r="F541">
        <v>500</v>
      </c>
      <c r="G541" t="s">
        <v>7</v>
      </c>
      <c r="AC541">
        <f t="shared" si="29"/>
        <v>1.0898848885623315E-2</v>
      </c>
      <c r="AD541">
        <f t="shared" si="28"/>
        <v>1.1236359171842105</v>
      </c>
    </row>
    <row r="542" spans="1:30">
      <c r="A542">
        <v>270.5</v>
      </c>
      <c r="B542">
        <v>8.8999999999999996E-2</v>
      </c>
      <c r="C542">
        <v>108.47</v>
      </c>
      <c r="D542">
        <v>7.2789000000000001</v>
      </c>
      <c r="E542">
        <v>0</v>
      </c>
      <c r="F542">
        <v>500</v>
      </c>
      <c r="G542" t="s">
        <v>7</v>
      </c>
      <c r="AC542">
        <f t="shared" si="29"/>
        <v>1.0776389909380357E-2</v>
      </c>
      <c r="AD542">
        <f t="shared" si="28"/>
        <v>1.1029180059242454</v>
      </c>
    </row>
    <row r="543" spans="1:30">
      <c r="A543">
        <v>271</v>
      </c>
      <c r="B543">
        <v>8.7999999999999995E-2</v>
      </c>
      <c r="C543">
        <v>106.47</v>
      </c>
      <c r="D543">
        <v>7.2801</v>
      </c>
      <c r="E543">
        <v>0</v>
      </c>
      <c r="F543">
        <v>500</v>
      </c>
      <c r="G543" t="s">
        <v>7</v>
      </c>
      <c r="AC543">
        <f t="shared" si="29"/>
        <v>1.0653930933137398E-2</v>
      </c>
      <c r="AD543">
        <f t="shared" si="28"/>
        <v>1.083546758896178</v>
      </c>
    </row>
    <row r="544" spans="1:30">
      <c r="A544">
        <v>271.5</v>
      </c>
      <c r="B544">
        <v>8.6999999999999994E-2</v>
      </c>
      <c r="C544">
        <v>104.6</v>
      </c>
      <c r="D544">
        <v>7.2812000000000001</v>
      </c>
      <c r="E544">
        <v>0</v>
      </c>
      <c r="F544">
        <v>500</v>
      </c>
      <c r="G544" t="s">
        <v>7</v>
      </c>
      <c r="AC544">
        <f t="shared" si="29"/>
        <v>1.0409012980651482E-2</v>
      </c>
      <c r="AD544">
        <f t="shared" si="28"/>
        <v>1.0641755118681107</v>
      </c>
    </row>
    <row r="545" spans="1:30">
      <c r="A545">
        <v>272</v>
      </c>
      <c r="B545">
        <v>8.5000000000000006E-2</v>
      </c>
      <c r="C545">
        <v>102.73</v>
      </c>
      <c r="D545">
        <v>7.2826000000000004</v>
      </c>
      <c r="E545">
        <v>0</v>
      </c>
      <c r="F545">
        <v>500</v>
      </c>
      <c r="G545" t="s">
        <v>7</v>
      </c>
      <c r="AC545">
        <f t="shared" si="29"/>
        <v>1.0286554004408524E-2</v>
      </c>
      <c r="AD545">
        <f t="shared" si="28"/>
        <v>1.0440791379459444</v>
      </c>
    </row>
    <row r="546" spans="1:30">
      <c r="A546">
        <v>272.5</v>
      </c>
      <c r="B546">
        <v>8.4000000000000005E-2</v>
      </c>
      <c r="C546">
        <v>100.79</v>
      </c>
      <c r="D546">
        <v>7.2838000000000003</v>
      </c>
      <c r="E546">
        <v>0</v>
      </c>
      <c r="F546">
        <v>500</v>
      </c>
      <c r="G546" t="s">
        <v>7</v>
      </c>
      <c r="AC546">
        <f t="shared" si="29"/>
        <v>1.0164095028165565E-2</v>
      </c>
      <c r="AD546">
        <f t="shared" si="28"/>
        <v>1.025225838699376</v>
      </c>
    </row>
    <row r="547" spans="1:30">
      <c r="A547">
        <v>273</v>
      </c>
      <c r="B547">
        <v>8.3000000000000004E-2</v>
      </c>
      <c r="C547">
        <v>98.97</v>
      </c>
      <c r="D547">
        <v>7.2847999999999997</v>
      </c>
      <c r="E547">
        <v>0</v>
      </c>
      <c r="F547">
        <v>500</v>
      </c>
      <c r="G547" t="s">
        <v>7</v>
      </c>
      <c r="AC547">
        <f t="shared" si="29"/>
        <v>1.0041636051922606E-2</v>
      </c>
      <c r="AD547">
        <f t="shared" si="28"/>
        <v>1.0036792109890122</v>
      </c>
    </row>
    <row r="548" spans="1:30">
      <c r="A548">
        <v>273.5</v>
      </c>
      <c r="B548">
        <v>8.2000000000000003E-2</v>
      </c>
      <c r="C548">
        <v>96.89</v>
      </c>
      <c r="D548">
        <v>7.2862999999999998</v>
      </c>
      <c r="E548">
        <v>0</v>
      </c>
      <c r="F548">
        <v>500</v>
      </c>
      <c r="G548" t="s">
        <v>7</v>
      </c>
      <c r="AC548">
        <f t="shared" si="29"/>
        <v>9.7967180994366892E-3</v>
      </c>
      <c r="AD548">
        <f t="shared" si="28"/>
        <v>0.98347924751054616</v>
      </c>
    </row>
    <row r="549" spans="1:30">
      <c r="A549">
        <v>274</v>
      </c>
      <c r="B549">
        <v>0.08</v>
      </c>
      <c r="C549">
        <v>94.94</v>
      </c>
      <c r="D549">
        <v>7.2878999999999996</v>
      </c>
      <c r="E549">
        <v>0</v>
      </c>
      <c r="F549">
        <v>500</v>
      </c>
      <c r="G549" t="s">
        <v>7</v>
      </c>
      <c r="AC549">
        <f t="shared" si="29"/>
        <v>9.6742591231937305E-3</v>
      </c>
      <c r="AD549">
        <f t="shared" si="28"/>
        <v>0.96110390334978391</v>
      </c>
    </row>
    <row r="550" spans="1:30">
      <c r="A550">
        <v>274.5</v>
      </c>
      <c r="B550">
        <v>7.9000000000000001E-2</v>
      </c>
      <c r="C550">
        <v>92.78</v>
      </c>
      <c r="D550">
        <v>7.2895000000000003</v>
      </c>
      <c r="E550">
        <v>0</v>
      </c>
      <c r="F550">
        <v>500</v>
      </c>
      <c r="G550" t="s">
        <v>7</v>
      </c>
      <c r="AC550">
        <f t="shared" si="29"/>
        <v>9.4293411707078115E-3</v>
      </c>
      <c r="AD550">
        <f t="shared" si="28"/>
        <v>0.93800343229492267</v>
      </c>
    </row>
    <row r="551" spans="1:30">
      <c r="A551">
        <v>275</v>
      </c>
      <c r="B551">
        <v>7.6999999999999999E-2</v>
      </c>
      <c r="C551">
        <v>90.55</v>
      </c>
      <c r="D551">
        <v>7.2911000000000001</v>
      </c>
      <c r="E551">
        <v>0</v>
      </c>
      <c r="F551">
        <v>500</v>
      </c>
      <c r="G551" t="s">
        <v>7</v>
      </c>
      <c r="AC551">
        <f t="shared" si="29"/>
        <v>9.1844232182218943E-3</v>
      </c>
      <c r="AD551">
        <f t="shared" si="28"/>
        <v>0.91790705837275655</v>
      </c>
    </row>
    <row r="552" spans="1:30">
      <c r="A552">
        <v>275.5</v>
      </c>
      <c r="B552">
        <v>7.4999999999999997E-2</v>
      </c>
      <c r="C552">
        <v>88.61</v>
      </c>
      <c r="D552">
        <v>7.2927</v>
      </c>
      <c r="E552">
        <v>0</v>
      </c>
      <c r="F552">
        <v>500</v>
      </c>
      <c r="G552" t="s">
        <v>7</v>
      </c>
      <c r="AC552">
        <f t="shared" si="29"/>
        <v>9.0619642419789356E-3</v>
      </c>
      <c r="AD552">
        <f t="shared" si="28"/>
        <v>0.90029683380178605</v>
      </c>
    </row>
    <row r="553" spans="1:30">
      <c r="A553">
        <v>276</v>
      </c>
      <c r="B553">
        <v>7.3999999999999996E-2</v>
      </c>
      <c r="C553">
        <v>86.91</v>
      </c>
      <c r="D553">
        <v>7.2944000000000004</v>
      </c>
      <c r="E553">
        <v>0</v>
      </c>
      <c r="F553">
        <v>500</v>
      </c>
      <c r="G553" t="s">
        <v>7</v>
      </c>
      <c r="AC553">
        <f t="shared" si="29"/>
        <v>8.8170462894930184E-3</v>
      </c>
      <c r="AD553">
        <f t="shared" si="28"/>
        <v>0.88247943011821606</v>
      </c>
    </row>
    <row r="554" spans="1:30">
      <c r="A554">
        <v>276.5</v>
      </c>
      <c r="B554">
        <v>7.1999999999999995E-2</v>
      </c>
      <c r="C554">
        <v>85.19</v>
      </c>
      <c r="D554">
        <v>7.2956000000000003</v>
      </c>
      <c r="E554">
        <v>0</v>
      </c>
      <c r="F554">
        <v>500</v>
      </c>
      <c r="G554" t="s">
        <v>7</v>
      </c>
      <c r="AC554">
        <f t="shared" si="29"/>
        <v>8.6945873132500597E-3</v>
      </c>
      <c r="AD554">
        <f t="shared" si="28"/>
        <v>0.86279741442124924</v>
      </c>
    </row>
    <row r="555" spans="1:30">
      <c r="A555">
        <v>277</v>
      </c>
      <c r="B555">
        <v>7.0999999999999994E-2</v>
      </c>
      <c r="C555">
        <v>83.29</v>
      </c>
      <c r="D555">
        <v>7.2968999999999999</v>
      </c>
      <c r="E555">
        <v>0</v>
      </c>
      <c r="F555">
        <v>500</v>
      </c>
      <c r="G555" t="s">
        <v>7</v>
      </c>
      <c r="AC555">
        <f t="shared" si="29"/>
        <v>8.5721283370071028E-3</v>
      </c>
      <c r="AD555">
        <f t="shared" si="28"/>
        <v>0.84415129428728042</v>
      </c>
    </row>
    <row r="556" spans="1:30">
      <c r="A556">
        <v>277.5</v>
      </c>
      <c r="B556">
        <v>7.0000000000000007E-2</v>
      </c>
      <c r="C556">
        <v>81.489999999999995</v>
      </c>
      <c r="D556">
        <v>7.2984</v>
      </c>
      <c r="E556">
        <v>0</v>
      </c>
      <c r="F556">
        <v>500</v>
      </c>
      <c r="G556" t="s">
        <v>7</v>
      </c>
      <c r="AC556">
        <f t="shared" si="29"/>
        <v>8.3272103845211855E-3</v>
      </c>
      <c r="AD556">
        <f t="shared" si="28"/>
        <v>0.82560876370961178</v>
      </c>
    </row>
    <row r="557" spans="1:30">
      <c r="A557">
        <v>278</v>
      </c>
      <c r="B557">
        <v>6.8000000000000005E-2</v>
      </c>
      <c r="C557">
        <v>79.7</v>
      </c>
      <c r="D557">
        <v>7.2999000000000001</v>
      </c>
      <c r="E557">
        <v>0</v>
      </c>
      <c r="F557">
        <v>500</v>
      </c>
      <c r="G557" t="s">
        <v>7</v>
      </c>
      <c r="AC557">
        <f t="shared" si="29"/>
        <v>8.2047514082782269E-3</v>
      </c>
      <c r="AD557">
        <f t="shared" si="28"/>
        <v>0.80975956159573836</v>
      </c>
    </row>
    <row r="558" spans="1:30">
      <c r="A558">
        <v>278.5</v>
      </c>
      <c r="B558">
        <v>6.7000000000000004E-2</v>
      </c>
      <c r="C558">
        <v>78.17</v>
      </c>
      <c r="D558">
        <v>7.3010999999999999</v>
      </c>
      <c r="E558">
        <v>0</v>
      </c>
      <c r="F558">
        <v>500</v>
      </c>
      <c r="G558" t="s">
        <v>7</v>
      </c>
      <c r="AC558">
        <f t="shared" si="29"/>
        <v>8.0822924320352683E-3</v>
      </c>
      <c r="AD558">
        <f t="shared" si="28"/>
        <v>0.79183856835586852</v>
      </c>
    </row>
    <row r="559" spans="1:30">
      <c r="A559">
        <v>279</v>
      </c>
      <c r="B559">
        <v>6.6000000000000003E-2</v>
      </c>
      <c r="C559">
        <v>76.44</v>
      </c>
      <c r="D559">
        <v>7.3022</v>
      </c>
      <c r="E559">
        <v>0</v>
      </c>
      <c r="F559">
        <v>500</v>
      </c>
      <c r="G559" t="s">
        <v>7</v>
      </c>
      <c r="AC559">
        <f t="shared" si="29"/>
        <v>7.837374479549351E-3</v>
      </c>
      <c r="AD559">
        <f t="shared" si="28"/>
        <v>0.77226014221520134</v>
      </c>
    </row>
    <row r="560" spans="1:30">
      <c r="A560">
        <v>279.5</v>
      </c>
      <c r="B560">
        <v>6.4000000000000001E-2</v>
      </c>
      <c r="C560">
        <v>74.55</v>
      </c>
      <c r="D560">
        <v>7.3036000000000003</v>
      </c>
      <c r="E560">
        <v>0</v>
      </c>
      <c r="F560">
        <v>500</v>
      </c>
      <c r="G560" t="s">
        <v>7</v>
      </c>
      <c r="AC560">
        <f t="shared" si="29"/>
        <v>7.837374479549351E-3</v>
      </c>
      <c r="AD560">
        <f t="shared" si="28"/>
        <v>0.75454632808793121</v>
      </c>
    </row>
    <row r="561" spans="1:30">
      <c r="A561">
        <v>280</v>
      </c>
      <c r="B561">
        <v>6.4000000000000001E-2</v>
      </c>
      <c r="C561">
        <v>72.84</v>
      </c>
      <c r="D561">
        <v>7.3041999999999998</v>
      </c>
      <c r="E561">
        <v>0</v>
      </c>
      <c r="F561">
        <v>500</v>
      </c>
      <c r="G561" t="s">
        <v>7</v>
      </c>
      <c r="AC561">
        <f t="shared" si="29"/>
        <v>7.7149155033063924E-3</v>
      </c>
      <c r="AD561">
        <f t="shared" si="28"/>
        <v>0.73662533484806136</v>
      </c>
    </row>
    <row r="562" spans="1:30">
      <c r="A562">
        <v>280.5</v>
      </c>
      <c r="B562">
        <v>6.3E-2</v>
      </c>
      <c r="C562">
        <v>71.11</v>
      </c>
      <c r="D562">
        <v>7.3052999999999999</v>
      </c>
      <c r="E562">
        <v>0</v>
      </c>
      <c r="F562">
        <v>500</v>
      </c>
      <c r="G562" t="s">
        <v>7</v>
      </c>
      <c r="AC562">
        <f t="shared" si="29"/>
        <v>7.5924565270634337E-3</v>
      </c>
      <c r="AD562">
        <f t="shared" si="28"/>
        <v>0.72036177450898875</v>
      </c>
    </row>
    <row r="563" spans="1:30">
      <c r="A563">
        <v>281</v>
      </c>
      <c r="B563">
        <v>6.2E-2</v>
      </c>
      <c r="C563">
        <v>69.540000000000006</v>
      </c>
      <c r="D563">
        <v>7.3064999999999998</v>
      </c>
      <c r="E563">
        <v>0</v>
      </c>
      <c r="F563">
        <v>500</v>
      </c>
      <c r="G563" t="s">
        <v>7</v>
      </c>
      <c r="AC563">
        <f t="shared" si="29"/>
        <v>7.3475385745775156E-3</v>
      </c>
      <c r="AD563">
        <f t="shared" si="28"/>
        <v>0.70295872905061796</v>
      </c>
    </row>
    <row r="564" spans="1:30">
      <c r="A564">
        <v>281.5</v>
      </c>
      <c r="B564">
        <v>0.06</v>
      </c>
      <c r="C564">
        <v>67.86</v>
      </c>
      <c r="D564">
        <v>7.3079000000000001</v>
      </c>
      <c r="E564">
        <v>0</v>
      </c>
      <c r="F564">
        <v>500</v>
      </c>
      <c r="G564" t="s">
        <v>7</v>
      </c>
      <c r="AC564">
        <f t="shared" si="29"/>
        <v>7.225079598334557E-3</v>
      </c>
      <c r="AD564">
        <f t="shared" si="28"/>
        <v>0.68503773581074801</v>
      </c>
    </row>
    <row r="565" spans="1:30">
      <c r="A565">
        <v>282</v>
      </c>
      <c r="B565">
        <v>5.8999999999999997E-2</v>
      </c>
      <c r="C565">
        <v>66.13</v>
      </c>
      <c r="D565">
        <v>7.3093000000000004</v>
      </c>
      <c r="E565">
        <v>0</v>
      </c>
      <c r="F565">
        <v>500</v>
      </c>
      <c r="G565" t="s">
        <v>7</v>
      </c>
      <c r="AC565">
        <f t="shared" si="29"/>
        <v>6.9801616458486405E-3</v>
      </c>
      <c r="AD565">
        <f t="shared" si="28"/>
        <v>0.66753110079607747</v>
      </c>
    </row>
    <row r="566" spans="1:30">
      <c r="A566">
        <v>282.5</v>
      </c>
      <c r="B566">
        <v>5.7000000000000002E-2</v>
      </c>
      <c r="C566">
        <v>64.44</v>
      </c>
      <c r="D566">
        <v>7.3106</v>
      </c>
      <c r="E566">
        <v>0</v>
      </c>
      <c r="F566">
        <v>500</v>
      </c>
      <c r="G566" t="s">
        <v>7</v>
      </c>
      <c r="AC566">
        <f t="shared" si="29"/>
        <v>6.8577026696056819E-3</v>
      </c>
      <c r="AD566">
        <f t="shared" si="28"/>
        <v>0.64971369711250748</v>
      </c>
    </row>
    <row r="567" spans="1:30">
      <c r="A567">
        <v>283</v>
      </c>
      <c r="B567">
        <v>5.6000000000000001E-2</v>
      </c>
      <c r="C567">
        <v>62.72</v>
      </c>
      <c r="D567">
        <v>7.3118999999999996</v>
      </c>
      <c r="E567">
        <v>0</v>
      </c>
      <c r="F567">
        <v>500</v>
      </c>
      <c r="G567" t="s">
        <v>7</v>
      </c>
      <c r="AC567">
        <f t="shared" si="29"/>
        <v>6.7352436933627233E-3</v>
      </c>
      <c r="AD567">
        <f t="shared" si="28"/>
        <v>0.63179270387263764</v>
      </c>
    </row>
    <row r="568" spans="1:30">
      <c r="A568">
        <v>283.5</v>
      </c>
      <c r="B568">
        <v>5.5E-2</v>
      </c>
      <c r="C568">
        <v>60.99</v>
      </c>
      <c r="D568">
        <v>7.3133999999999997</v>
      </c>
      <c r="E568">
        <v>0</v>
      </c>
      <c r="F568">
        <v>500</v>
      </c>
      <c r="G568" t="s">
        <v>7</v>
      </c>
      <c r="AC568">
        <f t="shared" si="29"/>
        <v>6.490325740876806E-3</v>
      </c>
      <c r="AD568">
        <f t="shared" si="28"/>
        <v>0.61335376285126864</v>
      </c>
    </row>
    <row r="569" spans="1:30">
      <c r="A569">
        <v>284</v>
      </c>
      <c r="B569">
        <v>5.2999999999999999E-2</v>
      </c>
      <c r="C569">
        <v>59.21</v>
      </c>
      <c r="D569">
        <v>7.3150000000000004</v>
      </c>
      <c r="E569">
        <v>0</v>
      </c>
      <c r="F569">
        <v>500</v>
      </c>
      <c r="G569" t="s">
        <v>7</v>
      </c>
      <c r="AC569">
        <f t="shared" si="29"/>
        <v>6.3678667646338474E-3</v>
      </c>
      <c r="AD569">
        <f t="shared" si="28"/>
        <v>0.5960543069491977</v>
      </c>
    </row>
    <row r="570" spans="1:30">
      <c r="A570">
        <v>284.5</v>
      </c>
      <c r="B570">
        <v>5.1999999999999998E-2</v>
      </c>
      <c r="C570">
        <v>57.54</v>
      </c>
      <c r="D570">
        <v>7.3163</v>
      </c>
      <c r="E570">
        <v>0</v>
      </c>
      <c r="F570">
        <v>500</v>
      </c>
      <c r="G570" t="s">
        <v>7</v>
      </c>
      <c r="AC570">
        <f t="shared" si="29"/>
        <v>6.1229488121479301E-3</v>
      </c>
      <c r="AD570">
        <f t="shared" si="28"/>
        <v>0.57916920927232607</v>
      </c>
    </row>
    <row r="571" spans="1:30">
      <c r="A571">
        <v>285</v>
      </c>
      <c r="B571">
        <v>0.05</v>
      </c>
      <c r="C571">
        <v>55.91</v>
      </c>
      <c r="D571">
        <v>7.3178000000000001</v>
      </c>
      <c r="E571">
        <v>0</v>
      </c>
      <c r="F571">
        <v>500</v>
      </c>
      <c r="G571" t="s">
        <v>7</v>
      </c>
      <c r="AC571">
        <f t="shared" si="29"/>
        <v>6.0004898359049715E-3</v>
      </c>
      <c r="AD571">
        <f t="shared" si="28"/>
        <v>0.56145539514505594</v>
      </c>
    </row>
    <row r="572" spans="1:30">
      <c r="A572">
        <v>285.5</v>
      </c>
      <c r="B572">
        <v>4.9000000000000002E-2</v>
      </c>
      <c r="C572">
        <v>54.2</v>
      </c>
      <c r="D572">
        <v>7.3193999999999999</v>
      </c>
      <c r="E572">
        <v>0</v>
      </c>
      <c r="F572">
        <v>500</v>
      </c>
      <c r="G572" t="s">
        <v>7</v>
      </c>
      <c r="AC572">
        <f t="shared" si="29"/>
        <v>5.7555718834190542E-3</v>
      </c>
      <c r="AD572">
        <f t="shared" si="28"/>
        <v>0.54570978258748237</v>
      </c>
    </row>
    <row r="573" spans="1:30">
      <c r="A573">
        <v>286</v>
      </c>
      <c r="B573">
        <v>4.7E-2</v>
      </c>
      <c r="C573">
        <v>52.68</v>
      </c>
      <c r="D573">
        <v>7.3207000000000004</v>
      </c>
      <c r="E573">
        <v>0</v>
      </c>
      <c r="F573">
        <v>500</v>
      </c>
      <c r="G573" t="s">
        <v>7</v>
      </c>
      <c r="AC573">
        <f t="shared" si="29"/>
        <v>5.6331129071760955E-3</v>
      </c>
      <c r="AD573">
        <f t="shared" si="28"/>
        <v>0.52923904313581005</v>
      </c>
    </row>
    <row r="574" spans="1:30">
      <c r="A574">
        <v>286.5</v>
      </c>
      <c r="B574">
        <v>4.5999999999999999E-2</v>
      </c>
      <c r="C574">
        <v>51.09</v>
      </c>
      <c r="D574">
        <v>7.3219000000000003</v>
      </c>
      <c r="E574">
        <v>0</v>
      </c>
      <c r="F574">
        <v>500</v>
      </c>
      <c r="G574" t="s">
        <v>7</v>
      </c>
      <c r="AC574">
        <f t="shared" si="29"/>
        <v>5.5106539309331369E-3</v>
      </c>
      <c r="AD574">
        <f t="shared" si="28"/>
        <v>0.51328625146563689</v>
      </c>
    </row>
    <row r="575" spans="1:30">
      <c r="A575">
        <v>287</v>
      </c>
      <c r="B575">
        <v>4.4999999999999998E-2</v>
      </c>
      <c r="C575">
        <v>49.55</v>
      </c>
      <c r="D575">
        <v>7.3231000000000002</v>
      </c>
      <c r="E575">
        <v>0</v>
      </c>
      <c r="F575">
        <v>500</v>
      </c>
      <c r="G575" t="s">
        <v>7</v>
      </c>
      <c r="AC575">
        <f t="shared" si="29"/>
        <v>5.2657359784472196E-3</v>
      </c>
      <c r="AD575">
        <f t="shared" si="28"/>
        <v>0.49743704935176358</v>
      </c>
    </row>
    <row r="576" spans="1:30">
      <c r="A576">
        <v>287.5</v>
      </c>
      <c r="B576">
        <v>4.2999999999999997E-2</v>
      </c>
      <c r="C576">
        <v>48.02</v>
      </c>
      <c r="D576">
        <v>7.3247999999999998</v>
      </c>
      <c r="E576">
        <v>0</v>
      </c>
      <c r="F576">
        <v>500</v>
      </c>
      <c r="G576" t="s">
        <v>7</v>
      </c>
      <c r="AC576">
        <f t="shared" si="29"/>
        <v>5.1432770022042619E-3</v>
      </c>
      <c r="AD576">
        <f t="shared" si="28"/>
        <v>0.48169143679419002</v>
      </c>
    </row>
    <row r="577" spans="1:30">
      <c r="A577">
        <v>288</v>
      </c>
      <c r="B577">
        <v>4.2000000000000003E-2</v>
      </c>
      <c r="C577">
        <v>46.5</v>
      </c>
      <c r="D577">
        <v>7.3259999999999996</v>
      </c>
      <c r="E577">
        <v>0</v>
      </c>
      <c r="F577">
        <v>500</v>
      </c>
      <c r="G577" t="s">
        <v>7</v>
      </c>
      <c r="AC577">
        <f t="shared" si="29"/>
        <v>5.0208180259613032E-3</v>
      </c>
      <c r="AD577">
        <f t="shared" ref="AD577:AD640" si="30">C578/$Z$3</f>
        <v>0.47008940648860953</v>
      </c>
    </row>
    <row r="578" spans="1:30">
      <c r="A578">
        <v>288.5</v>
      </c>
      <c r="B578">
        <v>4.1000000000000002E-2</v>
      </c>
      <c r="C578">
        <v>45.38</v>
      </c>
      <c r="D578">
        <v>7.3266999999999998</v>
      </c>
      <c r="E578">
        <v>1</v>
      </c>
      <c r="F578">
        <v>500</v>
      </c>
      <c r="G578" t="s">
        <v>7</v>
      </c>
      <c r="AC578">
        <f t="shared" ref="AC578:AC641" si="31">B579/$Z$1</f>
        <v>5.0208180259613032E-3</v>
      </c>
      <c r="AD578">
        <f t="shared" si="30"/>
        <v>0.47071094382640843</v>
      </c>
    </row>
    <row r="579" spans="1:30">
      <c r="A579">
        <v>289</v>
      </c>
      <c r="B579">
        <v>4.1000000000000002E-2</v>
      </c>
      <c r="C579">
        <v>45.44</v>
      </c>
      <c r="D579">
        <v>7.3266</v>
      </c>
      <c r="E579">
        <v>0</v>
      </c>
      <c r="F579">
        <v>500</v>
      </c>
      <c r="G579" t="s">
        <v>7</v>
      </c>
      <c r="AC579">
        <f t="shared" si="31"/>
        <v>5.0208180259613032E-3</v>
      </c>
      <c r="AD579">
        <f t="shared" si="30"/>
        <v>0.47195401850200641</v>
      </c>
    </row>
    <row r="580" spans="1:30">
      <c r="A580">
        <v>289.5</v>
      </c>
      <c r="B580">
        <v>4.1000000000000002E-2</v>
      </c>
      <c r="C580">
        <v>45.56</v>
      </c>
      <c r="D580">
        <v>7.3266</v>
      </c>
      <c r="E580">
        <v>2</v>
      </c>
      <c r="F580">
        <v>500</v>
      </c>
      <c r="G580" t="s">
        <v>7</v>
      </c>
      <c r="AC580">
        <f t="shared" si="31"/>
        <v>5.0208180259613032E-3</v>
      </c>
      <c r="AD580">
        <f t="shared" si="30"/>
        <v>0.47381863051540329</v>
      </c>
    </row>
    <row r="581" spans="1:30">
      <c r="A581">
        <v>290</v>
      </c>
      <c r="B581">
        <v>4.1000000000000002E-2</v>
      </c>
      <c r="C581">
        <v>45.74</v>
      </c>
      <c r="D581">
        <v>7.3268000000000004</v>
      </c>
      <c r="E581">
        <v>0</v>
      </c>
      <c r="F581">
        <v>500</v>
      </c>
      <c r="G581" t="s">
        <v>7</v>
      </c>
      <c r="AC581">
        <f t="shared" si="31"/>
        <v>5.0208180259613032E-3</v>
      </c>
      <c r="AD581">
        <f t="shared" si="30"/>
        <v>0.47516529474730096</v>
      </c>
    </row>
    <row r="582" spans="1:30">
      <c r="A582">
        <v>290.5</v>
      </c>
      <c r="B582">
        <v>4.1000000000000002E-2</v>
      </c>
      <c r="C582">
        <v>45.87</v>
      </c>
      <c r="D582">
        <v>7.3268000000000004</v>
      </c>
      <c r="E582">
        <v>0</v>
      </c>
      <c r="F582">
        <v>500</v>
      </c>
      <c r="G582" t="s">
        <v>7</v>
      </c>
      <c r="AC582">
        <f t="shared" si="31"/>
        <v>5.0208180259613032E-3</v>
      </c>
      <c r="AD582">
        <f t="shared" si="30"/>
        <v>0.46905351092561126</v>
      </c>
    </row>
    <row r="583" spans="1:30">
      <c r="A583">
        <v>291</v>
      </c>
      <c r="B583">
        <v>4.1000000000000002E-2</v>
      </c>
      <c r="C583">
        <v>45.28</v>
      </c>
      <c r="D583">
        <v>7.3273000000000001</v>
      </c>
      <c r="E583">
        <v>0</v>
      </c>
      <c r="F583">
        <v>500</v>
      </c>
      <c r="G583" t="s">
        <v>7</v>
      </c>
      <c r="AC583">
        <f t="shared" si="31"/>
        <v>5.0208180259613032E-3</v>
      </c>
      <c r="AD583">
        <f t="shared" si="30"/>
        <v>0.47930887699929403</v>
      </c>
    </row>
    <row r="584" spans="1:30">
      <c r="A584">
        <v>291.5</v>
      </c>
      <c r="B584">
        <v>4.1000000000000002E-2</v>
      </c>
      <c r="C584">
        <v>46.27</v>
      </c>
      <c r="D584">
        <v>7.3268000000000004</v>
      </c>
      <c r="E584">
        <v>0</v>
      </c>
      <c r="F584">
        <v>500</v>
      </c>
      <c r="G584" t="s">
        <v>7</v>
      </c>
      <c r="AC584">
        <f t="shared" si="31"/>
        <v>5.2657359784472196E-3</v>
      </c>
      <c r="AD584">
        <f t="shared" si="30"/>
        <v>0.49495090000056774</v>
      </c>
    </row>
    <row r="585" spans="1:30">
      <c r="A585">
        <v>292</v>
      </c>
      <c r="B585">
        <v>4.2999999999999997E-2</v>
      </c>
      <c r="C585">
        <v>47.78</v>
      </c>
      <c r="D585">
        <v>7.3254000000000001</v>
      </c>
      <c r="E585">
        <v>0</v>
      </c>
      <c r="F585">
        <v>500</v>
      </c>
      <c r="G585" t="s">
        <v>7</v>
      </c>
      <c r="AC585">
        <f t="shared" si="31"/>
        <v>5.3881949546901783E-3</v>
      </c>
      <c r="AD585">
        <f t="shared" si="30"/>
        <v>0.51193958723373922</v>
      </c>
    </row>
    <row r="586" spans="1:30">
      <c r="A586">
        <v>292.5</v>
      </c>
      <c r="B586">
        <v>4.3999999999999997E-2</v>
      </c>
      <c r="C586">
        <v>49.42</v>
      </c>
      <c r="D586">
        <v>7.3235999999999999</v>
      </c>
      <c r="E586">
        <v>0</v>
      </c>
      <c r="F586">
        <v>500</v>
      </c>
      <c r="G586" t="s">
        <v>7</v>
      </c>
      <c r="AC586">
        <f t="shared" si="31"/>
        <v>5.6331129071760955E-3</v>
      </c>
      <c r="AD586">
        <f t="shared" si="30"/>
        <v>0.5291354535795102</v>
      </c>
    </row>
    <row r="587" spans="1:30">
      <c r="A587">
        <v>293</v>
      </c>
      <c r="B587">
        <v>4.5999999999999999E-2</v>
      </c>
      <c r="C587">
        <v>51.08</v>
      </c>
      <c r="D587">
        <v>7.3220000000000001</v>
      </c>
      <c r="E587">
        <v>0</v>
      </c>
      <c r="F587">
        <v>500</v>
      </c>
      <c r="G587" t="s">
        <v>7</v>
      </c>
      <c r="AC587">
        <f t="shared" si="31"/>
        <v>5.8780308596620128E-3</v>
      </c>
      <c r="AD587">
        <f t="shared" si="30"/>
        <v>0.54726362593197975</v>
      </c>
    </row>
    <row r="588" spans="1:30">
      <c r="A588">
        <v>293.5</v>
      </c>
      <c r="B588">
        <v>4.8000000000000001E-2</v>
      </c>
      <c r="C588">
        <v>52.83</v>
      </c>
      <c r="D588">
        <v>7.3202999999999996</v>
      </c>
      <c r="E588">
        <v>0</v>
      </c>
      <c r="F588">
        <v>500</v>
      </c>
      <c r="G588" t="s">
        <v>7</v>
      </c>
      <c r="AC588">
        <f t="shared" si="31"/>
        <v>6.0004898359049715E-3</v>
      </c>
      <c r="AD588">
        <f t="shared" si="30"/>
        <v>0.5653917982844493</v>
      </c>
    </row>
    <row r="589" spans="1:30">
      <c r="A589">
        <v>294</v>
      </c>
      <c r="B589">
        <v>4.9000000000000002E-2</v>
      </c>
      <c r="C589">
        <v>54.58</v>
      </c>
      <c r="D589">
        <v>7.3186999999999998</v>
      </c>
      <c r="E589">
        <v>0</v>
      </c>
      <c r="F589">
        <v>500</v>
      </c>
      <c r="G589" t="s">
        <v>7</v>
      </c>
      <c r="AC589">
        <f t="shared" si="31"/>
        <v>6.2454077883908887E-3</v>
      </c>
      <c r="AD589">
        <f t="shared" si="30"/>
        <v>0.58269125418652024</v>
      </c>
    </row>
    <row r="590" spans="1:30">
      <c r="A590">
        <v>294.5</v>
      </c>
      <c r="B590">
        <v>5.0999999999999997E-2</v>
      </c>
      <c r="C590">
        <v>56.25</v>
      </c>
      <c r="D590">
        <v>7.3173000000000004</v>
      </c>
      <c r="E590">
        <v>0</v>
      </c>
      <c r="F590">
        <v>500</v>
      </c>
      <c r="G590" t="s">
        <v>7</v>
      </c>
      <c r="AC590">
        <f t="shared" si="31"/>
        <v>6.3678667646338474E-3</v>
      </c>
      <c r="AD590">
        <f t="shared" si="30"/>
        <v>0.60071583698268993</v>
      </c>
    </row>
    <row r="591" spans="1:30">
      <c r="A591">
        <v>295</v>
      </c>
      <c r="B591">
        <v>5.1999999999999998E-2</v>
      </c>
      <c r="C591">
        <v>57.99</v>
      </c>
      <c r="D591">
        <v>7.3156999999999996</v>
      </c>
      <c r="E591">
        <v>0</v>
      </c>
      <c r="F591">
        <v>500</v>
      </c>
      <c r="G591" t="s">
        <v>7</v>
      </c>
      <c r="AC591">
        <f t="shared" si="31"/>
        <v>6.490325740876806E-3</v>
      </c>
      <c r="AD591">
        <f t="shared" si="30"/>
        <v>0.61863683022255977</v>
      </c>
    </row>
    <row r="592" spans="1:30">
      <c r="A592">
        <v>295.5</v>
      </c>
      <c r="B592">
        <v>5.2999999999999999E-2</v>
      </c>
      <c r="C592">
        <v>59.72</v>
      </c>
      <c r="D592">
        <v>7.3144999999999998</v>
      </c>
      <c r="E592">
        <v>0</v>
      </c>
      <c r="F592">
        <v>500</v>
      </c>
      <c r="G592" t="s">
        <v>7</v>
      </c>
      <c r="AC592">
        <f t="shared" si="31"/>
        <v>6.7352436933627233E-3</v>
      </c>
      <c r="AD592">
        <f t="shared" si="30"/>
        <v>0.63759371902542783</v>
      </c>
    </row>
    <row r="593" spans="1:30">
      <c r="A593">
        <v>296</v>
      </c>
      <c r="B593">
        <v>5.5E-2</v>
      </c>
      <c r="C593">
        <v>61.55</v>
      </c>
      <c r="D593">
        <v>7.3131000000000004</v>
      </c>
      <c r="E593">
        <v>0</v>
      </c>
      <c r="F593">
        <v>500</v>
      </c>
      <c r="G593" t="s">
        <v>7</v>
      </c>
      <c r="AC593">
        <f t="shared" si="31"/>
        <v>6.8577026696056819E-3</v>
      </c>
      <c r="AD593">
        <f t="shared" si="30"/>
        <v>0.65582548093419724</v>
      </c>
    </row>
    <row r="594" spans="1:30">
      <c r="A594">
        <v>296.5</v>
      </c>
      <c r="B594">
        <v>5.6000000000000001E-2</v>
      </c>
      <c r="C594">
        <v>63.31</v>
      </c>
      <c r="D594">
        <v>7.3116000000000003</v>
      </c>
      <c r="E594">
        <v>0</v>
      </c>
      <c r="F594">
        <v>500</v>
      </c>
      <c r="G594" t="s">
        <v>7</v>
      </c>
      <c r="AC594">
        <f t="shared" si="31"/>
        <v>7.1026206220915992E-3</v>
      </c>
      <c r="AD594">
        <f t="shared" si="30"/>
        <v>0.67405724284296653</v>
      </c>
    </row>
    <row r="595" spans="1:30">
      <c r="A595">
        <v>297</v>
      </c>
      <c r="B595">
        <v>5.8000000000000003E-2</v>
      </c>
      <c r="C595">
        <v>65.069999999999993</v>
      </c>
      <c r="D595">
        <v>7.3102</v>
      </c>
      <c r="E595">
        <v>0</v>
      </c>
      <c r="F595">
        <v>500</v>
      </c>
      <c r="G595" t="s">
        <v>7</v>
      </c>
      <c r="AC595">
        <f t="shared" si="31"/>
        <v>7.225079598334557E-3</v>
      </c>
      <c r="AD595">
        <f t="shared" si="30"/>
        <v>0.6930141316458347</v>
      </c>
    </row>
    <row r="596" spans="1:30">
      <c r="A596">
        <v>297.5</v>
      </c>
      <c r="B596">
        <v>5.8999999999999997E-2</v>
      </c>
      <c r="C596">
        <v>66.900000000000006</v>
      </c>
      <c r="D596">
        <v>7.3087</v>
      </c>
      <c r="E596">
        <v>0</v>
      </c>
      <c r="F596">
        <v>500</v>
      </c>
      <c r="G596" t="s">
        <v>7</v>
      </c>
      <c r="AC596">
        <f t="shared" si="31"/>
        <v>7.4699975508204742E-3</v>
      </c>
      <c r="AD596">
        <f t="shared" si="30"/>
        <v>0.71134948311090385</v>
      </c>
    </row>
    <row r="597" spans="1:30">
      <c r="A597">
        <v>298</v>
      </c>
      <c r="B597">
        <v>6.0999999999999999E-2</v>
      </c>
      <c r="C597">
        <v>68.67</v>
      </c>
      <c r="D597">
        <v>7.3074000000000003</v>
      </c>
      <c r="E597">
        <v>0</v>
      </c>
      <c r="F597">
        <v>500</v>
      </c>
      <c r="G597" t="s">
        <v>7</v>
      </c>
      <c r="AC597">
        <f t="shared" si="31"/>
        <v>7.5924565270634337E-3</v>
      </c>
      <c r="AD597">
        <f t="shared" si="30"/>
        <v>0.7300991928011723</v>
      </c>
    </row>
    <row r="598" spans="1:30">
      <c r="A598">
        <v>298.5</v>
      </c>
      <c r="B598">
        <v>6.2E-2</v>
      </c>
      <c r="C598">
        <v>70.48</v>
      </c>
      <c r="D598">
        <v>7.3060999999999998</v>
      </c>
      <c r="E598">
        <v>0</v>
      </c>
      <c r="F598">
        <v>500</v>
      </c>
      <c r="G598" t="s">
        <v>7</v>
      </c>
      <c r="AC598">
        <f t="shared" si="31"/>
        <v>7.7149155033063924E-3</v>
      </c>
      <c r="AD598">
        <f t="shared" si="30"/>
        <v>0.74853813382254131</v>
      </c>
    </row>
    <row r="599" spans="1:30">
      <c r="A599">
        <v>299</v>
      </c>
      <c r="B599">
        <v>6.3E-2</v>
      </c>
      <c r="C599">
        <v>72.260000000000005</v>
      </c>
      <c r="D599">
        <v>7.3047000000000004</v>
      </c>
      <c r="E599">
        <v>0</v>
      </c>
      <c r="F599">
        <v>500</v>
      </c>
      <c r="G599" t="s">
        <v>7</v>
      </c>
      <c r="AC599">
        <f t="shared" si="31"/>
        <v>7.837374479549351E-3</v>
      </c>
      <c r="AD599">
        <f t="shared" si="30"/>
        <v>0.76645912706241115</v>
      </c>
    </row>
    <row r="600" spans="1:30">
      <c r="A600">
        <v>299.5</v>
      </c>
      <c r="B600">
        <v>6.4000000000000001E-2</v>
      </c>
      <c r="C600">
        <v>73.989999999999995</v>
      </c>
      <c r="D600">
        <v>7.3036000000000003</v>
      </c>
      <c r="E600">
        <v>0</v>
      </c>
      <c r="F600">
        <v>500</v>
      </c>
      <c r="G600" t="s">
        <v>7</v>
      </c>
      <c r="AC600">
        <f t="shared" si="31"/>
        <v>7.9598334557923096E-3</v>
      </c>
      <c r="AD600">
        <f t="shared" si="30"/>
        <v>0.78572678453417866</v>
      </c>
    </row>
    <row r="601" spans="1:30">
      <c r="A601">
        <v>300</v>
      </c>
      <c r="B601">
        <v>6.5000000000000002E-2</v>
      </c>
      <c r="C601">
        <v>75.849999999999994</v>
      </c>
      <c r="D601">
        <v>7.3026999999999997</v>
      </c>
      <c r="E601">
        <v>0</v>
      </c>
      <c r="F601">
        <v>500</v>
      </c>
      <c r="G601" t="s">
        <v>7</v>
      </c>
      <c r="AC601">
        <f t="shared" si="31"/>
        <v>8.2047514082782269E-3</v>
      </c>
      <c r="AD601">
        <f t="shared" si="30"/>
        <v>0.80458008378074708</v>
      </c>
    </row>
    <row r="602" spans="1:30">
      <c r="A602">
        <v>300.5</v>
      </c>
      <c r="B602">
        <v>6.7000000000000004E-2</v>
      </c>
      <c r="C602">
        <v>77.67</v>
      </c>
      <c r="D602">
        <v>7.3011999999999997</v>
      </c>
      <c r="E602">
        <v>0</v>
      </c>
      <c r="F602">
        <v>500</v>
      </c>
      <c r="G602" t="s">
        <v>7</v>
      </c>
      <c r="AC602">
        <f t="shared" si="31"/>
        <v>8.3272103845211855E-3</v>
      </c>
      <c r="AD602">
        <f t="shared" si="30"/>
        <v>0.8236405621399151</v>
      </c>
    </row>
    <row r="603" spans="1:30">
      <c r="A603">
        <v>301</v>
      </c>
      <c r="B603">
        <v>6.8000000000000005E-2</v>
      </c>
      <c r="C603">
        <v>79.510000000000005</v>
      </c>
      <c r="D603">
        <v>7.3</v>
      </c>
      <c r="E603">
        <v>0</v>
      </c>
      <c r="F603">
        <v>500</v>
      </c>
      <c r="G603" t="s">
        <v>7</v>
      </c>
      <c r="AC603">
        <f t="shared" si="31"/>
        <v>8.4496693607641442E-3</v>
      </c>
      <c r="AD603">
        <f t="shared" si="30"/>
        <v>0.84301180916798235</v>
      </c>
    </row>
    <row r="604" spans="1:30">
      <c r="A604">
        <v>301.5</v>
      </c>
      <c r="B604">
        <v>6.9000000000000006E-2</v>
      </c>
      <c r="C604">
        <v>81.38</v>
      </c>
      <c r="D604">
        <v>7.2984999999999998</v>
      </c>
      <c r="E604">
        <v>0</v>
      </c>
      <c r="F604">
        <v>500</v>
      </c>
      <c r="G604" t="s">
        <v>7</v>
      </c>
      <c r="AC604">
        <f t="shared" si="31"/>
        <v>8.6945873132500597E-3</v>
      </c>
      <c r="AD604">
        <f t="shared" si="30"/>
        <v>0.86227946663974997</v>
      </c>
    </row>
    <row r="605" spans="1:30">
      <c r="A605">
        <v>302</v>
      </c>
      <c r="B605">
        <v>7.0999999999999994E-2</v>
      </c>
      <c r="C605">
        <v>83.24</v>
      </c>
      <c r="D605">
        <v>7.2968999999999999</v>
      </c>
      <c r="E605">
        <v>0</v>
      </c>
      <c r="F605">
        <v>500</v>
      </c>
      <c r="G605" t="s">
        <v>7</v>
      </c>
      <c r="AC605">
        <f t="shared" si="31"/>
        <v>8.8170462894930184E-3</v>
      </c>
      <c r="AD605">
        <f t="shared" si="30"/>
        <v>0.88154712411151759</v>
      </c>
    </row>
    <row r="606" spans="1:30">
      <c r="A606">
        <v>302.5</v>
      </c>
      <c r="B606">
        <v>7.1999999999999995E-2</v>
      </c>
      <c r="C606">
        <v>85.1</v>
      </c>
      <c r="D606">
        <v>7.2957999999999998</v>
      </c>
      <c r="E606">
        <v>0</v>
      </c>
      <c r="F606">
        <v>500</v>
      </c>
      <c r="G606" t="s">
        <v>7</v>
      </c>
      <c r="AC606">
        <f t="shared" si="31"/>
        <v>8.939505265735977E-3</v>
      </c>
      <c r="AD606">
        <f t="shared" si="30"/>
        <v>0.90029683380178605</v>
      </c>
    </row>
    <row r="607" spans="1:30">
      <c r="A607">
        <v>303</v>
      </c>
      <c r="B607">
        <v>7.2999999999999995E-2</v>
      </c>
      <c r="C607">
        <v>86.91</v>
      </c>
      <c r="D607">
        <v>7.2946</v>
      </c>
      <c r="E607">
        <v>0</v>
      </c>
      <c r="F607">
        <v>500</v>
      </c>
      <c r="G607" t="s">
        <v>7</v>
      </c>
      <c r="AC607">
        <f t="shared" si="31"/>
        <v>9.1844232182218943E-3</v>
      </c>
      <c r="AD607">
        <f t="shared" si="30"/>
        <v>0.91987525994245312</v>
      </c>
    </row>
    <row r="608" spans="1:30">
      <c r="A608">
        <v>303.5</v>
      </c>
      <c r="B608">
        <v>7.4999999999999997E-2</v>
      </c>
      <c r="C608">
        <v>88.8</v>
      </c>
      <c r="D608">
        <v>7.2929000000000004</v>
      </c>
      <c r="E608">
        <v>0</v>
      </c>
      <c r="F608">
        <v>500</v>
      </c>
      <c r="G608" t="s">
        <v>7</v>
      </c>
      <c r="AC608">
        <f t="shared" si="31"/>
        <v>9.4293411707078115E-3</v>
      </c>
      <c r="AD608">
        <f t="shared" si="30"/>
        <v>0.93997163386461935</v>
      </c>
    </row>
    <row r="609" spans="1:30">
      <c r="A609">
        <v>304</v>
      </c>
      <c r="B609">
        <v>7.6999999999999999E-2</v>
      </c>
      <c r="C609">
        <v>90.74</v>
      </c>
      <c r="D609">
        <v>7.2912999999999997</v>
      </c>
      <c r="E609">
        <v>0</v>
      </c>
      <c r="F609">
        <v>500</v>
      </c>
      <c r="G609" t="s">
        <v>7</v>
      </c>
      <c r="AC609">
        <f t="shared" si="31"/>
        <v>9.5518001469507719E-3</v>
      </c>
      <c r="AD609">
        <f t="shared" si="30"/>
        <v>0.96224338846908197</v>
      </c>
    </row>
    <row r="610" spans="1:30">
      <c r="A610">
        <v>304.5</v>
      </c>
      <c r="B610">
        <v>7.8E-2</v>
      </c>
      <c r="C610">
        <v>92.89</v>
      </c>
      <c r="D610">
        <v>7.2899000000000003</v>
      </c>
      <c r="E610">
        <v>0</v>
      </c>
      <c r="F610">
        <v>500</v>
      </c>
      <c r="G610" t="s">
        <v>7</v>
      </c>
      <c r="AC610">
        <f t="shared" si="31"/>
        <v>9.6742591231937305E-3</v>
      </c>
      <c r="AD610">
        <f t="shared" si="30"/>
        <v>0.98244335194754806</v>
      </c>
    </row>
    <row r="611" spans="1:30">
      <c r="A611">
        <v>305</v>
      </c>
      <c r="B611">
        <v>7.9000000000000001E-2</v>
      </c>
      <c r="C611">
        <v>94.84</v>
      </c>
      <c r="D611">
        <v>7.2888000000000002</v>
      </c>
      <c r="E611">
        <v>0</v>
      </c>
      <c r="F611">
        <v>500</v>
      </c>
      <c r="G611" t="s">
        <v>7</v>
      </c>
      <c r="AC611">
        <f t="shared" si="31"/>
        <v>9.9191770756796478E-3</v>
      </c>
      <c r="AD611">
        <f t="shared" si="30"/>
        <v>1.0022289572008147</v>
      </c>
    </row>
    <row r="612" spans="1:30">
      <c r="A612">
        <v>305.5</v>
      </c>
      <c r="B612">
        <v>8.1000000000000003E-2</v>
      </c>
      <c r="C612">
        <v>96.75</v>
      </c>
      <c r="D612">
        <v>7.2873999999999999</v>
      </c>
      <c r="E612">
        <v>0</v>
      </c>
      <c r="F612">
        <v>500</v>
      </c>
      <c r="G612" t="s">
        <v>7</v>
      </c>
      <c r="AC612">
        <f t="shared" si="31"/>
        <v>1.0041636051922606E-2</v>
      </c>
      <c r="AD612">
        <f t="shared" si="30"/>
        <v>1.0222217415666812</v>
      </c>
    </row>
    <row r="613" spans="1:30">
      <c r="A613">
        <v>306</v>
      </c>
      <c r="B613">
        <v>8.2000000000000003E-2</v>
      </c>
      <c r="C613">
        <v>98.68</v>
      </c>
      <c r="D613">
        <v>7.2858999999999998</v>
      </c>
      <c r="E613">
        <v>0</v>
      </c>
      <c r="F613">
        <v>500</v>
      </c>
      <c r="G613" t="s">
        <v>7</v>
      </c>
      <c r="AC613">
        <f t="shared" si="31"/>
        <v>1.0286554004408524E-2</v>
      </c>
      <c r="AD613">
        <f t="shared" si="30"/>
        <v>1.0423181154888475</v>
      </c>
    </row>
    <row r="614" spans="1:30">
      <c r="A614">
        <v>306.5</v>
      </c>
      <c r="B614">
        <v>8.4000000000000005E-2</v>
      </c>
      <c r="C614">
        <v>100.62</v>
      </c>
      <c r="D614">
        <v>7.2843</v>
      </c>
      <c r="E614">
        <v>0</v>
      </c>
      <c r="F614">
        <v>500</v>
      </c>
      <c r="G614" t="s">
        <v>7</v>
      </c>
      <c r="AC614">
        <f t="shared" si="31"/>
        <v>1.0409012980651482E-2</v>
      </c>
      <c r="AD614">
        <f t="shared" si="30"/>
        <v>1.0632432058614121</v>
      </c>
    </row>
    <row r="615" spans="1:30">
      <c r="A615">
        <v>307</v>
      </c>
      <c r="B615">
        <v>8.5000000000000006E-2</v>
      </c>
      <c r="C615">
        <v>102.64</v>
      </c>
      <c r="D615">
        <v>7.2828999999999997</v>
      </c>
      <c r="E615">
        <v>0</v>
      </c>
      <c r="F615">
        <v>500</v>
      </c>
      <c r="G615" t="s">
        <v>7</v>
      </c>
      <c r="AC615">
        <f t="shared" si="31"/>
        <v>1.0653930933137398E-2</v>
      </c>
      <c r="AD615">
        <f t="shared" si="30"/>
        <v>1.0838575275650775</v>
      </c>
    </row>
    <row r="616" spans="1:30">
      <c r="A616">
        <v>307.5</v>
      </c>
      <c r="B616">
        <v>8.6999999999999994E-2</v>
      </c>
      <c r="C616">
        <v>104.63</v>
      </c>
      <c r="D616">
        <v>7.2815000000000003</v>
      </c>
      <c r="E616">
        <v>0</v>
      </c>
      <c r="F616">
        <v>500</v>
      </c>
      <c r="G616" t="s">
        <v>7</v>
      </c>
      <c r="AC616">
        <f t="shared" si="31"/>
        <v>1.0776389909380357E-2</v>
      </c>
      <c r="AD616">
        <f t="shared" si="30"/>
        <v>1.1048862074939421</v>
      </c>
    </row>
    <row r="617" spans="1:30">
      <c r="A617">
        <v>308</v>
      </c>
      <c r="B617">
        <v>8.7999999999999995E-2</v>
      </c>
      <c r="C617">
        <v>106.66</v>
      </c>
      <c r="D617">
        <v>7.2801</v>
      </c>
      <c r="E617">
        <v>0</v>
      </c>
      <c r="F617">
        <v>500</v>
      </c>
      <c r="G617" t="s">
        <v>7</v>
      </c>
      <c r="AC617">
        <f t="shared" si="31"/>
        <v>1.0898848885623315E-2</v>
      </c>
      <c r="AD617">
        <f t="shared" si="30"/>
        <v>1.126950782985805</v>
      </c>
    </row>
    <row r="618" spans="1:30">
      <c r="A618">
        <v>308.5</v>
      </c>
      <c r="B618">
        <v>8.8999999999999996E-2</v>
      </c>
      <c r="C618">
        <v>108.79</v>
      </c>
      <c r="D618">
        <v>7.2788000000000004</v>
      </c>
      <c r="E618">
        <v>0</v>
      </c>
      <c r="F618">
        <v>500</v>
      </c>
      <c r="G618" t="s">
        <v>7</v>
      </c>
      <c r="AC618">
        <f t="shared" si="31"/>
        <v>1.1143766838109232E-2</v>
      </c>
      <c r="AD618">
        <f t="shared" si="30"/>
        <v>1.1488081793650682</v>
      </c>
    </row>
    <row r="619" spans="1:30">
      <c r="A619">
        <v>309</v>
      </c>
      <c r="B619">
        <v>9.0999999999999998E-2</v>
      </c>
      <c r="C619">
        <v>110.9</v>
      </c>
      <c r="D619">
        <v>7.2771999999999997</v>
      </c>
      <c r="E619">
        <v>0</v>
      </c>
      <c r="F619">
        <v>500</v>
      </c>
      <c r="G619" t="s">
        <v>7</v>
      </c>
      <c r="AC619">
        <f t="shared" si="31"/>
        <v>1.1266225814352191E-2</v>
      </c>
      <c r="AD619">
        <f t="shared" si="30"/>
        <v>1.1709763444132311</v>
      </c>
    </row>
    <row r="620" spans="1:30">
      <c r="A620">
        <v>309.5</v>
      </c>
      <c r="B620">
        <v>9.1999999999999998E-2</v>
      </c>
      <c r="C620">
        <v>113.04</v>
      </c>
      <c r="D620">
        <v>7.2755999999999998</v>
      </c>
      <c r="E620">
        <v>0</v>
      </c>
      <c r="F620">
        <v>500</v>
      </c>
      <c r="G620" t="s">
        <v>7</v>
      </c>
      <c r="AC620">
        <f t="shared" si="31"/>
        <v>1.1511143766838108E-2</v>
      </c>
      <c r="AD620">
        <f t="shared" si="30"/>
        <v>1.192937330348794</v>
      </c>
    </row>
    <row r="621" spans="1:30">
      <c r="A621">
        <v>310</v>
      </c>
      <c r="B621">
        <v>9.4E-2</v>
      </c>
      <c r="C621">
        <v>115.16</v>
      </c>
      <c r="D621">
        <v>7.2736999999999998</v>
      </c>
      <c r="E621">
        <v>0</v>
      </c>
      <c r="F621">
        <v>500</v>
      </c>
      <c r="G621" t="s">
        <v>7</v>
      </c>
      <c r="AC621">
        <f t="shared" si="31"/>
        <v>1.1756061719324026E-2</v>
      </c>
      <c r="AD621">
        <f t="shared" si="30"/>
        <v>1.2155198536221561</v>
      </c>
    </row>
    <row r="622" spans="1:30">
      <c r="A622">
        <v>310.5</v>
      </c>
      <c r="B622">
        <v>9.6000000000000002E-2</v>
      </c>
      <c r="C622">
        <v>117.34</v>
      </c>
      <c r="D622">
        <v>7.2717000000000001</v>
      </c>
      <c r="E622">
        <v>0</v>
      </c>
      <c r="F622">
        <v>500</v>
      </c>
      <c r="G622" t="s">
        <v>7</v>
      </c>
      <c r="AC622">
        <f t="shared" si="31"/>
        <v>1.1878520695566984E-2</v>
      </c>
      <c r="AD622">
        <f t="shared" si="30"/>
        <v>1.2382059664518179</v>
      </c>
    </row>
    <row r="623" spans="1:30">
      <c r="A623">
        <v>311</v>
      </c>
      <c r="B623">
        <v>9.7000000000000003E-2</v>
      </c>
      <c r="C623">
        <v>119.53</v>
      </c>
      <c r="D623">
        <v>7.2706</v>
      </c>
      <c r="E623">
        <v>0</v>
      </c>
      <c r="F623">
        <v>500</v>
      </c>
      <c r="G623" t="s">
        <v>7</v>
      </c>
      <c r="AC623">
        <f t="shared" si="31"/>
        <v>1.2123438648052902E-2</v>
      </c>
      <c r="AD623">
        <f t="shared" si="30"/>
        <v>1.2609956688377797</v>
      </c>
    </row>
    <row r="624" spans="1:30">
      <c r="A624">
        <v>311.5</v>
      </c>
      <c r="B624">
        <v>9.9000000000000005E-2</v>
      </c>
      <c r="C624">
        <v>121.73</v>
      </c>
      <c r="D624">
        <v>7.2691999999999997</v>
      </c>
      <c r="E624">
        <v>0</v>
      </c>
      <c r="F624">
        <v>500</v>
      </c>
      <c r="G624" t="s">
        <v>7</v>
      </c>
      <c r="AC624">
        <f t="shared" si="31"/>
        <v>1.224589762429586E-2</v>
      </c>
      <c r="AD624">
        <f t="shared" si="30"/>
        <v>1.2843033190052404</v>
      </c>
    </row>
    <row r="625" spans="1:30">
      <c r="A625">
        <v>312</v>
      </c>
      <c r="B625">
        <v>0.1</v>
      </c>
      <c r="C625">
        <v>123.98</v>
      </c>
      <c r="D625">
        <v>7.2675999999999998</v>
      </c>
      <c r="E625">
        <v>0</v>
      </c>
      <c r="F625">
        <v>500</v>
      </c>
      <c r="G625" t="s">
        <v>7</v>
      </c>
      <c r="AC625">
        <f t="shared" si="31"/>
        <v>1.2490815576781777E-2</v>
      </c>
      <c r="AD625">
        <f t="shared" si="30"/>
        <v>1.3079217378416008</v>
      </c>
    </row>
    <row r="626" spans="1:30">
      <c r="A626">
        <v>312.5</v>
      </c>
      <c r="B626">
        <v>0.10199999999999999</v>
      </c>
      <c r="C626">
        <v>126.26</v>
      </c>
      <c r="D626">
        <v>7.2659000000000002</v>
      </c>
      <c r="E626">
        <v>0</v>
      </c>
      <c r="F626">
        <v>500</v>
      </c>
      <c r="G626" t="s">
        <v>7</v>
      </c>
      <c r="AC626">
        <f t="shared" si="31"/>
        <v>1.2735733529267695E-2</v>
      </c>
      <c r="AD626">
        <f t="shared" si="30"/>
        <v>1.3317473357905607</v>
      </c>
    </row>
    <row r="627" spans="1:30">
      <c r="A627">
        <v>313</v>
      </c>
      <c r="B627">
        <v>0.104</v>
      </c>
      <c r="C627">
        <v>128.56</v>
      </c>
      <c r="D627">
        <v>7.2641999999999998</v>
      </c>
      <c r="E627">
        <v>0</v>
      </c>
      <c r="F627">
        <v>500</v>
      </c>
      <c r="G627" t="s">
        <v>7</v>
      </c>
      <c r="AC627">
        <f t="shared" si="31"/>
        <v>1.2980651481753612E-2</v>
      </c>
      <c r="AD627">
        <f t="shared" si="30"/>
        <v>1.3553657546269209</v>
      </c>
    </row>
    <row r="628" spans="1:30">
      <c r="A628">
        <v>313.5</v>
      </c>
      <c r="B628">
        <v>0.106</v>
      </c>
      <c r="C628">
        <v>130.84</v>
      </c>
      <c r="D628">
        <v>7.2625000000000002</v>
      </c>
      <c r="E628">
        <v>0</v>
      </c>
      <c r="F628">
        <v>500</v>
      </c>
      <c r="G628" t="s">
        <v>7</v>
      </c>
      <c r="AC628">
        <f t="shared" si="31"/>
        <v>1.3103110457996571E-2</v>
      </c>
      <c r="AD628">
        <f t="shared" si="30"/>
        <v>1.3796057108010802</v>
      </c>
    </row>
    <row r="629" spans="1:30">
      <c r="A629">
        <v>314</v>
      </c>
      <c r="B629">
        <v>0.107</v>
      </c>
      <c r="C629">
        <v>133.18</v>
      </c>
      <c r="D629">
        <v>7.2610999999999999</v>
      </c>
      <c r="E629">
        <v>0</v>
      </c>
      <c r="F629">
        <v>500</v>
      </c>
      <c r="G629" t="s">
        <v>7</v>
      </c>
      <c r="AC629">
        <f t="shared" si="31"/>
        <v>1.3225569434239529E-2</v>
      </c>
      <c r="AD629">
        <f t="shared" si="30"/>
        <v>1.404052846087839</v>
      </c>
    </row>
    <row r="630" spans="1:30">
      <c r="A630">
        <v>314.5</v>
      </c>
      <c r="B630">
        <v>0.108</v>
      </c>
      <c r="C630">
        <v>135.54</v>
      </c>
      <c r="D630">
        <v>7.2596999999999996</v>
      </c>
      <c r="E630">
        <v>0</v>
      </c>
      <c r="F630">
        <v>500</v>
      </c>
      <c r="G630" t="s">
        <v>7</v>
      </c>
      <c r="AC630">
        <f t="shared" si="31"/>
        <v>1.3470487386725447E-2</v>
      </c>
      <c r="AD630">
        <f t="shared" si="30"/>
        <v>1.4278784440367991</v>
      </c>
    </row>
    <row r="631" spans="1:30">
      <c r="A631">
        <v>315</v>
      </c>
      <c r="B631">
        <v>0.11</v>
      </c>
      <c r="C631">
        <v>137.84</v>
      </c>
      <c r="D631">
        <v>7.2577999999999996</v>
      </c>
      <c r="E631">
        <v>0</v>
      </c>
      <c r="F631">
        <v>500</v>
      </c>
      <c r="G631" t="s">
        <v>7</v>
      </c>
      <c r="AC631">
        <f t="shared" si="31"/>
        <v>1.3715405339211364E-2</v>
      </c>
      <c r="AD631">
        <f t="shared" si="30"/>
        <v>1.4519112210983585</v>
      </c>
    </row>
    <row r="632" spans="1:30">
      <c r="A632">
        <v>315.5</v>
      </c>
      <c r="B632">
        <v>0.112</v>
      </c>
      <c r="C632">
        <v>140.16</v>
      </c>
      <c r="D632">
        <v>7.2561</v>
      </c>
      <c r="E632">
        <v>0</v>
      </c>
      <c r="F632">
        <v>500</v>
      </c>
      <c r="G632" t="s">
        <v>7</v>
      </c>
      <c r="AC632">
        <f t="shared" si="31"/>
        <v>1.3837864315454322E-2</v>
      </c>
      <c r="AD632">
        <f t="shared" si="30"/>
        <v>1.476565535497717</v>
      </c>
    </row>
    <row r="633" spans="1:30">
      <c r="A633">
        <v>316</v>
      </c>
      <c r="B633">
        <v>0.113</v>
      </c>
      <c r="C633">
        <v>142.54</v>
      </c>
      <c r="D633">
        <v>7.2545999999999999</v>
      </c>
      <c r="E633">
        <v>0</v>
      </c>
      <c r="F633">
        <v>500</v>
      </c>
      <c r="G633" t="s">
        <v>7</v>
      </c>
      <c r="AC633">
        <f t="shared" si="31"/>
        <v>1.408278226794024E-2</v>
      </c>
      <c r="AD633">
        <f t="shared" si="30"/>
        <v>1.5015306185659749</v>
      </c>
    </row>
    <row r="634" spans="1:30">
      <c r="A634">
        <v>316.5</v>
      </c>
      <c r="B634">
        <v>0.115</v>
      </c>
      <c r="C634">
        <v>144.94999999999999</v>
      </c>
      <c r="D634">
        <v>7.2530999999999999</v>
      </c>
      <c r="E634">
        <v>0</v>
      </c>
      <c r="F634">
        <v>500</v>
      </c>
      <c r="G634" t="s">
        <v>7</v>
      </c>
      <c r="AC634">
        <f t="shared" si="31"/>
        <v>1.4327700220426157E-2</v>
      </c>
      <c r="AD634">
        <f t="shared" si="30"/>
        <v>1.5267028807468328</v>
      </c>
    </row>
    <row r="635" spans="1:30">
      <c r="A635">
        <v>317</v>
      </c>
      <c r="B635">
        <v>0.11700000000000001</v>
      </c>
      <c r="C635">
        <v>147.38</v>
      </c>
      <c r="D635">
        <v>7.2511999999999999</v>
      </c>
      <c r="E635">
        <v>0</v>
      </c>
      <c r="F635">
        <v>500</v>
      </c>
      <c r="G635" t="s">
        <v>7</v>
      </c>
      <c r="AC635">
        <f t="shared" si="31"/>
        <v>1.4450159196669114E-2</v>
      </c>
      <c r="AD635">
        <f t="shared" si="30"/>
        <v>1.5521859115965899</v>
      </c>
    </row>
    <row r="636" spans="1:30">
      <c r="A636">
        <v>317.5</v>
      </c>
      <c r="B636">
        <v>0.11799999999999999</v>
      </c>
      <c r="C636">
        <v>149.84</v>
      </c>
      <c r="D636">
        <v>7.2495000000000003</v>
      </c>
      <c r="E636">
        <v>0</v>
      </c>
      <c r="F636">
        <v>500</v>
      </c>
      <c r="G636" t="s">
        <v>7</v>
      </c>
      <c r="AC636">
        <f t="shared" si="31"/>
        <v>1.4695077149155031E-2</v>
      </c>
      <c r="AD636">
        <f t="shared" si="30"/>
        <v>1.5759079199892501</v>
      </c>
    </row>
    <row r="637" spans="1:30">
      <c r="A637">
        <v>318</v>
      </c>
      <c r="B637">
        <v>0.12</v>
      </c>
      <c r="C637">
        <v>152.13</v>
      </c>
      <c r="D637">
        <v>7.2478999999999996</v>
      </c>
      <c r="E637">
        <v>0</v>
      </c>
      <c r="F637">
        <v>500</v>
      </c>
      <c r="G637" t="s">
        <v>7</v>
      </c>
      <c r="AC637">
        <f t="shared" si="31"/>
        <v>1.4939995101640948E-2</v>
      </c>
      <c r="AD637">
        <f t="shared" si="30"/>
        <v>1.59962992838191</v>
      </c>
    </row>
    <row r="638" spans="1:30">
      <c r="A638">
        <v>318.5</v>
      </c>
      <c r="B638">
        <v>0.122</v>
      </c>
      <c r="C638">
        <v>154.41999999999999</v>
      </c>
      <c r="D638">
        <v>7.2461000000000002</v>
      </c>
      <c r="E638">
        <v>0</v>
      </c>
      <c r="F638">
        <v>500</v>
      </c>
      <c r="G638" t="s">
        <v>7</v>
      </c>
      <c r="AC638">
        <f t="shared" si="31"/>
        <v>1.5062454077883909E-2</v>
      </c>
      <c r="AD638">
        <f t="shared" si="30"/>
        <v>1.6237662949997695</v>
      </c>
    </row>
    <row r="639" spans="1:30">
      <c r="A639">
        <v>319</v>
      </c>
      <c r="B639">
        <v>0.123</v>
      </c>
      <c r="C639">
        <v>156.75</v>
      </c>
      <c r="D639">
        <v>7.2447999999999997</v>
      </c>
      <c r="E639">
        <v>0</v>
      </c>
      <c r="F639">
        <v>500</v>
      </c>
      <c r="G639" t="s">
        <v>7</v>
      </c>
      <c r="AC639">
        <f t="shared" si="31"/>
        <v>1.5307372030369826E-2</v>
      </c>
      <c r="AD639">
        <f t="shared" si="30"/>
        <v>1.6483170198428283</v>
      </c>
    </row>
    <row r="640" spans="1:30">
      <c r="A640">
        <v>319.5</v>
      </c>
      <c r="B640">
        <v>0.125</v>
      </c>
      <c r="C640">
        <v>159.12</v>
      </c>
      <c r="D640">
        <v>7.2431000000000001</v>
      </c>
      <c r="E640">
        <v>0</v>
      </c>
      <c r="F640">
        <v>500</v>
      </c>
      <c r="G640" t="s">
        <v>7</v>
      </c>
      <c r="AC640">
        <f t="shared" si="31"/>
        <v>1.5552289982855743E-2</v>
      </c>
      <c r="AD640">
        <f t="shared" si="30"/>
        <v>1.6731785133547865</v>
      </c>
    </row>
    <row r="641" spans="1:30">
      <c r="A641">
        <v>320</v>
      </c>
      <c r="B641">
        <v>0.127</v>
      </c>
      <c r="C641">
        <v>161.52000000000001</v>
      </c>
      <c r="D641">
        <v>7.2411000000000003</v>
      </c>
      <c r="E641">
        <v>0</v>
      </c>
      <c r="F641">
        <v>500</v>
      </c>
      <c r="G641" t="s">
        <v>7</v>
      </c>
      <c r="AC641">
        <f t="shared" si="31"/>
        <v>1.5797207935341659E-2</v>
      </c>
      <c r="AD641">
        <f t="shared" ref="AD641:AD704" si="32">C642/$Z$3</f>
        <v>1.6970041113037464</v>
      </c>
    </row>
    <row r="642" spans="1:30">
      <c r="A642">
        <v>320.5</v>
      </c>
      <c r="B642">
        <v>0.129</v>
      </c>
      <c r="C642">
        <v>163.82</v>
      </c>
      <c r="D642">
        <v>7.2393999999999998</v>
      </c>
      <c r="E642">
        <v>0</v>
      </c>
      <c r="F642">
        <v>500</v>
      </c>
      <c r="G642" t="s">
        <v>7</v>
      </c>
      <c r="AC642">
        <f t="shared" ref="AC642:AC705" si="33">B643/$Z$1</f>
        <v>1.5919666911584619E-2</v>
      </c>
      <c r="AD642">
        <f t="shared" si="32"/>
        <v>1.721140477921606</v>
      </c>
    </row>
    <row r="643" spans="1:30">
      <c r="A643">
        <v>321</v>
      </c>
      <c r="B643">
        <v>0.13</v>
      </c>
      <c r="C643">
        <v>166.15</v>
      </c>
      <c r="D643">
        <v>7.2380000000000004</v>
      </c>
      <c r="E643">
        <v>0</v>
      </c>
      <c r="F643">
        <v>500</v>
      </c>
      <c r="G643" t="s">
        <v>7</v>
      </c>
      <c r="AC643">
        <f t="shared" si="33"/>
        <v>1.6042125887827576E-2</v>
      </c>
      <c r="AD643">
        <f t="shared" si="32"/>
        <v>1.7460019714335642</v>
      </c>
    </row>
    <row r="644" spans="1:30">
      <c r="A644">
        <v>321.5</v>
      </c>
      <c r="B644">
        <v>0.13100000000000001</v>
      </c>
      <c r="C644">
        <v>168.55</v>
      </c>
      <c r="D644">
        <v>7.2366999999999999</v>
      </c>
      <c r="E644">
        <v>0</v>
      </c>
      <c r="F644">
        <v>500</v>
      </c>
      <c r="G644" t="s">
        <v>7</v>
      </c>
      <c r="AC644">
        <f t="shared" si="33"/>
        <v>1.6287043840313493E-2</v>
      </c>
      <c r="AD644">
        <f t="shared" si="32"/>
        <v>1.7708634649455222</v>
      </c>
    </row>
    <row r="645" spans="1:30">
      <c r="A645">
        <v>322</v>
      </c>
      <c r="B645">
        <v>0.13300000000000001</v>
      </c>
      <c r="C645">
        <v>170.95</v>
      </c>
      <c r="D645">
        <v>7.2352999999999996</v>
      </c>
      <c r="E645">
        <v>0</v>
      </c>
      <c r="F645">
        <v>500</v>
      </c>
      <c r="G645" t="s">
        <v>7</v>
      </c>
      <c r="AC645">
        <f t="shared" si="33"/>
        <v>1.6409502816556454E-2</v>
      </c>
      <c r="AD645">
        <f t="shared" si="32"/>
        <v>1.7951034211196815</v>
      </c>
    </row>
    <row r="646" spans="1:30">
      <c r="A646">
        <v>322.5</v>
      </c>
      <c r="B646">
        <v>0.13400000000000001</v>
      </c>
      <c r="C646">
        <v>173.29</v>
      </c>
      <c r="D646">
        <v>7.2340999999999998</v>
      </c>
      <c r="E646">
        <v>0</v>
      </c>
      <c r="F646">
        <v>500</v>
      </c>
      <c r="G646" t="s">
        <v>7</v>
      </c>
      <c r="AC646">
        <f t="shared" si="33"/>
        <v>1.6531961792799414E-2</v>
      </c>
      <c r="AD646">
        <f t="shared" si="32"/>
        <v>1.8190326086249411</v>
      </c>
    </row>
    <row r="647" spans="1:30">
      <c r="A647">
        <v>323</v>
      </c>
      <c r="B647">
        <v>0.13500000000000001</v>
      </c>
      <c r="C647">
        <v>175.6</v>
      </c>
      <c r="D647">
        <v>7.2329999999999997</v>
      </c>
      <c r="E647">
        <v>0</v>
      </c>
      <c r="F647">
        <v>500</v>
      </c>
      <c r="G647" t="s">
        <v>7</v>
      </c>
      <c r="AC647">
        <f t="shared" si="33"/>
        <v>1.6776879745285331E-2</v>
      </c>
      <c r="AD647">
        <f t="shared" si="32"/>
        <v>1.8435833334679999</v>
      </c>
    </row>
    <row r="648" spans="1:30">
      <c r="A648">
        <v>323.5</v>
      </c>
      <c r="B648">
        <v>0.13700000000000001</v>
      </c>
      <c r="C648">
        <v>177.97</v>
      </c>
      <c r="D648">
        <v>7.2314999999999996</v>
      </c>
      <c r="E648">
        <v>0</v>
      </c>
      <c r="F648">
        <v>500</v>
      </c>
      <c r="G648" t="s">
        <v>7</v>
      </c>
      <c r="AC648">
        <f t="shared" si="33"/>
        <v>1.6899338721528288E-2</v>
      </c>
      <c r="AD648">
        <f t="shared" si="32"/>
        <v>1.8679268791984589</v>
      </c>
    </row>
    <row r="649" spans="1:30">
      <c r="A649">
        <v>324</v>
      </c>
      <c r="B649">
        <v>0.13800000000000001</v>
      </c>
      <c r="C649">
        <v>180.32</v>
      </c>
      <c r="D649">
        <v>7.2301000000000002</v>
      </c>
      <c r="E649">
        <v>0</v>
      </c>
      <c r="F649">
        <v>500</v>
      </c>
      <c r="G649" t="s">
        <v>7</v>
      </c>
      <c r="AC649">
        <f t="shared" si="33"/>
        <v>1.7144256674014206E-2</v>
      </c>
      <c r="AD649">
        <f t="shared" si="32"/>
        <v>1.8916488875911193</v>
      </c>
    </row>
    <row r="650" spans="1:30">
      <c r="A650">
        <v>324.5</v>
      </c>
      <c r="B650">
        <v>0.14000000000000001</v>
      </c>
      <c r="C650">
        <v>182.61</v>
      </c>
      <c r="D650">
        <v>7.2282999999999999</v>
      </c>
      <c r="E650">
        <v>0</v>
      </c>
      <c r="F650">
        <v>500</v>
      </c>
      <c r="G650" t="s">
        <v>7</v>
      </c>
      <c r="AC650">
        <f t="shared" si="33"/>
        <v>1.7266715650257163E-2</v>
      </c>
      <c r="AD650">
        <f t="shared" si="32"/>
        <v>1.9155780750963787</v>
      </c>
    </row>
    <row r="651" spans="1:30">
      <c r="A651">
        <v>325</v>
      </c>
      <c r="B651">
        <v>0.14099999999999999</v>
      </c>
      <c r="C651">
        <v>184.92</v>
      </c>
      <c r="D651">
        <v>7.2264999999999997</v>
      </c>
      <c r="E651">
        <v>0</v>
      </c>
      <c r="F651">
        <v>500</v>
      </c>
      <c r="G651" t="s">
        <v>7</v>
      </c>
      <c r="AC651">
        <f t="shared" si="33"/>
        <v>1.751163360274308E-2</v>
      </c>
      <c r="AD651">
        <f t="shared" si="32"/>
        <v>1.9407503372772366</v>
      </c>
    </row>
    <row r="652" spans="1:30">
      <c r="A652">
        <v>325.5</v>
      </c>
      <c r="B652">
        <v>0.14299999999999999</v>
      </c>
      <c r="C652">
        <v>187.35</v>
      </c>
      <c r="D652">
        <v>7.2248999999999999</v>
      </c>
      <c r="E652">
        <v>0</v>
      </c>
      <c r="F652">
        <v>500</v>
      </c>
      <c r="G652" t="s">
        <v>7</v>
      </c>
      <c r="AC652">
        <f t="shared" si="33"/>
        <v>1.7756551555228997E-2</v>
      </c>
      <c r="AD652">
        <f t="shared" si="32"/>
        <v>1.9663369576832934</v>
      </c>
    </row>
    <row r="653" spans="1:30">
      <c r="A653">
        <v>326</v>
      </c>
      <c r="B653">
        <v>0.14499999999999999</v>
      </c>
      <c r="C653">
        <v>189.82</v>
      </c>
      <c r="D653">
        <v>7.2230999999999996</v>
      </c>
      <c r="E653">
        <v>0</v>
      </c>
      <c r="F653">
        <v>500</v>
      </c>
      <c r="G653" t="s">
        <v>7</v>
      </c>
      <c r="AC653">
        <f t="shared" si="33"/>
        <v>1.8001469507714914E-2</v>
      </c>
      <c r="AD653">
        <f t="shared" si="32"/>
        <v>1.9918199885330508</v>
      </c>
    </row>
    <row r="654" spans="1:30">
      <c r="A654">
        <v>326.5</v>
      </c>
      <c r="B654">
        <v>0.14699999999999999</v>
      </c>
      <c r="C654">
        <v>192.28</v>
      </c>
      <c r="D654">
        <v>7.2211999999999996</v>
      </c>
      <c r="E654">
        <v>0</v>
      </c>
      <c r="F654">
        <v>500</v>
      </c>
      <c r="G654" t="s">
        <v>7</v>
      </c>
      <c r="AC654">
        <f t="shared" si="33"/>
        <v>1.8246387460200832E-2</v>
      </c>
      <c r="AD654">
        <f t="shared" si="32"/>
        <v>2.0178209671643068</v>
      </c>
    </row>
    <row r="655" spans="1:30">
      <c r="A655">
        <v>327</v>
      </c>
      <c r="B655">
        <v>0.14899999999999999</v>
      </c>
      <c r="C655">
        <v>194.79</v>
      </c>
      <c r="D655">
        <v>7.2194000000000003</v>
      </c>
      <c r="E655">
        <v>0</v>
      </c>
      <c r="F655">
        <v>500</v>
      </c>
      <c r="G655" t="s">
        <v>7</v>
      </c>
      <c r="AC655">
        <f t="shared" si="33"/>
        <v>1.8368846436443789E-2</v>
      </c>
      <c r="AD655">
        <f t="shared" si="32"/>
        <v>2.0430968189014642</v>
      </c>
    </row>
    <row r="656" spans="1:30">
      <c r="A656">
        <v>327.5</v>
      </c>
      <c r="B656">
        <v>0.15</v>
      </c>
      <c r="C656">
        <v>197.23</v>
      </c>
      <c r="D656">
        <v>7.2176999999999998</v>
      </c>
      <c r="E656">
        <v>0</v>
      </c>
      <c r="F656">
        <v>500</v>
      </c>
      <c r="G656" t="s">
        <v>7</v>
      </c>
      <c r="AC656">
        <f t="shared" si="33"/>
        <v>1.8613764388929706E-2</v>
      </c>
      <c r="AD656">
        <f t="shared" si="32"/>
        <v>2.0674403646319237</v>
      </c>
    </row>
    <row r="657" spans="1:30">
      <c r="A657">
        <v>328</v>
      </c>
      <c r="B657">
        <v>0.152</v>
      </c>
      <c r="C657">
        <v>199.58</v>
      </c>
      <c r="D657">
        <v>7.2163000000000004</v>
      </c>
      <c r="E657">
        <v>0</v>
      </c>
      <c r="F657">
        <v>500</v>
      </c>
      <c r="G657" t="s">
        <v>7</v>
      </c>
      <c r="AC657">
        <f t="shared" si="33"/>
        <v>1.8736223365172666E-2</v>
      </c>
      <c r="AD657">
        <f t="shared" si="32"/>
        <v>2.0928198059253806</v>
      </c>
    </row>
    <row r="658" spans="1:30">
      <c r="A658">
        <v>328.5</v>
      </c>
      <c r="B658">
        <v>0.153</v>
      </c>
      <c r="C658">
        <v>202.03</v>
      </c>
      <c r="D658">
        <v>7.2145000000000001</v>
      </c>
      <c r="E658">
        <v>0</v>
      </c>
      <c r="F658">
        <v>500</v>
      </c>
      <c r="G658" t="s">
        <v>7</v>
      </c>
      <c r="AC658">
        <f t="shared" si="33"/>
        <v>1.8981141317658583E-2</v>
      </c>
      <c r="AD658">
        <f t="shared" si="32"/>
        <v>2.1188207845566369</v>
      </c>
    </row>
    <row r="659" spans="1:30">
      <c r="A659">
        <v>329</v>
      </c>
      <c r="B659">
        <v>0.155</v>
      </c>
      <c r="C659">
        <v>204.54</v>
      </c>
      <c r="D659">
        <v>7.2130000000000001</v>
      </c>
      <c r="E659">
        <v>0</v>
      </c>
      <c r="F659">
        <v>500</v>
      </c>
      <c r="G659" t="s">
        <v>7</v>
      </c>
      <c r="AC659">
        <f t="shared" si="33"/>
        <v>1.9226059270144501E-2</v>
      </c>
      <c r="AD659">
        <f t="shared" si="32"/>
        <v>2.1432679198433959</v>
      </c>
    </row>
    <row r="660" spans="1:30">
      <c r="A660">
        <v>329.5</v>
      </c>
      <c r="B660">
        <v>0.157</v>
      </c>
      <c r="C660">
        <v>206.9</v>
      </c>
      <c r="D660">
        <v>7.2115</v>
      </c>
      <c r="E660">
        <v>0</v>
      </c>
      <c r="F660">
        <v>500</v>
      </c>
      <c r="G660" t="s">
        <v>7</v>
      </c>
      <c r="AC660">
        <f t="shared" si="33"/>
        <v>1.9348518246387461E-2</v>
      </c>
      <c r="AD660">
        <f t="shared" si="32"/>
        <v>2.1685437715805533</v>
      </c>
    </row>
    <row r="661" spans="1:30">
      <c r="A661">
        <v>330</v>
      </c>
      <c r="B661">
        <v>0.158</v>
      </c>
      <c r="C661">
        <v>209.34</v>
      </c>
      <c r="D661">
        <v>7.2098000000000004</v>
      </c>
      <c r="E661">
        <v>0</v>
      </c>
      <c r="F661">
        <v>500</v>
      </c>
      <c r="G661" t="s">
        <v>7</v>
      </c>
      <c r="AC661">
        <f t="shared" si="33"/>
        <v>1.9593436198873378E-2</v>
      </c>
      <c r="AD661">
        <f t="shared" si="32"/>
        <v>2.1944411606555101</v>
      </c>
    </row>
    <row r="662" spans="1:30">
      <c r="A662">
        <v>330.5</v>
      </c>
      <c r="B662">
        <v>0.16</v>
      </c>
      <c r="C662">
        <v>211.84</v>
      </c>
      <c r="D662">
        <v>7.2081999999999997</v>
      </c>
      <c r="E662">
        <v>0</v>
      </c>
      <c r="F662">
        <v>500</v>
      </c>
      <c r="G662" t="s">
        <v>7</v>
      </c>
      <c r="AC662">
        <f t="shared" si="33"/>
        <v>1.9715895175116335E-2</v>
      </c>
      <c r="AD662">
        <f t="shared" si="32"/>
        <v>2.219820601948967</v>
      </c>
    </row>
    <row r="663" spans="1:30">
      <c r="A663">
        <v>331</v>
      </c>
      <c r="B663">
        <v>0.161</v>
      </c>
      <c r="C663">
        <v>214.29</v>
      </c>
      <c r="D663">
        <v>7.2065999999999999</v>
      </c>
      <c r="E663">
        <v>0</v>
      </c>
      <c r="F663">
        <v>500</v>
      </c>
      <c r="G663" t="s">
        <v>7</v>
      </c>
      <c r="AC663">
        <f t="shared" si="33"/>
        <v>2.0083272103845213E-2</v>
      </c>
      <c r="AD663">
        <f t="shared" si="32"/>
        <v>2.2453036327987244</v>
      </c>
    </row>
    <row r="664" spans="1:30">
      <c r="A664">
        <v>331.5</v>
      </c>
      <c r="B664">
        <v>0.16400000000000001</v>
      </c>
      <c r="C664">
        <v>216.75</v>
      </c>
      <c r="D664">
        <v>7.2043999999999997</v>
      </c>
      <c r="E664">
        <v>0</v>
      </c>
      <c r="F664">
        <v>500</v>
      </c>
      <c r="G664" t="s">
        <v>7</v>
      </c>
      <c r="AC664">
        <f t="shared" si="33"/>
        <v>2.020573108008817E-2</v>
      </c>
      <c r="AD664">
        <f t="shared" si="32"/>
        <v>2.2708902532047812</v>
      </c>
    </row>
    <row r="665" spans="1:30">
      <c r="A665">
        <v>332</v>
      </c>
      <c r="B665">
        <v>0.16500000000000001</v>
      </c>
      <c r="C665">
        <v>219.22</v>
      </c>
      <c r="D665">
        <v>7.2027000000000001</v>
      </c>
      <c r="E665">
        <v>0</v>
      </c>
      <c r="F665">
        <v>500</v>
      </c>
      <c r="G665" t="s">
        <v>7</v>
      </c>
      <c r="AC665">
        <f t="shared" si="33"/>
        <v>2.0450649032574087E-2</v>
      </c>
      <c r="AD665">
        <f t="shared" si="32"/>
        <v>2.2960625153856391</v>
      </c>
    </row>
    <row r="666" spans="1:30">
      <c r="A666">
        <v>332.5</v>
      </c>
      <c r="B666">
        <v>0.16700000000000001</v>
      </c>
      <c r="C666">
        <v>221.65</v>
      </c>
      <c r="D666">
        <v>7.2012999999999998</v>
      </c>
      <c r="E666">
        <v>0</v>
      </c>
      <c r="F666">
        <v>500</v>
      </c>
      <c r="G666" t="s">
        <v>7</v>
      </c>
      <c r="AC666">
        <f t="shared" si="33"/>
        <v>2.0573108008817047E-2</v>
      </c>
      <c r="AD666">
        <f t="shared" si="32"/>
        <v>2.3143978668507081</v>
      </c>
    </row>
    <row r="667" spans="1:30">
      <c r="A667">
        <v>333</v>
      </c>
      <c r="B667">
        <v>0.16800000000000001</v>
      </c>
      <c r="C667">
        <v>223.42</v>
      </c>
      <c r="D667">
        <v>7.1997</v>
      </c>
      <c r="E667">
        <v>1</v>
      </c>
      <c r="F667">
        <v>500</v>
      </c>
      <c r="G667" t="s">
        <v>7</v>
      </c>
      <c r="AC667">
        <f t="shared" si="33"/>
        <v>2.0573108008817047E-2</v>
      </c>
      <c r="AD667">
        <f t="shared" si="32"/>
        <v>2.3131547921751103</v>
      </c>
    </row>
    <row r="668" spans="1:30">
      <c r="A668">
        <v>333.5</v>
      </c>
      <c r="B668">
        <v>0.16800000000000001</v>
      </c>
      <c r="C668">
        <v>223.3</v>
      </c>
      <c r="D668">
        <v>7.1997</v>
      </c>
      <c r="E668">
        <v>0</v>
      </c>
      <c r="F668">
        <v>500</v>
      </c>
      <c r="G668" t="s">
        <v>7</v>
      </c>
      <c r="AC668">
        <f t="shared" si="33"/>
        <v>2.0573108008817047E-2</v>
      </c>
      <c r="AD668">
        <f t="shared" si="32"/>
        <v>2.3113937697180131</v>
      </c>
    </row>
    <row r="669" spans="1:30">
      <c r="A669">
        <v>334</v>
      </c>
      <c r="B669">
        <v>0.16800000000000001</v>
      </c>
      <c r="C669">
        <v>223.13</v>
      </c>
      <c r="D669">
        <v>7.1997</v>
      </c>
      <c r="E669">
        <v>2</v>
      </c>
      <c r="F669">
        <v>500</v>
      </c>
      <c r="G669" t="s">
        <v>7</v>
      </c>
      <c r="AC669">
        <f t="shared" si="33"/>
        <v>2.0573108008817047E-2</v>
      </c>
      <c r="AD669">
        <f t="shared" si="32"/>
        <v>2.3072501874660203</v>
      </c>
    </row>
    <row r="670" spans="1:30">
      <c r="A670">
        <v>334.5</v>
      </c>
      <c r="B670">
        <v>0.16800000000000001</v>
      </c>
      <c r="C670">
        <v>222.73</v>
      </c>
      <c r="D670">
        <v>7.2003000000000004</v>
      </c>
      <c r="E670">
        <v>0</v>
      </c>
      <c r="F670">
        <v>500</v>
      </c>
      <c r="G670" t="s">
        <v>7</v>
      </c>
      <c r="AC670">
        <f t="shared" si="33"/>
        <v>2.0450649032574087E-2</v>
      </c>
      <c r="AD670">
        <f t="shared" si="32"/>
        <v>2.3036245529955264</v>
      </c>
    </row>
    <row r="671" spans="1:30">
      <c r="A671">
        <v>335</v>
      </c>
      <c r="B671">
        <v>0.16700000000000001</v>
      </c>
      <c r="C671">
        <v>222.38</v>
      </c>
      <c r="D671">
        <v>7.2009999999999996</v>
      </c>
      <c r="E671">
        <v>0</v>
      </c>
      <c r="F671">
        <v>500</v>
      </c>
      <c r="G671" t="s">
        <v>7</v>
      </c>
      <c r="AC671">
        <f t="shared" si="33"/>
        <v>2.032819005633113E-2</v>
      </c>
      <c r="AD671">
        <f t="shared" si="32"/>
        <v>2.2922297018025457</v>
      </c>
    </row>
    <row r="672" spans="1:30">
      <c r="A672">
        <v>335.5</v>
      </c>
      <c r="B672">
        <v>0.16600000000000001</v>
      </c>
      <c r="C672">
        <v>221.28</v>
      </c>
      <c r="D672">
        <v>7.2023999999999999</v>
      </c>
      <c r="E672">
        <v>0</v>
      </c>
      <c r="F672">
        <v>500</v>
      </c>
      <c r="G672" t="s">
        <v>7</v>
      </c>
      <c r="AC672">
        <f t="shared" si="33"/>
        <v>2.0083272103845213E-2</v>
      </c>
      <c r="AD672">
        <f t="shared" si="32"/>
        <v>2.2648820589393912</v>
      </c>
    </row>
    <row r="673" spans="1:30">
      <c r="A673">
        <v>336</v>
      </c>
      <c r="B673">
        <v>0.16400000000000001</v>
      </c>
      <c r="C673">
        <v>218.64</v>
      </c>
      <c r="D673">
        <v>7.2042000000000002</v>
      </c>
      <c r="E673">
        <v>0</v>
      </c>
      <c r="F673">
        <v>500</v>
      </c>
      <c r="G673" t="s">
        <v>7</v>
      </c>
      <c r="AC673">
        <f t="shared" si="33"/>
        <v>1.9838354151359296E-2</v>
      </c>
      <c r="AD673">
        <f t="shared" si="32"/>
        <v>2.2378451847451371</v>
      </c>
    </row>
    <row r="674" spans="1:30">
      <c r="A674">
        <v>336.5</v>
      </c>
      <c r="B674">
        <v>0.16200000000000001</v>
      </c>
      <c r="C674">
        <v>216.03</v>
      </c>
      <c r="D674">
        <v>7.2061000000000002</v>
      </c>
      <c r="E674">
        <v>0</v>
      </c>
      <c r="F674">
        <v>500</v>
      </c>
      <c r="G674" t="s">
        <v>7</v>
      </c>
      <c r="AC674">
        <f t="shared" si="33"/>
        <v>1.9470977222630418E-2</v>
      </c>
      <c r="AD674">
        <f t="shared" si="32"/>
        <v>2.2098760045441841</v>
      </c>
    </row>
    <row r="675" spans="1:30">
      <c r="A675">
        <v>337</v>
      </c>
      <c r="B675">
        <v>0.159</v>
      </c>
      <c r="C675">
        <v>213.33</v>
      </c>
      <c r="D675">
        <v>7.2088999999999999</v>
      </c>
      <c r="E675">
        <v>0</v>
      </c>
      <c r="F675">
        <v>500</v>
      </c>
      <c r="G675" t="s">
        <v>7</v>
      </c>
      <c r="AC675">
        <f t="shared" si="33"/>
        <v>1.9226059270144501E-2</v>
      </c>
      <c r="AD675">
        <f t="shared" si="32"/>
        <v>2.1819068243432311</v>
      </c>
    </row>
    <row r="676" spans="1:30">
      <c r="A676">
        <v>337.5</v>
      </c>
      <c r="B676">
        <v>0.157</v>
      </c>
      <c r="C676">
        <v>210.63</v>
      </c>
      <c r="D676">
        <v>7.2108999999999996</v>
      </c>
      <c r="E676">
        <v>0</v>
      </c>
      <c r="F676">
        <v>500</v>
      </c>
      <c r="G676" t="s">
        <v>7</v>
      </c>
      <c r="AC676">
        <f t="shared" si="33"/>
        <v>1.8981141317658583E-2</v>
      </c>
      <c r="AD676">
        <f t="shared" si="32"/>
        <v>2.1555950770430754</v>
      </c>
    </row>
    <row r="677" spans="1:30">
      <c r="A677">
        <v>338</v>
      </c>
      <c r="B677">
        <v>0.155</v>
      </c>
      <c r="C677">
        <v>208.09</v>
      </c>
      <c r="D677">
        <v>7.2126000000000001</v>
      </c>
      <c r="E677">
        <v>0</v>
      </c>
      <c r="F677">
        <v>500</v>
      </c>
      <c r="G677" t="s">
        <v>7</v>
      </c>
      <c r="AC677">
        <f t="shared" si="33"/>
        <v>1.8858682341415623E-2</v>
      </c>
      <c r="AD677">
        <f t="shared" si="32"/>
        <v>2.1279366655110215</v>
      </c>
    </row>
    <row r="678" spans="1:30">
      <c r="A678">
        <v>338.5</v>
      </c>
      <c r="B678">
        <v>0.154</v>
      </c>
      <c r="C678">
        <v>205.42</v>
      </c>
      <c r="D678">
        <v>7.2138</v>
      </c>
      <c r="E678">
        <v>0</v>
      </c>
      <c r="F678">
        <v>500</v>
      </c>
      <c r="G678" t="s">
        <v>7</v>
      </c>
      <c r="AC678">
        <f t="shared" si="33"/>
        <v>1.8736223365172666E-2</v>
      </c>
      <c r="AD678">
        <f t="shared" si="32"/>
        <v>2.1010033808730668</v>
      </c>
    </row>
    <row r="679" spans="1:30">
      <c r="A679">
        <v>339</v>
      </c>
      <c r="B679">
        <v>0.153</v>
      </c>
      <c r="C679">
        <v>202.82</v>
      </c>
      <c r="D679">
        <v>7.2153999999999998</v>
      </c>
      <c r="E679">
        <v>0</v>
      </c>
      <c r="F679">
        <v>500</v>
      </c>
      <c r="G679" t="s">
        <v>7</v>
      </c>
      <c r="AC679">
        <f t="shared" si="33"/>
        <v>1.8491305412686749E-2</v>
      </c>
      <c r="AD679">
        <f t="shared" si="32"/>
        <v>2.0738629171225127</v>
      </c>
    </row>
    <row r="680" spans="1:30">
      <c r="A680">
        <v>339.5</v>
      </c>
      <c r="B680">
        <v>0.151</v>
      </c>
      <c r="C680">
        <v>200.2</v>
      </c>
      <c r="D680">
        <v>7.2171000000000003</v>
      </c>
      <c r="E680">
        <v>0</v>
      </c>
      <c r="F680">
        <v>500</v>
      </c>
      <c r="G680" t="s">
        <v>7</v>
      </c>
      <c r="AC680">
        <f t="shared" si="33"/>
        <v>1.8246387460200832E-2</v>
      </c>
      <c r="AD680">
        <f t="shared" si="32"/>
        <v>2.0471368115971575</v>
      </c>
    </row>
    <row r="681" spans="1:30">
      <c r="A681">
        <v>340</v>
      </c>
      <c r="B681">
        <v>0.14899999999999999</v>
      </c>
      <c r="C681">
        <v>197.62</v>
      </c>
      <c r="D681">
        <v>7.2186000000000003</v>
      </c>
      <c r="E681">
        <v>0</v>
      </c>
      <c r="F681">
        <v>500</v>
      </c>
      <c r="G681" t="s">
        <v>7</v>
      </c>
      <c r="AC681">
        <f t="shared" si="33"/>
        <v>1.8123928483957871E-2</v>
      </c>
      <c r="AD681">
        <f t="shared" si="32"/>
        <v>2.0220681389725996</v>
      </c>
    </row>
    <row r="682" spans="1:30">
      <c r="A682">
        <v>340.5</v>
      </c>
      <c r="B682">
        <v>0.14799999999999999</v>
      </c>
      <c r="C682">
        <v>195.2</v>
      </c>
      <c r="D682">
        <v>7.22</v>
      </c>
      <c r="E682">
        <v>0</v>
      </c>
      <c r="F682">
        <v>500</v>
      </c>
      <c r="G682" t="s">
        <v>7</v>
      </c>
      <c r="AC682">
        <f t="shared" si="33"/>
        <v>1.7879010531471954E-2</v>
      </c>
      <c r="AD682">
        <f t="shared" si="32"/>
        <v>1.9947204961094458</v>
      </c>
    </row>
    <row r="683" spans="1:30">
      <c r="A683">
        <v>341</v>
      </c>
      <c r="B683">
        <v>0.14599999999999999</v>
      </c>
      <c r="C683">
        <v>192.56</v>
      </c>
      <c r="D683">
        <v>7.2218999999999998</v>
      </c>
      <c r="E683">
        <v>0</v>
      </c>
      <c r="F683">
        <v>500</v>
      </c>
      <c r="G683" t="s">
        <v>7</v>
      </c>
      <c r="AC683">
        <f t="shared" si="33"/>
        <v>1.7756551555228997E-2</v>
      </c>
      <c r="AD683">
        <f t="shared" si="32"/>
        <v>1.9683051592529901</v>
      </c>
    </row>
    <row r="684" spans="1:30">
      <c r="A684">
        <v>341.5</v>
      </c>
      <c r="B684">
        <v>0.14499999999999999</v>
      </c>
      <c r="C684">
        <v>190.01</v>
      </c>
      <c r="D684">
        <v>7.2234999999999996</v>
      </c>
      <c r="E684">
        <v>0</v>
      </c>
      <c r="F684">
        <v>500</v>
      </c>
      <c r="G684" t="s">
        <v>7</v>
      </c>
      <c r="AC684">
        <f t="shared" si="33"/>
        <v>1.751163360274308E-2</v>
      </c>
      <c r="AD684">
        <f t="shared" si="32"/>
        <v>1.9416826432839349</v>
      </c>
    </row>
    <row r="685" spans="1:30">
      <c r="A685">
        <v>342</v>
      </c>
      <c r="B685">
        <v>0.14299999999999999</v>
      </c>
      <c r="C685">
        <v>187.44</v>
      </c>
      <c r="D685">
        <v>7.2253999999999996</v>
      </c>
      <c r="E685">
        <v>0</v>
      </c>
      <c r="F685">
        <v>500</v>
      </c>
      <c r="G685" t="s">
        <v>7</v>
      </c>
      <c r="AC685">
        <f t="shared" si="33"/>
        <v>1.7266715650257163E-2</v>
      </c>
      <c r="AD685">
        <f t="shared" si="32"/>
        <v>1.9155780750963787</v>
      </c>
    </row>
    <row r="686" spans="1:30">
      <c r="A686">
        <v>342.5</v>
      </c>
      <c r="B686">
        <v>0.14099999999999999</v>
      </c>
      <c r="C686">
        <v>184.92</v>
      </c>
      <c r="D686">
        <v>7.2270000000000003</v>
      </c>
      <c r="E686">
        <v>0</v>
      </c>
      <c r="F686">
        <v>500</v>
      </c>
      <c r="G686" t="s">
        <v>7</v>
      </c>
      <c r="AC686">
        <f t="shared" si="33"/>
        <v>1.7144256674014206E-2</v>
      </c>
      <c r="AD686">
        <f t="shared" si="32"/>
        <v>1.8901986338029215</v>
      </c>
    </row>
    <row r="687" spans="1:30">
      <c r="A687">
        <v>343</v>
      </c>
      <c r="B687">
        <v>0.14000000000000001</v>
      </c>
      <c r="C687">
        <v>182.47</v>
      </c>
      <c r="D687">
        <v>7.2285000000000004</v>
      </c>
      <c r="E687">
        <v>0</v>
      </c>
      <c r="F687">
        <v>500</v>
      </c>
      <c r="G687" t="s">
        <v>7</v>
      </c>
      <c r="AC687">
        <f t="shared" si="33"/>
        <v>1.6899338721528288E-2</v>
      </c>
      <c r="AD687">
        <f t="shared" si="32"/>
        <v>1.8629545804960674</v>
      </c>
    </row>
    <row r="688" spans="1:30">
      <c r="A688">
        <v>343.5</v>
      </c>
      <c r="B688">
        <v>0.13800000000000001</v>
      </c>
      <c r="C688">
        <v>179.84</v>
      </c>
      <c r="D688">
        <v>7.2302</v>
      </c>
      <c r="E688">
        <v>0</v>
      </c>
      <c r="F688">
        <v>500</v>
      </c>
      <c r="G688" t="s">
        <v>7</v>
      </c>
      <c r="AC688">
        <f t="shared" si="33"/>
        <v>1.6654420769042371E-2</v>
      </c>
      <c r="AD688">
        <f t="shared" si="32"/>
        <v>1.8374715496463101</v>
      </c>
    </row>
    <row r="689" spans="1:30">
      <c r="A689">
        <v>344</v>
      </c>
      <c r="B689">
        <v>0.13600000000000001</v>
      </c>
      <c r="C689">
        <v>177.38</v>
      </c>
      <c r="D689">
        <v>7.2317999999999998</v>
      </c>
      <c r="E689">
        <v>0</v>
      </c>
      <c r="F689">
        <v>500</v>
      </c>
      <c r="G689" t="s">
        <v>7</v>
      </c>
      <c r="AC689">
        <f t="shared" si="33"/>
        <v>1.6531961792799414E-2</v>
      </c>
      <c r="AD689">
        <f t="shared" si="32"/>
        <v>1.811470571015054</v>
      </c>
    </row>
    <row r="690" spans="1:30">
      <c r="A690">
        <v>344.5</v>
      </c>
      <c r="B690">
        <v>0.13500000000000001</v>
      </c>
      <c r="C690">
        <v>174.87</v>
      </c>
      <c r="D690">
        <v>7.2332999999999998</v>
      </c>
      <c r="E690">
        <v>0</v>
      </c>
      <c r="F690">
        <v>500</v>
      </c>
      <c r="G690" t="s">
        <v>7</v>
      </c>
      <c r="AC690">
        <f t="shared" si="33"/>
        <v>1.6287043840313493E-2</v>
      </c>
      <c r="AD690">
        <f t="shared" si="32"/>
        <v>1.7864018983904959</v>
      </c>
    </row>
    <row r="691" spans="1:30">
      <c r="A691">
        <v>345</v>
      </c>
      <c r="B691">
        <v>0.13300000000000001</v>
      </c>
      <c r="C691">
        <v>172.45</v>
      </c>
      <c r="D691">
        <v>7.2346000000000004</v>
      </c>
      <c r="E691">
        <v>0</v>
      </c>
      <c r="F691">
        <v>500</v>
      </c>
      <c r="G691" t="s">
        <v>7</v>
      </c>
      <c r="AC691">
        <f t="shared" si="33"/>
        <v>1.6164584864070537E-2</v>
      </c>
      <c r="AD691">
        <f t="shared" si="32"/>
        <v>1.7607116884281393</v>
      </c>
    </row>
    <row r="692" spans="1:30">
      <c r="A692">
        <v>345.5</v>
      </c>
      <c r="B692">
        <v>0.13200000000000001</v>
      </c>
      <c r="C692">
        <v>169.97</v>
      </c>
      <c r="D692">
        <v>7.2359999999999998</v>
      </c>
      <c r="E692">
        <v>0</v>
      </c>
      <c r="F692">
        <v>500</v>
      </c>
      <c r="G692" t="s">
        <v>7</v>
      </c>
      <c r="AC692">
        <f t="shared" si="33"/>
        <v>1.6042125887827576E-2</v>
      </c>
      <c r="AD692">
        <f t="shared" si="32"/>
        <v>1.734710709796883</v>
      </c>
    </row>
    <row r="693" spans="1:30">
      <c r="A693">
        <v>346</v>
      </c>
      <c r="B693">
        <v>0.13100000000000001</v>
      </c>
      <c r="C693">
        <v>167.46</v>
      </c>
      <c r="D693">
        <v>7.2374000000000001</v>
      </c>
      <c r="E693">
        <v>0</v>
      </c>
      <c r="F693">
        <v>500</v>
      </c>
      <c r="G693" t="s">
        <v>7</v>
      </c>
      <c r="AC693">
        <f t="shared" si="33"/>
        <v>1.5797207935341659E-2</v>
      </c>
      <c r="AD693">
        <f t="shared" si="32"/>
        <v>1.7090204998345262</v>
      </c>
    </row>
    <row r="694" spans="1:30">
      <c r="A694">
        <v>346.5</v>
      </c>
      <c r="B694">
        <v>0.129</v>
      </c>
      <c r="C694">
        <v>164.98</v>
      </c>
      <c r="D694">
        <v>7.2390999999999996</v>
      </c>
      <c r="E694">
        <v>0</v>
      </c>
      <c r="F694">
        <v>500</v>
      </c>
      <c r="G694" t="s">
        <v>7</v>
      </c>
      <c r="AC694">
        <f t="shared" si="33"/>
        <v>1.5674748959098702E-2</v>
      </c>
      <c r="AD694">
        <f t="shared" si="32"/>
        <v>1.6833302898721694</v>
      </c>
    </row>
    <row r="695" spans="1:30">
      <c r="A695">
        <v>347</v>
      </c>
      <c r="B695">
        <v>0.128</v>
      </c>
      <c r="C695">
        <v>162.5</v>
      </c>
      <c r="D695">
        <v>7.2404999999999999</v>
      </c>
      <c r="E695">
        <v>0</v>
      </c>
      <c r="F695">
        <v>500</v>
      </c>
      <c r="G695" t="s">
        <v>7</v>
      </c>
      <c r="AC695">
        <f t="shared" si="33"/>
        <v>1.5429831006612785E-2</v>
      </c>
      <c r="AD695">
        <f t="shared" si="32"/>
        <v>1.6586759754728109</v>
      </c>
    </row>
    <row r="696" spans="1:30">
      <c r="A696">
        <v>347.5</v>
      </c>
      <c r="B696">
        <v>0.126</v>
      </c>
      <c r="C696">
        <v>160.12</v>
      </c>
      <c r="D696">
        <v>7.2417999999999996</v>
      </c>
      <c r="E696">
        <v>0</v>
      </c>
      <c r="F696">
        <v>500</v>
      </c>
      <c r="G696" t="s">
        <v>7</v>
      </c>
      <c r="AC696">
        <f t="shared" si="33"/>
        <v>1.5184913054126867E-2</v>
      </c>
      <c r="AD696">
        <f t="shared" si="32"/>
        <v>1.633607302848253</v>
      </c>
    </row>
    <row r="697" spans="1:30">
      <c r="A697">
        <v>348</v>
      </c>
      <c r="B697">
        <v>0.124</v>
      </c>
      <c r="C697">
        <v>157.69999999999999</v>
      </c>
      <c r="D697">
        <v>7.2435999999999998</v>
      </c>
      <c r="E697">
        <v>0</v>
      </c>
      <c r="F697">
        <v>500</v>
      </c>
      <c r="G697" t="s">
        <v>7</v>
      </c>
      <c r="AC697">
        <f t="shared" si="33"/>
        <v>1.5062454077883909E-2</v>
      </c>
      <c r="AD697">
        <f t="shared" si="32"/>
        <v>1.6085386302236953</v>
      </c>
    </row>
    <row r="698" spans="1:30">
      <c r="A698">
        <v>348.5</v>
      </c>
      <c r="B698">
        <v>0.123</v>
      </c>
      <c r="C698">
        <v>155.28</v>
      </c>
      <c r="D698">
        <v>7.2453000000000003</v>
      </c>
      <c r="E698">
        <v>0</v>
      </c>
      <c r="F698">
        <v>500</v>
      </c>
      <c r="G698" t="s">
        <v>7</v>
      </c>
      <c r="AC698">
        <f t="shared" si="33"/>
        <v>1.4939995101640948E-2</v>
      </c>
      <c r="AD698">
        <f t="shared" si="32"/>
        <v>1.5844022636058357</v>
      </c>
    </row>
    <row r="699" spans="1:30">
      <c r="A699">
        <v>349</v>
      </c>
      <c r="B699">
        <v>0.122</v>
      </c>
      <c r="C699">
        <v>152.94999999999999</v>
      </c>
      <c r="D699">
        <v>7.2465000000000002</v>
      </c>
      <c r="E699">
        <v>0</v>
      </c>
      <c r="F699">
        <v>500</v>
      </c>
      <c r="G699" t="s">
        <v>7</v>
      </c>
      <c r="AC699">
        <f t="shared" si="33"/>
        <v>1.4695077149155031E-2</v>
      </c>
      <c r="AD699">
        <f t="shared" si="32"/>
        <v>1.5598515387627772</v>
      </c>
    </row>
    <row r="700" spans="1:30">
      <c r="A700">
        <v>349.5</v>
      </c>
      <c r="B700">
        <v>0.12</v>
      </c>
      <c r="C700">
        <v>150.58000000000001</v>
      </c>
      <c r="D700">
        <v>7.2480000000000002</v>
      </c>
      <c r="E700">
        <v>0</v>
      </c>
      <c r="F700">
        <v>500</v>
      </c>
      <c r="G700" t="s">
        <v>7</v>
      </c>
      <c r="AC700">
        <f t="shared" si="33"/>
        <v>1.4450159196669114E-2</v>
      </c>
      <c r="AD700">
        <f t="shared" si="32"/>
        <v>1.5367510677079159</v>
      </c>
    </row>
    <row r="701" spans="1:30">
      <c r="A701">
        <v>350</v>
      </c>
      <c r="B701">
        <v>0.11799999999999999</v>
      </c>
      <c r="C701">
        <v>148.35</v>
      </c>
      <c r="D701">
        <v>7.2500999999999998</v>
      </c>
      <c r="E701">
        <v>0</v>
      </c>
      <c r="F701">
        <v>500</v>
      </c>
      <c r="G701" t="s">
        <v>7</v>
      </c>
      <c r="AC701">
        <f t="shared" si="33"/>
        <v>1.4205241244183198E-2</v>
      </c>
      <c r="AD701">
        <f t="shared" si="32"/>
        <v>1.5135470070967552</v>
      </c>
    </row>
    <row r="702" spans="1:30">
      <c r="A702">
        <v>350.5</v>
      </c>
      <c r="B702">
        <v>0.11600000000000001</v>
      </c>
      <c r="C702">
        <v>146.11000000000001</v>
      </c>
      <c r="D702">
        <v>7.2519999999999998</v>
      </c>
      <c r="E702">
        <v>0</v>
      </c>
      <c r="F702">
        <v>500</v>
      </c>
      <c r="G702" t="s">
        <v>7</v>
      </c>
      <c r="AC702">
        <f t="shared" si="33"/>
        <v>1.3960323291697281E-2</v>
      </c>
      <c r="AD702">
        <f t="shared" si="32"/>
        <v>1.4910680733796926</v>
      </c>
    </row>
    <row r="703" spans="1:30">
      <c r="A703">
        <v>351</v>
      </c>
      <c r="B703">
        <v>0.114</v>
      </c>
      <c r="C703">
        <v>143.94</v>
      </c>
      <c r="D703">
        <v>7.2535999999999996</v>
      </c>
      <c r="E703">
        <v>0</v>
      </c>
      <c r="F703">
        <v>500</v>
      </c>
      <c r="G703" t="s">
        <v>7</v>
      </c>
      <c r="AC703">
        <f t="shared" si="33"/>
        <v>1.3837864315454322E-2</v>
      </c>
      <c r="AD703">
        <f t="shared" si="32"/>
        <v>1.4676568336559321</v>
      </c>
    </row>
    <row r="704" spans="1:30">
      <c r="A704">
        <v>351.5</v>
      </c>
      <c r="B704">
        <v>0.113</v>
      </c>
      <c r="C704">
        <v>141.68</v>
      </c>
      <c r="D704">
        <v>7.2548000000000004</v>
      </c>
      <c r="E704">
        <v>0</v>
      </c>
      <c r="F704">
        <v>500</v>
      </c>
      <c r="G704" t="s">
        <v>7</v>
      </c>
      <c r="AC704">
        <f t="shared" si="33"/>
        <v>1.3715405339211364E-2</v>
      </c>
      <c r="AD704">
        <f t="shared" si="32"/>
        <v>1.444038414819572</v>
      </c>
    </row>
    <row r="705" spans="1:30">
      <c r="A705">
        <v>352</v>
      </c>
      <c r="B705">
        <v>0.112</v>
      </c>
      <c r="C705">
        <v>139.4</v>
      </c>
      <c r="D705">
        <v>7.2561</v>
      </c>
      <c r="E705">
        <v>0</v>
      </c>
      <c r="F705">
        <v>500</v>
      </c>
      <c r="G705" t="s">
        <v>7</v>
      </c>
      <c r="AC705">
        <f t="shared" si="33"/>
        <v>1.3470487386725447E-2</v>
      </c>
      <c r="AD705">
        <f t="shared" ref="AD705:AD768" si="34">C706/$Z$3</f>
        <v>1.42124871243361</v>
      </c>
    </row>
    <row r="706" spans="1:30">
      <c r="A706">
        <v>352.5</v>
      </c>
      <c r="B706">
        <v>0.11</v>
      </c>
      <c r="C706">
        <v>137.19999999999999</v>
      </c>
      <c r="D706">
        <v>7.2577999999999996</v>
      </c>
      <c r="E706">
        <v>0</v>
      </c>
      <c r="F706">
        <v>500</v>
      </c>
      <c r="G706" t="s">
        <v>7</v>
      </c>
      <c r="AC706">
        <f t="shared" ref="AC706:AC769" si="35">B707/$Z$1</f>
        <v>1.3348028410482488E-2</v>
      </c>
      <c r="AD706">
        <f t="shared" si="34"/>
        <v>1.3984590100476484</v>
      </c>
    </row>
    <row r="707" spans="1:30">
      <c r="A707">
        <v>353</v>
      </c>
      <c r="B707">
        <v>0.109</v>
      </c>
      <c r="C707">
        <v>135</v>
      </c>
      <c r="D707">
        <v>7.2594000000000003</v>
      </c>
      <c r="E707">
        <v>0</v>
      </c>
      <c r="F707">
        <v>500</v>
      </c>
      <c r="G707" t="s">
        <v>7</v>
      </c>
      <c r="AC707">
        <f t="shared" si="35"/>
        <v>1.3103110457996571E-2</v>
      </c>
      <c r="AD707">
        <f t="shared" si="34"/>
        <v>1.3776375092313835</v>
      </c>
    </row>
    <row r="708" spans="1:30">
      <c r="A708">
        <v>353.5</v>
      </c>
      <c r="B708">
        <v>0.107</v>
      </c>
      <c r="C708">
        <v>132.99</v>
      </c>
      <c r="D708">
        <v>7.2607999999999997</v>
      </c>
      <c r="E708">
        <v>0</v>
      </c>
      <c r="F708">
        <v>500</v>
      </c>
      <c r="G708" t="s">
        <v>7</v>
      </c>
      <c r="AC708">
        <f t="shared" si="35"/>
        <v>1.2980651481753612E-2</v>
      </c>
      <c r="AD708">
        <f t="shared" si="34"/>
        <v>1.3555729337395206</v>
      </c>
    </row>
    <row r="709" spans="1:30">
      <c r="A709">
        <v>354</v>
      </c>
      <c r="B709">
        <v>0.106</v>
      </c>
      <c r="C709">
        <v>130.86000000000001</v>
      </c>
      <c r="D709">
        <v>7.2622</v>
      </c>
      <c r="E709">
        <v>0</v>
      </c>
      <c r="F709">
        <v>500</v>
      </c>
      <c r="G709" t="s">
        <v>7</v>
      </c>
      <c r="AC709">
        <f t="shared" si="35"/>
        <v>1.2858192505510653E-2</v>
      </c>
      <c r="AD709">
        <f t="shared" si="34"/>
        <v>1.333197589578758</v>
      </c>
    </row>
    <row r="710" spans="1:30">
      <c r="A710">
        <v>354.5</v>
      </c>
      <c r="B710">
        <v>0.105</v>
      </c>
      <c r="C710">
        <v>128.69999999999999</v>
      </c>
      <c r="D710">
        <v>7.2634999999999996</v>
      </c>
      <c r="E710">
        <v>0</v>
      </c>
      <c r="F710">
        <v>500</v>
      </c>
      <c r="G710" t="s">
        <v>7</v>
      </c>
      <c r="AC710">
        <f t="shared" si="35"/>
        <v>1.2613274553024736E-2</v>
      </c>
      <c r="AD710">
        <f t="shared" si="34"/>
        <v>1.3117545514246942</v>
      </c>
    </row>
    <row r="711" spans="1:30">
      <c r="A711">
        <v>355</v>
      </c>
      <c r="B711">
        <v>0.10299999999999999</v>
      </c>
      <c r="C711">
        <v>126.63</v>
      </c>
      <c r="D711">
        <v>7.2651000000000003</v>
      </c>
      <c r="E711">
        <v>0</v>
      </c>
      <c r="F711">
        <v>500</v>
      </c>
      <c r="G711" t="s">
        <v>7</v>
      </c>
      <c r="AC711">
        <f t="shared" si="35"/>
        <v>1.2490815576781777E-2</v>
      </c>
      <c r="AD711">
        <f t="shared" si="34"/>
        <v>1.2896899759328313</v>
      </c>
    </row>
    <row r="712" spans="1:30">
      <c r="A712">
        <v>355.5</v>
      </c>
      <c r="B712">
        <v>0.10199999999999999</v>
      </c>
      <c r="C712">
        <v>124.5</v>
      </c>
      <c r="D712">
        <v>7.2663000000000002</v>
      </c>
      <c r="E712">
        <v>0</v>
      </c>
      <c r="F712">
        <v>500</v>
      </c>
      <c r="G712" t="s">
        <v>7</v>
      </c>
      <c r="AC712">
        <f t="shared" si="35"/>
        <v>1.224589762429586E-2</v>
      </c>
      <c r="AD712">
        <f t="shared" si="34"/>
        <v>1.2678325795535681</v>
      </c>
    </row>
    <row r="713" spans="1:30">
      <c r="A713">
        <v>356</v>
      </c>
      <c r="B713">
        <v>0.1</v>
      </c>
      <c r="C713">
        <v>122.39</v>
      </c>
      <c r="D713">
        <v>7.2678000000000003</v>
      </c>
      <c r="E713">
        <v>0</v>
      </c>
      <c r="F713">
        <v>500</v>
      </c>
      <c r="G713" t="s">
        <v>7</v>
      </c>
      <c r="AC713">
        <f t="shared" si="35"/>
        <v>1.2000979671809943E-2</v>
      </c>
      <c r="AD713">
        <f t="shared" si="34"/>
        <v>1.2443177502735077</v>
      </c>
    </row>
    <row r="714" spans="1:30">
      <c r="A714">
        <v>356.5</v>
      </c>
      <c r="B714">
        <v>9.8000000000000004E-2</v>
      </c>
      <c r="C714">
        <v>120.12</v>
      </c>
      <c r="D714">
        <v>7.2698</v>
      </c>
      <c r="E714">
        <v>0</v>
      </c>
      <c r="F714">
        <v>500</v>
      </c>
      <c r="G714" t="s">
        <v>7</v>
      </c>
      <c r="AC714">
        <f t="shared" si="35"/>
        <v>1.1878520695566984E-2</v>
      </c>
      <c r="AD714">
        <f t="shared" si="34"/>
        <v>1.2219424061127453</v>
      </c>
    </row>
    <row r="715" spans="1:30">
      <c r="A715">
        <v>357</v>
      </c>
      <c r="B715">
        <v>9.7000000000000003E-2</v>
      </c>
      <c r="C715">
        <v>117.96</v>
      </c>
      <c r="D715">
        <v>7.2713999999999999</v>
      </c>
      <c r="E715">
        <v>0</v>
      </c>
      <c r="F715">
        <v>500</v>
      </c>
      <c r="G715" t="s">
        <v>7</v>
      </c>
      <c r="AC715">
        <f t="shared" si="35"/>
        <v>1.1633602743081067E-2</v>
      </c>
      <c r="AD715">
        <f t="shared" si="34"/>
        <v>1.2001885992897818</v>
      </c>
    </row>
    <row r="716" spans="1:30">
      <c r="A716">
        <v>357.5</v>
      </c>
      <c r="B716">
        <v>9.5000000000000001E-2</v>
      </c>
      <c r="C716">
        <v>115.86</v>
      </c>
      <c r="D716">
        <v>7.2732999999999999</v>
      </c>
      <c r="E716">
        <v>0</v>
      </c>
      <c r="F716">
        <v>500</v>
      </c>
      <c r="G716" t="s">
        <v>7</v>
      </c>
      <c r="AC716">
        <f t="shared" si="35"/>
        <v>1.138868479059515E-2</v>
      </c>
      <c r="AD716">
        <f t="shared" si="34"/>
        <v>1.1798850462550161</v>
      </c>
    </row>
    <row r="717" spans="1:30">
      <c r="A717">
        <v>358</v>
      </c>
      <c r="B717">
        <v>9.2999999999999999E-2</v>
      </c>
      <c r="C717">
        <v>113.9</v>
      </c>
      <c r="D717">
        <v>7.2748999999999997</v>
      </c>
      <c r="E717">
        <v>0</v>
      </c>
      <c r="F717">
        <v>500</v>
      </c>
      <c r="G717" t="s">
        <v>7</v>
      </c>
      <c r="AC717">
        <f t="shared" si="35"/>
        <v>1.1266225814352191E-2</v>
      </c>
      <c r="AD717">
        <f t="shared" si="34"/>
        <v>1.1592707245513505</v>
      </c>
    </row>
    <row r="718" spans="1:30">
      <c r="A718">
        <v>358.5</v>
      </c>
      <c r="B718">
        <v>9.1999999999999998E-2</v>
      </c>
      <c r="C718">
        <v>111.91</v>
      </c>
      <c r="D718">
        <v>7.2759999999999998</v>
      </c>
      <c r="E718">
        <v>0</v>
      </c>
      <c r="F718">
        <v>500</v>
      </c>
      <c r="G718" t="s">
        <v>7</v>
      </c>
      <c r="AC718">
        <f t="shared" si="35"/>
        <v>1.1143766838109232E-2</v>
      </c>
      <c r="AD718">
        <f t="shared" si="34"/>
        <v>1.1372061490594878</v>
      </c>
    </row>
    <row r="719" spans="1:30">
      <c r="A719">
        <v>359</v>
      </c>
      <c r="B719">
        <v>9.0999999999999998E-2</v>
      </c>
      <c r="C719">
        <v>109.78</v>
      </c>
      <c r="D719">
        <v>7.2774000000000001</v>
      </c>
      <c r="E719">
        <v>0</v>
      </c>
      <c r="F719">
        <v>500</v>
      </c>
      <c r="G719" t="s">
        <v>7</v>
      </c>
      <c r="AC719">
        <f t="shared" si="35"/>
        <v>1.0898848885623315E-2</v>
      </c>
      <c r="AD719">
        <f t="shared" si="34"/>
        <v>1.1154523422365243</v>
      </c>
    </row>
    <row r="720" spans="1:30">
      <c r="A720">
        <v>359.5</v>
      </c>
      <c r="B720">
        <v>8.8999999999999996E-2</v>
      </c>
      <c r="C720">
        <v>107.68</v>
      </c>
      <c r="D720">
        <v>7.2789000000000001</v>
      </c>
      <c r="E720">
        <v>0</v>
      </c>
      <c r="F720">
        <v>500</v>
      </c>
      <c r="G720" t="s">
        <v>7</v>
      </c>
      <c r="AC720">
        <f t="shared" si="35"/>
        <v>1.0776389909380357E-2</v>
      </c>
      <c r="AD720">
        <f t="shared" si="34"/>
        <v>1.0947344309765592</v>
      </c>
    </row>
    <row r="721" spans="1:30">
      <c r="A721">
        <v>360</v>
      </c>
      <c r="B721">
        <v>8.7999999999999995E-2</v>
      </c>
      <c r="C721">
        <v>105.68</v>
      </c>
      <c r="D721">
        <v>7.28</v>
      </c>
      <c r="E721">
        <v>0</v>
      </c>
      <c r="F721">
        <v>500</v>
      </c>
      <c r="G721" t="s">
        <v>7</v>
      </c>
      <c r="AC721">
        <f t="shared" si="35"/>
        <v>1.0653930933137398E-2</v>
      </c>
      <c r="AD721">
        <f t="shared" si="34"/>
        <v>1.0753631839484918</v>
      </c>
    </row>
    <row r="722" spans="1:30">
      <c r="A722">
        <v>360.5</v>
      </c>
      <c r="B722">
        <v>8.6999999999999994E-2</v>
      </c>
      <c r="C722">
        <v>103.81</v>
      </c>
      <c r="D722">
        <v>7.2811000000000003</v>
      </c>
      <c r="E722">
        <v>0</v>
      </c>
      <c r="F722">
        <v>500</v>
      </c>
      <c r="G722" t="s">
        <v>7</v>
      </c>
      <c r="AC722">
        <f t="shared" si="35"/>
        <v>1.0531471956894439E-2</v>
      </c>
      <c r="AD722">
        <f t="shared" si="34"/>
        <v>1.0560955264767242</v>
      </c>
    </row>
    <row r="723" spans="1:30">
      <c r="A723">
        <v>361</v>
      </c>
      <c r="B723">
        <v>8.5999999999999993E-2</v>
      </c>
      <c r="C723">
        <v>101.95</v>
      </c>
      <c r="D723">
        <v>7.2824</v>
      </c>
      <c r="E723">
        <v>0</v>
      </c>
      <c r="F723">
        <v>500</v>
      </c>
      <c r="G723" t="s">
        <v>7</v>
      </c>
      <c r="AC723">
        <f t="shared" si="35"/>
        <v>1.0286554004408524E-2</v>
      </c>
      <c r="AD723">
        <f t="shared" si="34"/>
        <v>1.0362063316671577</v>
      </c>
    </row>
    <row r="724" spans="1:30">
      <c r="A724">
        <v>361.5</v>
      </c>
      <c r="B724">
        <v>8.4000000000000005E-2</v>
      </c>
      <c r="C724">
        <v>100.03</v>
      </c>
      <c r="D724">
        <v>7.2836999999999996</v>
      </c>
      <c r="E724">
        <v>0</v>
      </c>
      <c r="F724">
        <v>500</v>
      </c>
      <c r="G724" t="s">
        <v>7</v>
      </c>
      <c r="AC724">
        <f t="shared" si="35"/>
        <v>1.0164095028165565E-2</v>
      </c>
      <c r="AD724">
        <f t="shared" si="34"/>
        <v>1.0172494428642895</v>
      </c>
    </row>
    <row r="725" spans="1:30">
      <c r="A725">
        <v>362</v>
      </c>
      <c r="B725">
        <v>8.3000000000000004E-2</v>
      </c>
      <c r="C725">
        <v>98.2</v>
      </c>
      <c r="D725">
        <v>7.2847999999999997</v>
      </c>
      <c r="E725">
        <v>0</v>
      </c>
      <c r="F725">
        <v>500</v>
      </c>
      <c r="G725" t="s">
        <v>7</v>
      </c>
      <c r="AC725">
        <f t="shared" si="35"/>
        <v>1.0041636051922606E-2</v>
      </c>
      <c r="AD725">
        <f t="shared" si="34"/>
        <v>0.99549563604132596</v>
      </c>
    </row>
    <row r="726" spans="1:30">
      <c r="A726">
        <v>362.5</v>
      </c>
      <c r="B726">
        <v>8.2000000000000003E-2</v>
      </c>
      <c r="C726">
        <v>96.1</v>
      </c>
      <c r="D726">
        <v>7.2862</v>
      </c>
      <c r="E726">
        <v>0</v>
      </c>
      <c r="F726">
        <v>500</v>
      </c>
      <c r="G726" t="s">
        <v>7</v>
      </c>
      <c r="AC726">
        <f t="shared" si="35"/>
        <v>9.7967180994366892E-3</v>
      </c>
      <c r="AD726">
        <f t="shared" si="34"/>
        <v>0.97529567256286009</v>
      </c>
    </row>
    <row r="727" spans="1:30">
      <c r="A727">
        <v>363</v>
      </c>
      <c r="B727">
        <v>0.08</v>
      </c>
      <c r="C727">
        <v>94.15</v>
      </c>
      <c r="D727">
        <v>7.2877000000000001</v>
      </c>
      <c r="E727">
        <v>0</v>
      </c>
      <c r="F727">
        <v>500</v>
      </c>
      <c r="G727" t="s">
        <v>7</v>
      </c>
      <c r="AC727">
        <f t="shared" si="35"/>
        <v>9.6742591231937305E-3</v>
      </c>
      <c r="AD727">
        <f t="shared" si="34"/>
        <v>0.95292032840209762</v>
      </c>
    </row>
    <row r="728" spans="1:30">
      <c r="A728">
        <v>363.5</v>
      </c>
      <c r="B728">
        <v>7.9000000000000001E-2</v>
      </c>
      <c r="C728">
        <v>91.99</v>
      </c>
      <c r="D728">
        <v>7.2893999999999997</v>
      </c>
      <c r="E728">
        <v>0</v>
      </c>
      <c r="F728">
        <v>500</v>
      </c>
      <c r="G728" t="s">
        <v>7</v>
      </c>
      <c r="AC728">
        <f t="shared" si="35"/>
        <v>9.4293411707078115E-3</v>
      </c>
      <c r="AD728">
        <f t="shared" si="34"/>
        <v>0.93013062601613605</v>
      </c>
    </row>
    <row r="729" spans="1:30">
      <c r="A729">
        <v>364</v>
      </c>
      <c r="B729">
        <v>7.6999999999999999E-2</v>
      </c>
      <c r="C729">
        <v>89.79</v>
      </c>
      <c r="D729">
        <v>7.2910000000000004</v>
      </c>
      <c r="E729">
        <v>0</v>
      </c>
      <c r="F729">
        <v>500</v>
      </c>
      <c r="G729" t="s">
        <v>7</v>
      </c>
      <c r="AC729">
        <f t="shared" si="35"/>
        <v>9.1844232182218943E-3</v>
      </c>
      <c r="AD729">
        <f t="shared" si="34"/>
        <v>0.91034502076286916</v>
      </c>
    </row>
    <row r="730" spans="1:30">
      <c r="A730">
        <v>364.5</v>
      </c>
      <c r="B730">
        <v>7.4999999999999997E-2</v>
      </c>
      <c r="C730">
        <v>87.88</v>
      </c>
      <c r="D730">
        <v>7.2926000000000002</v>
      </c>
      <c r="E730">
        <v>0</v>
      </c>
      <c r="F730">
        <v>500</v>
      </c>
      <c r="G730" t="s">
        <v>7</v>
      </c>
      <c r="AC730">
        <f t="shared" si="35"/>
        <v>9.0619642419789356E-3</v>
      </c>
      <c r="AD730">
        <f t="shared" si="34"/>
        <v>0.89252761707929917</v>
      </c>
    </row>
    <row r="731" spans="1:30">
      <c r="A731">
        <v>365</v>
      </c>
      <c r="B731">
        <v>7.3999999999999996E-2</v>
      </c>
      <c r="C731">
        <v>86.16</v>
      </c>
      <c r="D731">
        <v>7.2939999999999996</v>
      </c>
      <c r="E731">
        <v>0</v>
      </c>
      <c r="F731">
        <v>500</v>
      </c>
      <c r="G731" t="s">
        <v>7</v>
      </c>
      <c r="AC731">
        <f t="shared" si="35"/>
        <v>8.939505265735977E-3</v>
      </c>
      <c r="AD731">
        <f t="shared" si="34"/>
        <v>0.87460662383942933</v>
      </c>
    </row>
    <row r="732" spans="1:30">
      <c r="A732">
        <v>365.5</v>
      </c>
      <c r="B732">
        <v>7.2999999999999995E-2</v>
      </c>
      <c r="C732">
        <v>84.43</v>
      </c>
      <c r="D732">
        <v>7.2954999999999997</v>
      </c>
      <c r="E732">
        <v>0</v>
      </c>
      <c r="F732">
        <v>500</v>
      </c>
      <c r="G732" t="s">
        <v>7</v>
      </c>
      <c r="AC732">
        <f t="shared" si="35"/>
        <v>8.6945873132500597E-3</v>
      </c>
      <c r="AD732">
        <f t="shared" si="34"/>
        <v>0.85502819769876226</v>
      </c>
    </row>
    <row r="733" spans="1:30">
      <c r="A733">
        <v>366</v>
      </c>
      <c r="B733">
        <v>7.0999999999999994E-2</v>
      </c>
      <c r="C733">
        <v>82.54</v>
      </c>
      <c r="D733">
        <v>7.2968000000000002</v>
      </c>
      <c r="E733">
        <v>0</v>
      </c>
      <c r="F733">
        <v>500</v>
      </c>
      <c r="G733" t="s">
        <v>7</v>
      </c>
      <c r="AC733">
        <f t="shared" si="35"/>
        <v>8.5721283370071028E-3</v>
      </c>
      <c r="AD733">
        <f t="shared" si="34"/>
        <v>0.83617489845219395</v>
      </c>
    </row>
    <row r="734" spans="1:30">
      <c r="A734">
        <v>366.5</v>
      </c>
      <c r="B734">
        <v>7.0000000000000007E-2</v>
      </c>
      <c r="C734">
        <v>80.72</v>
      </c>
      <c r="D734">
        <v>7.2983000000000002</v>
      </c>
      <c r="E734">
        <v>0</v>
      </c>
      <c r="F734">
        <v>500</v>
      </c>
      <c r="G734" t="s">
        <v>7</v>
      </c>
      <c r="AC734">
        <f t="shared" si="35"/>
        <v>8.3272103845211855E-3</v>
      </c>
      <c r="AD734">
        <f t="shared" si="34"/>
        <v>0.81773595743082494</v>
      </c>
    </row>
    <row r="735" spans="1:30">
      <c r="A735">
        <v>367</v>
      </c>
      <c r="B735">
        <v>6.8000000000000005E-2</v>
      </c>
      <c r="C735">
        <v>78.94</v>
      </c>
      <c r="D735">
        <v>7.2999000000000001</v>
      </c>
      <c r="E735">
        <v>0</v>
      </c>
      <c r="F735">
        <v>500</v>
      </c>
      <c r="G735" t="s">
        <v>7</v>
      </c>
      <c r="AC735">
        <f t="shared" si="35"/>
        <v>8.2047514082782269E-3</v>
      </c>
      <c r="AD735">
        <f t="shared" si="34"/>
        <v>0.80178316576065178</v>
      </c>
    </row>
    <row r="736" spans="1:30">
      <c r="A736">
        <v>367.5</v>
      </c>
      <c r="B736">
        <v>6.7000000000000004E-2</v>
      </c>
      <c r="C736">
        <v>77.400000000000006</v>
      </c>
      <c r="D736">
        <v>7.3010000000000002</v>
      </c>
      <c r="E736">
        <v>0</v>
      </c>
      <c r="F736">
        <v>500</v>
      </c>
      <c r="G736" t="s">
        <v>7</v>
      </c>
      <c r="AC736">
        <f t="shared" si="35"/>
        <v>8.0822924320352683E-3</v>
      </c>
      <c r="AD736">
        <f t="shared" si="34"/>
        <v>0.78427653074598114</v>
      </c>
    </row>
    <row r="737" spans="1:30">
      <c r="A737">
        <v>368</v>
      </c>
      <c r="B737">
        <v>6.6000000000000003E-2</v>
      </c>
      <c r="C737">
        <v>75.709999999999994</v>
      </c>
      <c r="D737">
        <v>7.3022</v>
      </c>
      <c r="E737">
        <v>0</v>
      </c>
      <c r="F737">
        <v>500</v>
      </c>
      <c r="G737" t="s">
        <v>7</v>
      </c>
      <c r="AC737">
        <f t="shared" si="35"/>
        <v>7.9598334557923096E-3</v>
      </c>
      <c r="AD737">
        <f t="shared" si="34"/>
        <v>0.76438733593641472</v>
      </c>
    </row>
    <row r="738" spans="1:30">
      <c r="A738">
        <v>368.5</v>
      </c>
      <c r="B738">
        <v>6.5000000000000002E-2</v>
      </c>
      <c r="C738">
        <v>73.790000000000006</v>
      </c>
      <c r="D738">
        <v>7.3034999999999997</v>
      </c>
      <c r="E738">
        <v>0</v>
      </c>
      <c r="F738">
        <v>500</v>
      </c>
      <c r="G738" t="s">
        <v>7</v>
      </c>
      <c r="AC738">
        <f t="shared" si="35"/>
        <v>7.837374479549351E-3</v>
      </c>
      <c r="AD738">
        <f t="shared" si="34"/>
        <v>0.74656993225284451</v>
      </c>
    </row>
    <row r="739" spans="1:30">
      <c r="A739">
        <v>369</v>
      </c>
      <c r="B739">
        <v>6.4000000000000001E-2</v>
      </c>
      <c r="C739">
        <v>72.069999999999993</v>
      </c>
      <c r="D739">
        <v>7.3042999999999996</v>
      </c>
      <c r="E739">
        <v>0</v>
      </c>
      <c r="F739">
        <v>500</v>
      </c>
      <c r="G739" t="s">
        <v>7</v>
      </c>
      <c r="AC739">
        <f t="shared" si="35"/>
        <v>7.7149155033063924E-3</v>
      </c>
      <c r="AD739">
        <f t="shared" si="34"/>
        <v>0.72895970768187424</v>
      </c>
    </row>
    <row r="740" spans="1:30">
      <c r="A740">
        <v>369.5</v>
      </c>
      <c r="B740">
        <v>6.3E-2</v>
      </c>
      <c r="C740">
        <v>70.37</v>
      </c>
      <c r="D740">
        <v>7.3052000000000001</v>
      </c>
      <c r="E740">
        <v>0</v>
      </c>
      <c r="F740">
        <v>500</v>
      </c>
      <c r="G740" t="s">
        <v>7</v>
      </c>
      <c r="AC740">
        <f t="shared" si="35"/>
        <v>7.5924565270634337E-3</v>
      </c>
      <c r="AD740">
        <f t="shared" si="34"/>
        <v>0.71228178911760232</v>
      </c>
    </row>
    <row r="741" spans="1:30">
      <c r="A741">
        <v>370</v>
      </c>
      <c r="B741">
        <v>6.2E-2</v>
      </c>
      <c r="C741">
        <v>68.760000000000005</v>
      </c>
      <c r="D741">
        <v>7.3063000000000002</v>
      </c>
      <c r="E741">
        <v>0</v>
      </c>
      <c r="F741">
        <v>500</v>
      </c>
      <c r="G741" t="s">
        <v>7</v>
      </c>
      <c r="AC741">
        <f t="shared" si="35"/>
        <v>7.3475385745775156E-3</v>
      </c>
      <c r="AD741">
        <f t="shared" si="34"/>
        <v>0.69498233321553138</v>
      </c>
    </row>
    <row r="742" spans="1:30">
      <c r="A742">
        <v>370.5</v>
      </c>
      <c r="B742">
        <v>0.06</v>
      </c>
      <c r="C742">
        <v>67.09</v>
      </c>
      <c r="D742">
        <v>7.3076999999999996</v>
      </c>
      <c r="E742">
        <v>0</v>
      </c>
      <c r="F742">
        <v>500</v>
      </c>
      <c r="G742" t="s">
        <v>7</v>
      </c>
      <c r="AC742">
        <f t="shared" si="35"/>
        <v>7.225079598334557E-3</v>
      </c>
      <c r="AD742">
        <f t="shared" si="34"/>
        <v>0.67695775041936157</v>
      </c>
    </row>
    <row r="743" spans="1:30">
      <c r="A743">
        <v>371</v>
      </c>
      <c r="B743">
        <v>5.8999999999999997E-2</v>
      </c>
      <c r="C743">
        <v>65.349999999999994</v>
      </c>
      <c r="D743">
        <v>7.3090000000000002</v>
      </c>
      <c r="E743">
        <v>0</v>
      </c>
      <c r="F743">
        <v>500</v>
      </c>
      <c r="G743" t="s">
        <v>7</v>
      </c>
      <c r="AC743">
        <f t="shared" si="35"/>
        <v>7.1026206220915992E-3</v>
      </c>
      <c r="AD743">
        <f t="shared" si="34"/>
        <v>0.659554704960991</v>
      </c>
    </row>
    <row r="744" spans="1:30">
      <c r="A744">
        <v>371.5</v>
      </c>
      <c r="B744">
        <v>5.8000000000000003E-2</v>
      </c>
      <c r="C744">
        <v>63.67</v>
      </c>
      <c r="D744">
        <v>7.3103999999999996</v>
      </c>
      <c r="E744">
        <v>0</v>
      </c>
      <c r="F744">
        <v>500</v>
      </c>
      <c r="G744" t="s">
        <v>7</v>
      </c>
      <c r="AC744">
        <f t="shared" si="35"/>
        <v>6.8577026696056819E-3</v>
      </c>
      <c r="AD744">
        <f t="shared" si="34"/>
        <v>0.64163371172112105</v>
      </c>
    </row>
    <row r="745" spans="1:30">
      <c r="A745">
        <v>372</v>
      </c>
      <c r="B745">
        <v>5.6000000000000001E-2</v>
      </c>
      <c r="C745">
        <v>61.94</v>
      </c>
      <c r="D745">
        <v>7.3117999999999999</v>
      </c>
      <c r="E745">
        <v>0</v>
      </c>
      <c r="F745">
        <v>500</v>
      </c>
      <c r="G745" t="s">
        <v>7</v>
      </c>
      <c r="AC745">
        <f t="shared" si="35"/>
        <v>6.7352436933627233E-3</v>
      </c>
      <c r="AD745">
        <f t="shared" si="34"/>
        <v>0.62319477069975204</v>
      </c>
    </row>
    <row r="746" spans="1:30">
      <c r="A746">
        <v>372.5</v>
      </c>
      <c r="B746">
        <v>5.5E-2</v>
      </c>
      <c r="C746">
        <v>60.16</v>
      </c>
      <c r="D746">
        <v>7.3132999999999999</v>
      </c>
      <c r="E746">
        <v>0</v>
      </c>
      <c r="F746">
        <v>500</v>
      </c>
      <c r="G746" t="s">
        <v>7</v>
      </c>
      <c r="AC746">
        <f t="shared" si="35"/>
        <v>6.490325740876806E-3</v>
      </c>
      <c r="AD746">
        <f t="shared" si="34"/>
        <v>0.60558454612878165</v>
      </c>
    </row>
    <row r="747" spans="1:30">
      <c r="A747">
        <v>373</v>
      </c>
      <c r="B747">
        <v>5.2999999999999999E-2</v>
      </c>
      <c r="C747">
        <v>58.46</v>
      </c>
      <c r="D747">
        <v>7.3151000000000002</v>
      </c>
      <c r="E747">
        <v>0</v>
      </c>
      <c r="F747">
        <v>500</v>
      </c>
      <c r="G747" t="s">
        <v>7</v>
      </c>
      <c r="AC747">
        <f t="shared" si="35"/>
        <v>6.3678667646338474E-3</v>
      </c>
      <c r="AD747">
        <f t="shared" si="34"/>
        <v>0.58838867978301057</v>
      </c>
    </row>
    <row r="748" spans="1:30">
      <c r="A748">
        <v>373.5</v>
      </c>
      <c r="B748">
        <v>5.1999999999999998E-2</v>
      </c>
      <c r="C748">
        <v>56.8</v>
      </c>
      <c r="D748">
        <v>7.3163</v>
      </c>
      <c r="E748">
        <v>0</v>
      </c>
      <c r="F748">
        <v>500</v>
      </c>
      <c r="G748" t="s">
        <v>7</v>
      </c>
      <c r="AC748">
        <f t="shared" si="35"/>
        <v>6.1229488121479301E-3</v>
      </c>
      <c r="AD748">
        <f t="shared" si="34"/>
        <v>0.57108922388093974</v>
      </c>
    </row>
    <row r="749" spans="1:30">
      <c r="A749">
        <v>374</v>
      </c>
      <c r="B749">
        <v>0.05</v>
      </c>
      <c r="C749">
        <v>55.13</v>
      </c>
      <c r="D749">
        <v>7.3178000000000001</v>
      </c>
      <c r="E749">
        <v>0</v>
      </c>
      <c r="F749">
        <v>500</v>
      </c>
      <c r="G749" t="s">
        <v>7</v>
      </c>
      <c r="AC749">
        <f t="shared" si="35"/>
        <v>6.0004898359049715E-3</v>
      </c>
      <c r="AD749">
        <f t="shared" si="34"/>
        <v>0.55389335753516855</v>
      </c>
    </row>
    <row r="750" spans="1:30">
      <c r="A750">
        <v>374.5</v>
      </c>
      <c r="B750">
        <v>4.9000000000000002E-2</v>
      </c>
      <c r="C750">
        <v>53.47</v>
      </c>
      <c r="D750">
        <v>7.3193000000000001</v>
      </c>
      <c r="E750">
        <v>0</v>
      </c>
      <c r="F750">
        <v>500</v>
      </c>
      <c r="G750" t="s">
        <v>7</v>
      </c>
      <c r="AC750">
        <f t="shared" si="35"/>
        <v>5.7555718834190542E-3</v>
      </c>
      <c r="AD750">
        <f t="shared" si="34"/>
        <v>0.53762979719609594</v>
      </c>
    </row>
    <row r="751" spans="1:30">
      <c r="A751">
        <v>375</v>
      </c>
      <c r="B751">
        <v>4.7E-2</v>
      </c>
      <c r="C751">
        <v>51.9</v>
      </c>
      <c r="D751">
        <v>7.3207000000000004</v>
      </c>
      <c r="E751">
        <v>0</v>
      </c>
      <c r="F751">
        <v>500</v>
      </c>
      <c r="G751" t="s">
        <v>7</v>
      </c>
      <c r="AC751">
        <f t="shared" si="35"/>
        <v>5.6331129071760955E-3</v>
      </c>
      <c r="AD751">
        <f t="shared" si="34"/>
        <v>0.52188418463852249</v>
      </c>
    </row>
    <row r="752" spans="1:30">
      <c r="A752">
        <v>375.5</v>
      </c>
      <c r="B752">
        <v>4.5999999999999999E-2</v>
      </c>
      <c r="C752">
        <v>50.38</v>
      </c>
      <c r="D752">
        <v>7.3219000000000003</v>
      </c>
      <c r="E752">
        <v>0</v>
      </c>
      <c r="F752">
        <v>500</v>
      </c>
      <c r="G752" t="s">
        <v>7</v>
      </c>
      <c r="AC752">
        <f t="shared" si="35"/>
        <v>5.5106539309331369E-3</v>
      </c>
      <c r="AD752">
        <f t="shared" si="34"/>
        <v>0.50603498252464907</v>
      </c>
    </row>
    <row r="753" spans="1:30">
      <c r="A753">
        <v>376</v>
      </c>
      <c r="B753">
        <v>4.4999999999999998E-2</v>
      </c>
      <c r="C753">
        <v>48.85</v>
      </c>
      <c r="D753">
        <v>7.3231999999999999</v>
      </c>
      <c r="E753">
        <v>0</v>
      </c>
      <c r="F753">
        <v>500</v>
      </c>
      <c r="G753" t="s">
        <v>7</v>
      </c>
      <c r="AC753">
        <f t="shared" si="35"/>
        <v>5.2657359784472196E-3</v>
      </c>
      <c r="AD753">
        <f t="shared" si="34"/>
        <v>0.49028936996707556</v>
      </c>
    </row>
    <row r="754" spans="1:30">
      <c r="A754">
        <v>376.5</v>
      </c>
      <c r="B754">
        <v>4.2999999999999997E-2</v>
      </c>
      <c r="C754">
        <v>47.33</v>
      </c>
      <c r="D754">
        <v>7.3246000000000002</v>
      </c>
      <c r="E754">
        <v>0</v>
      </c>
      <c r="F754">
        <v>500</v>
      </c>
      <c r="G754" t="s">
        <v>7</v>
      </c>
      <c r="AC754">
        <f t="shared" si="35"/>
        <v>5.1432770022042619E-3</v>
      </c>
      <c r="AD754">
        <f t="shared" si="34"/>
        <v>0.47464734696580185</v>
      </c>
    </row>
    <row r="755" spans="1:30">
      <c r="A755">
        <v>377</v>
      </c>
      <c r="B755">
        <v>4.2000000000000003E-2</v>
      </c>
      <c r="C755">
        <v>45.82</v>
      </c>
      <c r="D755">
        <v>7.3258999999999999</v>
      </c>
      <c r="E755">
        <v>1</v>
      </c>
      <c r="F755">
        <v>500</v>
      </c>
      <c r="G755" t="s">
        <v>7</v>
      </c>
      <c r="AC755">
        <f t="shared" si="35"/>
        <v>5.1432770022042619E-3</v>
      </c>
      <c r="AD755">
        <f t="shared" si="34"/>
        <v>0.46874274225671181</v>
      </c>
    </row>
    <row r="756" spans="1:30">
      <c r="A756">
        <v>377.5</v>
      </c>
      <c r="B756">
        <v>4.2000000000000003E-2</v>
      </c>
      <c r="C756">
        <v>45.25</v>
      </c>
      <c r="D756">
        <v>7.3262999999999998</v>
      </c>
      <c r="E756">
        <v>0</v>
      </c>
      <c r="F756">
        <v>500</v>
      </c>
      <c r="G756" t="s">
        <v>7</v>
      </c>
      <c r="AC756">
        <f t="shared" si="35"/>
        <v>5.1432770022042619E-3</v>
      </c>
      <c r="AD756">
        <f t="shared" si="34"/>
        <v>0.47029658560120918</v>
      </c>
    </row>
    <row r="757" spans="1:30">
      <c r="A757">
        <v>378</v>
      </c>
      <c r="B757">
        <v>4.2000000000000003E-2</v>
      </c>
      <c r="C757">
        <v>45.4</v>
      </c>
      <c r="D757">
        <v>7.3262999999999998</v>
      </c>
      <c r="E757">
        <v>0</v>
      </c>
      <c r="F757">
        <v>500</v>
      </c>
      <c r="G757" t="s">
        <v>7</v>
      </c>
      <c r="AC757">
        <f t="shared" si="35"/>
        <v>5.0208180259613032E-3</v>
      </c>
      <c r="AD757">
        <f t="shared" si="34"/>
        <v>0.4715396602768071</v>
      </c>
    </row>
    <row r="758" spans="1:30">
      <c r="A758">
        <v>378.5</v>
      </c>
      <c r="B758">
        <v>4.1000000000000002E-2</v>
      </c>
      <c r="C758">
        <v>45.52</v>
      </c>
      <c r="D758">
        <v>7.3266</v>
      </c>
      <c r="E758">
        <v>2</v>
      </c>
      <c r="F758">
        <v>500</v>
      </c>
      <c r="G758" t="s">
        <v>7</v>
      </c>
      <c r="AC758">
        <f t="shared" si="35"/>
        <v>5.0208180259613032E-3</v>
      </c>
      <c r="AD758">
        <f t="shared" si="34"/>
        <v>0.47340427229020399</v>
      </c>
    </row>
    <row r="759" spans="1:30">
      <c r="A759">
        <v>379</v>
      </c>
      <c r="B759">
        <v>4.1000000000000002E-2</v>
      </c>
      <c r="C759">
        <v>45.7</v>
      </c>
      <c r="D759">
        <v>7.3266</v>
      </c>
      <c r="E759">
        <v>0</v>
      </c>
      <c r="F759">
        <v>500</v>
      </c>
      <c r="G759" t="s">
        <v>7</v>
      </c>
      <c r="AC759">
        <f t="shared" si="35"/>
        <v>5.0208180259613032E-3</v>
      </c>
      <c r="AD759">
        <f t="shared" si="34"/>
        <v>0.4717468393894067</v>
      </c>
    </row>
    <row r="760" spans="1:30">
      <c r="A760">
        <v>379.5</v>
      </c>
      <c r="B760">
        <v>4.1000000000000002E-2</v>
      </c>
      <c r="C760">
        <v>45.54</v>
      </c>
      <c r="D760">
        <v>7.3268000000000004</v>
      </c>
      <c r="E760">
        <v>0</v>
      </c>
      <c r="F760">
        <v>500</v>
      </c>
      <c r="G760" t="s">
        <v>7</v>
      </c>
      <c r="AC760">
        <f t="shared" si="35"/>
        <v>5.0208180259613032E-3</v>
      </c>
      <c r="AD760">
        <f t="shared" si="34"/>
        <v>0.47029658560120918</v>
      </c>
    </row>
    <row r="761" spans="1:30">
      <c r="A761">
        <v>380</v>
      </c>
      <c r="B761">
        <v>4.1000000000000002E-2</v>
      </c>
      <c r="C761">
        <v>45.4</v>
      </c>
      <c r="D761">
        <v>7.3269000000000002</v>
      </c>
      <c r="E761">
        <v>0</v>
      </c>
      <c r="F761">
        <v>500</v>
      </c>
      <c r="G761" t="s">
        <v>7</v>
      </c>
      <c r="AC761">
        <f t="shared" si="35"/>
        <v>5.1432770022042619E-3</v>
      </c>
      <c r="AD761">
        <f t="shared" si="34"/>
        <v>0.48448835481428537</v>
      </c>
    </row>
    <row r="762" spans="1:30">
      <c r="A762">
        <v>380.5</v>
      </c>
      <c r="B762">
        <v>4.2000000000000003E-2</v>
      </c>
      <c r="C762">
        <v>46.77</v>
      </c>
      <c r="D762">
        <v>7.3258000000000001</v>
      </c>
      <c r="E762">
        <v>0</v>
      </c>
      <c r="F762">
        <v>500</v>
      </c>
      <c r="G762" t="s">
        <v>7</v>
      </c>
      <c r="AC762">
        <f t="shared" si="35"/>
        <v>5.3881949546901783E-3</v>
      </c>
      <c r="AD762">
        <f t="shared" si="34"/>
        <v>0.50137345249115695</v>
      </c>
    </row>
    <row r="763" spans="1:30">
      <c r="A763">
        <v>381</v>
      </c>
      <c r="B763">
        <v>4.3999999999999997E-2</v>
      </c>
      <c r="C763">
        <v>48.4</v>
      </c>
      <c r="D763">
        <v>7.3242000000000003</v>
      </c>
      <c r="E763">
        <v>0</v>
      </c>
      <c r="F763">
        <v>500</v>
      </c>
      <c r="G763" t="s">
        <v>7</v>
      </c>
      <c r="AC763">
        <f t="shared" si="35"/>
        <v>5.5106539309331369E-3</v>
      </c>
      <c r="AD763">
        <f t="shared" si="34"/>
        <v>0.51825855016802858</v>
      </c>
    </row>
    <row r="764" spans="1:30">
      <c r="A764">
        <v>381.5</v>
      </c>
      <c r="B764">
        <v>4.4999999999999998E-2</v>
      </c>
      <c r="C764">
        <v>50.03</v>
      </c>
      <c r="D764">
        <v>7.3226000000000004</v>
      </c>
      <c r="E764">
        <v>0</v>
      </c>
      <c r="F764">
        <v>500</v>
      </c>
      <c r="G764" t="s">
        <v>7</v>
      </c>
      <c r="AC764">
        <f t="shared" si="35"/>
        <v>5.7555718834190542E-3</v>
      </c>
      <c r="AD764">
        <f t="shared" si="34"/>
        <v>0.53586877473899885</v>
      </c>
    </row>
    <row r="765" spans="1:30">
      <c r="A765">
        <v>382</v>
      </c>
      <c r="B765">
        <v>4.7E-2</v>
      </c>
      <c r="C765">
        <v>51.73</v>
      </c>
      <c r="D765">
        <v>7.3209</v>
      </c>
      <c r="E765">
        <v>0</v>
      </c>
      <c r="F765">
        <v>500</v>
      </c>
      <c r="G765" t="s">
        <v>7</v>
      </c>
      <c r="AC765">
        <f t="shared" si="35"/>
        <v>6.0004898359049715E-3</v>
      </c>
      <c r="AD765">
        <f t="shared" si="34"/>
        <v>0.55410053664776826</v>
      </c>
    </row>
    <row r="766" spans="1:30">
      <c r="A766">
        <v>382.5</v>
      </c>
      <c r="B766">
        <v>4.9000000000000002E-2</v>
      </c>
      <c r="C766">
        <v>53.49</v>
      </c>
      <c r="D766">
        <v>7.319</v>
      </c>
      <c r="E766">
        <v>0</v>
      </c>
      <c r="F766">
        <v>500</v>
      </c>
      <c r="G766" t="s">
        <v>7</v>
      </c>
      <c r="AC766">
        <f t="shared" si="35"/>
        <v>6.1229488121479301E-3</v>
      </c>
      <c r="AD766">
        <f t="shared" si="34"/>
        <v>0.57129640299353934</v>
      </c>
    </row>
    <row r="767" spans="1:30">
      <c r="A767">
        <v>383</v>
      </c>
      <c r="B767">
        <v>0.05</v>
      </c>
      <c r="C767">
        <v>55.15</v>
      </c>
      <c r="D767">
        <v>7.3175999999999997</v>
      </c>
      <c r="E767">
        <v>0</v>
      </c>
      <c r="F767">
        <v>500</v>
      </c>
      <c r="G767" t="s">
        <v>7</v>
      </c>
      <c r="AC767">
        <f t="shared" si="35"/>
        <v>6.3678667646338474E-3</v>
      </c>
      <c r="AD767">
        <f t="shared" si="34"/>
        <v>0.58890662756450973</v>
      </c>
    </row>
    <row r="768" spans="1:30">
      <c r="A768">
        <v>383.5</v>
      </c>
      <c r="B768">
        <v>5.1999999999999998E-2</v>
      </c>
      <c r="C768">
        <v>56.85</v>
      </c>
      <c r="D768">
        <v>7.3160999999999996</v>
      </c>
      <c r="E768">
        <v>0</v>
      </c>
      <c r="F768">
        <v>500</v>
      </c>
      <c r="G768" t="s">
        <v>7</v>
      </c>
      <c r="AC768">
        <f t="shared" si="35"/>
        <v>6.490325740876806E-3</v>
      </c>
      <c r="AD768">
        <f t="shared" si="34"/>
        <v>0.60703479991697928</v>
      </c>
    </row>
    <row r="769" spans="1:30">
      <c r="A769">
        <v>384</v>
      </c>
      <c r="B769">
        <v>5.2999999999999999E-2</v>
      </c>
      <c r="C769">
        <v>58.6</v>
      </c>
      <c r="D769">
        <v>7.3147000000000002</v>
      </c>
      <c r="E769">
        <v>0</v>
      </c>
      <c r="F769">
        <v>500</v>
      </c>
      <c r="G769" t="s">
        <v>7</v>
      </c>
      <c r="AC769">
        <f t="shared" si="35"/>
        <v>6.7352436933627233E-3</v>
      </c>
      <c r="AD769">
        <f t="shared" ref="AD769:AD832" si="36">C770/$Z$3</f>
        <v>0.62578450960724763</v>
      </c>
    </row>
    <row r="770" spans="1:30">
      <c r="A770">
        <v>384.5</v>
      </c>
      <c r="B770">
        <v>5.5E-2</v>
      </c>
      <c r="C770">
        <v>60.41</v>
      </c>
      <c r="D770">
        <v>7.3132999999999999</v>
      </c>
      <c r="E770">
        <v>0</v>
      </c>
      <c r="F770">
        <v>500</v>
      </c>
      <c r="G770" t="s">
        <v>7</v>
      </c>
      <c r="AC770">
        <f t="shared" ref="AC770:AC833" si="37">B771/$Z$1</f>
        <v>6.8577026696056819E-3</v>
      </c>
      <c r="AD770">
        <f t="shared" si="36"/>
        <v>0.64411986107231689</v>
      </c>
    </row>
    <row r="771" spans="1:30">
      <c r="A771">
        <v>385</v>
      </c>
      <c r="B771">
        <v>5.6000000000000001E-2</v>
      </c>
      <c r="C771">
        <v>62.18</v>
      </c>
      <c r="D771">
        <v>7.3116000000000003</v>
      </c>
      <c r="E771">
        <v>0</v>
      </c>
      <c r="F771">
        <v>500</v>
      </c>
      <c r="G771" t="s">
        <v>7</v>
      </c>
      <c r="AC771">
        <f t="shared" si="37"/>
        <v>7.1026206220915992E-3</v>
      </c>
      <c r="AD771">
        <f t="shared" si="36"/>
        <v>0.66224803342478644</v>
      </c>
    </row>
    <row r="772" spans="1:30">
      <c r="A772">
        <v>385.5</v>
      </c>
      <c r="B772">
        <v>5.8000000000000003E-2</v>
      </c>
      <c r="C772">
        <v>63.93</v>
      </c>
      <c r="D772">
        <v>7.3103999999999996</v>
      </c>
      <c r="E772">
        <v>0</v>
      </c>
      <c r="F772">
        <v>500</v>
      </c>
      <c r="G772" t="s">
        <v>7</v>
      </c>
      <c r="AC772">
        <f t="shared" si="37"/>
        <v>7.225079598334557E-3</v>
      </c>
      <c r="AD772">
        <f t="shared" si="36"/>
        <v>0.68099774311505479</v>
      </c>
    </row>
    <row r="773" spans="1:30">
      <c r="A773">
        <v>386</v>
      </c>
      <c r="B773">
        <v>5.8999999999999997E-2</v>
      </c>
      <c r="C773">
        <v>65.739999999999995</v>
      </c>
      <c r="D773">
        <v>7.3087999999999997</v>
      </c>
      <c r="E773">
        <v>0</v>
      </c>
      <c r="F773">
        <v>500</v>
      </c>
      <c r="G773" t="s">
        <v>7</v>
      </c>
      <c r="AC773">
        <f t="shared" si="37"/>
        <v>7.3475385745775156E-3</v>
      </c>
      <c r="AD773">
        <f t="shared" si="36"/>
        <v>0.70016181103052266</v>
      </c>
    </row>
    <row r="774" spans="1:30">
      <c r="A774">
        <v>386.5</v>
      </c>
      <c r="B774">
        <v>0.06</v>
      </c>
      <c r="C774">
        <v>67.59</v>
      </c>
      <c r="D774">
        <v>7.3075999999999999</v>
      </c>
      <c r="E774">
        <v>0</v>
      </c>
      <c r="F774">
        <v>500</v>
      </c>
      <c r="G774" t="s">
        <v>7</v>
      </c>
      <c r="AC774">
        <f t="shared" si="37"/>
        <v>7.5924565270634337E-3</v>
      </c>
      <c r="AD774">
        <f t="shared" si="36"/>
        <v>0.71880793116449127</v>
      </c>
    </row>
    <row r="775" spans="1:30">
      <c r="A775">
        <v>387</v>
      </c>
      <c r="B775">
        <v>6.2E-2</v>
      </c>
      <c r="C775">
        <v>69.39</v>
      </c>
      <c r="D775">
        <v>7.3060999999999998</v>
      </c>
      <c r="E775">
        <v>0</v>
      </c>
      <c r="F775">
        <v>500</v>
      </c>
      <c r="G775" t="s">
        <v>7</v>
      </c>
      <c r="AC775">
        <f t="shared" si="37"/>
        <v>7.7149155033063924E-3</v>
      </c>
      <c r="AD775">
        <f t="shared" si="36"/>
        <v>0.73724687218586027</v>
      </c>
    </row>
    <row r="776" spans="1:30">
      <c r="A776">
        <v>387.5</v>
      </c>
      <c r="B776">
        <v>6.3E-2</v>
      </c>
      <c r="C776">
        <v>71.17</v>
      </c>
      <c r="D776">
        <v>7.3048000000000002</v>
      </c>
      <c r="E776">
        <v>0</v>
      </c>
      <c r="F776">
        <v>500</v>
      </c>
      <c r="G776" t="s">
        <v>7</v>
      </c>
      <c r="AC776">
        <f t="shared" si="37"/>
        <v>7.837374479549351E-3</v>
      </c>
      <c r="AD776">
        <f t="shared" si="36"/>
        <v>0.75485709675683077</v>
      </c>
    </row>
    <row r="777" spans="1:30">
      <c r="A777">
        <v>388</v>
      </c>
      <c r="B777">
        <v>6.4000000000000001E-2</v>
      </c>
      <c r="C777">
        <v>72.87</v>
      </c>
      <c r="D777">
        <v>7.3037999999999998</v>
      </c>
      <c r="E777">
        <v>0</v>
      </c>
      <c r="F777">
        <v>500</v>
      </c>
      <c r="G777" t="s">
        <v>7</v>
      </c>
      <c r="AC777">
        <f t="shared" si="37"/>
        <v>7.9598334557923096E-3</v>
      </c>
      <c r="AD777">
        <f t="shared" si="36"/>
        <v>0.77371039600339897</v>
      </c>
    </row>
    <row r="778" spans="1:30">
      <c r="A778">
        <v>388.5</v>
      </c>
      <c r="B778">
        <v>6.5000000000000002E-2</v>
      </c>
      <c r="C778">
        <v>74.69</v>
      </c>
      <c r="D778">
        <v>7.3028000000000004</v>
      </c>
      <c r="E778">
        <v>0</v>
      </c>
      <c r="F778">
        <v>500</v>
      </c>
      <c r="G778" t="s">
        <v>7</v>
      </c>
      <c r="AC778">
        <f t="shared" si="37"/>
        <v>8.0822924320352683E-3</v>
      </c>
      <c r="AD778">
        <f t="shared" si="36"/>
        <v>0.79266728480626703</v>
      </c>
    </row>
    <row r="779" spans="1:30">
      <c r="A779">
        <v>389</v>
      </c>
      <c r="B779">
        <v>6.6000000000000003E-2</v>
      </c>
      <c r="C779">
        <v>76.52</v>
      </c>
      <c r="D779">
        <v>7.3015999999999996</v>
      </c>
      <c r="E779">
        <v>0</v>
      </c>
      <c r="F779">
        <v>500</v>
      </c>
      <c r="G779" t="s">
        <v>7</v>
      </c>
      <c r="AC779">
        <f t="shared" si="37"/>
        <v>8.3272103845211855E-3</v>
      </c>
      <c r="AD779">
        <f t="shared" si="36"/>
        <v>0.81162417360913519</v>
      </c>
    </row>
    <row r="780" spans="1:30">
      <c r="A780">
        <v>389.5</v>
      </c>
      <c r="B780">
        <v>6.8000000000000005E-2</v>
      </c>
      <c r="C780">
        <v>78.349999999999994</v>
      </c>
      <c r="D780">
        <v>7.3000999999999996</v>
      </c>
      <c r="E780">
        <v>0</v>
      </c>
      <c r="F780">
        <v>500</v>
      </c>
      <c r="G780" t="s">
        <v>7</v>
      </c>
      <c r="AC780">
        <f t="shared" si="37"/>
        <v>8.4496693607641442E-3</v>
      </c>
      <c r="AD780">
        <f t="shared" si="36"/>
        <v>0.83089183108090281</v>
      </c>
    </row>
    <row r="781" spans="1:30">
      <c r="A781">
        <v>390</v>
      </c>
      <c r="B781">
        <v>6.9000000000000006E-2</v>
      </c>
      <c r="C781">
        <v>80.209999999999994</v>
      </c>
      <c r="D781">
        <v>7.2987000000000002</v>
      </c>
      <c r="E781">
        <v>0</v>
      </c>
      <c r="F781">
        <v>500</v>
      </c>
      <c r="G781" t="s">
        <v>7</v>
      </c>
      <c r="AC781">
        <f t="shared" si="37"/>
        <v>8.6945873132500597E-3</v>
      </c>
      <c r="AD781">
        <f t="shared" si="36"/>
        <v>0.85036666766527014</v>
      </c>
    </row>
    <row r="782" spans="1:30">
      <c r="A782">
        <v>390.5</v>
      </c>
      <c r="B782">
        <v>7.0999999999999994E-2</v>
      </c>
      <c r="C782">
        <v>82.09</v>
      </c>
      <c r="D782">
        <v>7.2971000000000004</v>
      </c>
      <c r="E782">
        <v>0</v>
      </c>
      <c r="F782">
        <v>500</v>
      </c>
      <c r="G782" t="s">
        <v>7</v>
      </c>
      <c r="AC782">
        <f t="shared" si="37"/>
        <v>8.8170462894930184E-3</v>
      </c>
      <c r="AD782">
        <f t="shared" si="36"/>
        <v>0.86942714602443805</v>
      </c>
    </row>
    <row r="783" spans="1:30">
      <c r="A783">
        <v>391</v>
      </c>
      <c r="B783">
        <v>7.1999999999999995E-2</v>
      </c>
      <c r="C783">
        <v>83.93</v>
      </c>
      <c r="D783">
        <v>7.2957999999999998</v>
      </c>
      <c r="E783">
        <v>0</v>
      </c>
      <c r="F783">
        <v>500</v>
      </c>
      <c r="G783" t="s">
        <v>7</v>
      </c>
      <c r="AC783">
        <f t="shared" si="37"/>
        <v>8.939505265735977E-3</v>
      </c>
      <c r="AD783">
        <f t="shared" si="36"/>
        <v>0.88838403482730621</v>
      </c>
    </row>
    <row r="784" spans="1:30">
      <c r="A784">
        <v>391.5</v>
      </c>
      <c r="B784">
        <v>7.2999999999999995E-2</v>
      </c>
      <c r="C784">
        <v>85.76</v>
      </c>
      <c r="D784">
        <v>7.2948000000000004</v>
      </c>
      <c r="E784">
        <v>0</v>
      </c>
      <c r="F784">
        <v>500</v>
      </c>
      <c r="G784" t="s">
        <v>7</v>
      </c>
      <c r="AC784">
        <f t="shared" si="37"/>
        <v>9.1844232182218943E-3</v>
      </c>
      <c r="AD784">
        <f t="shared" si="36"/>
        <v>0.90754810274277387</v>
      </c>
    </row>
    <row r="785" spans="1:30">
      <c r="A785">
        <v>392</v>
      </c>
      <c r="B785">
        <v>7.4999999999999997E-2</v>
      </c>
      <c r="C785">
        <v>87.61</v>
      </c>
      <c r="D785">
        <v>7.2930000000000001</v>
      </c>
      <c r="E785">
        <v>0</v>
      </c>
      <c r="F785">
        <v>500</v>
      </c>
      <c r="G785" t="s">
        <v>7</v>
      </c>
      <c r="AC785">
        <f t="shared" si="37"/>
        <v>9.4293411707078115E-3</v>
      </c>
      <c r="AD785">
        <f t="shared" si="36"/>
        <v>0.92733370799604065</v>
      </c>
    </row>
    <row r="786" spans="1:30">
      <c r="A786">
        <v>392.5</v>
      </c>
      <c r="B786">
        <v>7.6999999999999999E-2</v>
      </c>
      <c r="C786">
        <v>89.52</v>
      </c>
      <c r="D786">
        <v>7.2915000000000001</v>
      </c>
      <c r="E786">
        <v>0</v>
      </c>
      <c r="F786">
        <v>500</v>
      </c>
      <c r="G786" t="s">
        <v>7</v>
      </c>
      <c r="AC786">
        <f t="shared" si="37"/>
        <v>9.5518001469507719E-3</v>
      </c>
      <c r="AD786">
        <f t="shared" si="36"/>
        <v>0.94929469393160371</v>
      </c>
    </row>
    <row r="787" spans="1:30">
      <c r="A787">
        <v>393</v>
      </c>
      <c r="B787">
        <v>7.8E-2</v>
      </c>
      <c r="C787">
        <v>91.64</v>
      </c>
      <c r="D787">
        <v>7.2899000000000003</v>
      </c>
      <c r="E787">
        <v>0</v>
      </c>
      <c r="F787">
        <v>500</v>
      </c>
      <c r="G787" t="s">
        <v>7</v>
      </c>
      <c r="AC787">
        <f t="shared" si="37"/>
        <v>9.6742591231937305E-3</v>
      </c>
      <c r="AD787">
        <f t="shared" si="36"/>
        <v>0.97011619474786881</v>
      </c>
    </row>
    <row r="788" spans="1:30">
      <c r="A788">
        <v>393.5</v>
      </c>
      <c r="B788">
        <v>7.9000000000000001E-2</v>
      </c>
      <c r="C788">
        <v>93.65</v>
      </c>
      <c r="D788">
        <v>7.2888000000000002</v>
      </c>
      <c r="E788">
        <v>0</v>
      </c>
      <c r="F788">
        <v>500</v>
      </c>
      <c r="G788" t="s">
        <v>7</v>
      </c>
      <c r="AC788">
        <f t="shared" si="37"/>
        <v>9.9191770756796478E-3</v>
      </c>
      <c r="AD788">
        <f t="shared" si="36"/>
        <v>0.98969462088853588</v>
      </c>
    </row>
    <row r="789" spans="1:30">
      <c r="A789">
        <v>394</v>
      </c>
      <c r="B789">
        <v>8.1000000000000003E-2</v>
      </c>
      <c r="C789">
        <v>95.54</v>
      </c>
      <c r="D789">
        <v>7.2873000000000001</v>
      </c>
      <c r="E789">
        <v>0</v>
      </c>
      <c r="F789">
        <v>500</v>
      </c>
      <c r="G789" t="s">
        <v>7</v>
      </c>
      <c r="AC789">
        <f t="shared" si="37"/>
        <v>1.0041636051922606E-2</v>
      </c>
      <c r="AD789">
        <f t="shared" si="36"/>
        <v>1.0096874052544023</v>
      </c>
    </row>
    <row r="790" spans="1:30">
      <c r="A790">
        <v>394.5</v>
      </c>
      <c r="B790">
        <v>8.2000000000000003E-2</v>
      </c>
      <c r="C790">
        <v>97.47</v>
      </c>
      <c r="D790">
        <v>7.2858000000000001</v>
      </c>
      <c r="E790">
        <v>0</v>
      </c>
      <c r="F790">
        <v>500</v>
      </c>
      <c r="G790" t="s">
        <v>7</v>
      </c>
      <c r="AC790">
        <f t="shared" si="37"/>
        <v>1.0286554004408524E-2</v>
      </c>
      <c r="AD790">
        <f t="shared" si="36"/>
        <v>1.0300945478454677</v>
      </c>
    </row>
    <row r="791" spans="1:30">
      <c r="A791">
        <v>395</v>
      </c>
      <c r="B791">
        <v>8.4000000000000005E-2</v>
      </c>
      <c r="C791">
        <v>99.44</v>
      </c>
      <c r="D791">
        <v>7.2843</v>
      </c>
      <c r="E791">
        <v>0</v>
      </c>
      <c r="F791">
        <v>500</v>
      </c>
      <c r="G791" t="s">
        <v>7</v>
      </c>
      <c r="AC791">
        <f t="shared" si="37"/>
        <v>1.0409012980651482E-2</v>
      </c>
      <c r="AD791">
        <f t="shared" si="36"/>
        <v>1.0503981008802337</v>
      </c>
    </row>
    <row r="792" spans="1:30">
      <c r="A792">
        <v>395.5</v>
      </c>
      <c r="B792">
        <v>8.5000000000000006E-2</v>
      </c>
      <c r="C792">
        <v>101.4</v>
      </c>
      <c r="D792">
        <v>7.2831000000000001</v>
      </c>
      <c r="E792">
        <v>0</v>
      </c>
      <c r="F792">
        <v>500</v>
      </c>
      <c r="G792" t="s">
        <v>7</v>
      </c>
      <c r="AC792">
        <f t="shared" si="37"/>
        <v>1.0531471956894439E-2</v>
      </c>
      <c r="AD792">
        <f t="shared" si="36"/>
        <v>1.0709088330275991</v>
      </c>
    </row>
    <row r="793" spans="1:30">
      <c r="A793">
        <v>396</v>
      </c>
      <c r="B793">
        <v>8.5999999999999993E-2</v>
      </c>
      <c r="C793">
        <v>103.38</v>
      </c>
      <c r="D793">
        <v>7.2816999999999998</v>
      </c>
      <c r="E793">
        <v>0</v>
      </c>
      <c r="F793">
        <v>500</v>
      </c>
      <c r="G793" t="s">
        <v>7</v>
      </c>
      <c r="AC793">
        <f t="shared" si="37"/>
        <v>1.0776389909380357E-2</v>
      </c>
      <c r="AD793">
        <f t="shared" si="36"/>
        <v>1.0920411025127637</v>
      </c>
    </row>
    <row r="794" spans="1:30">
      <c r="A794">
        <v>396.5</v>
      </c>
      <c r="B794">
        <v>8.7999999999999995E-2</v>
      </c>
      <c r="C794">
        <v>105.42</v>
      </c>
      <c r="D794">
        <v>7.2803000000000004</v>
      </c>
      <c r="E794">
        <v>0</v>
      </c>
      <c r="F794">
        <v>500</v>
      </c>
      <c r="G794" t="s">
        <v>7</v>
      </c>
      <c r="AC794">
        <f t="shared" si="37"/>
        <v>1.0898848885623315E-2</v>
      </c>
      <c r="AD794">
        <f t="shared" si="36"/>
        <v>1.1141056780046266</v>
      </c>
    </row>
    <row r="795" spans="1:30">
      <c r="A795">
        <v>397</v>
      </c>
      <c r="B795">
        <v>8.8999999999999996E-2</v>
      </c>
      <c r="C795">
        <v>107.55</v>
      </c>
      <c r="D795">
        <v>7.2789000000000001</v>
      </c>
      <c r="E795">
        <v>0</v>
      </c>
      <c r="F795">
        <v>500</v>
      </c>
      <c r="G795" t="s">
        <v>7</v>
      </c>
      <c r="AC795">
        <f t="shared" si="37"/>
        <v>1.1021307861866274E-2</v>
      </c>
      <c r="AD795">
        <f t="shared" si="36"/>
        <v>1.1361702534964895</v>
      </c>
    </row>
    <row r="796" spans="1:30">
      <c r="A796">
        <v>397.5</v>
      </c>
      <c r="B796">
        <v>0.09</v>
      </c>
      <c r="C796">
        <v>109.68</v>
      </c>
      <c r="D796">
        <v>7.2774999999999999</v>
      </c>
      <c r="E796">
        <v>0</v>
      </c>
      <c r="F796">
        <v>500</v>
      </c>
      <c r="G796" t="s">
        <v>7</v>
      </c>
      <c r="AC796">
        <f t="shared" si="37"/>
        <v>1.1266225814352191E-2</v>
      </c>
      <c r="AD796">
        <f t="shared" si="36"/>
        <v>1.1581312394320524</v>
      </c>
    </row>
    <row r="797" spans="1:30">
      <c r="A797">
        <v>398</v>
      </c>
      <c r="B797">
        <v>9.1999999999999998E-2</v>
      </c>
      <c r="C797">
        <v>111.8</v>
      </c>
      <c r="D797">
        <v>7.2756999999999996</v>
      </c>
      <c r="E797">
        <v>0</v>
      </c>
      <c r="F797">
        <v>500</v>
      </c>
      <c r="G797" t="s">
        <v>7</v>
      </c>
      <c r="AC797">
        <f t="shared" si="37"/>
        <v>1.1511143766838108E-2</v>
      </c>
      <c r="AD797">
        <f t="shared" si="36"/>
        <v>1.1800922253676156</v>
      </c>
    </row>
    <row r="798" spans="1:30">
      <c r="A798">
        <v>398.5</v>
      </c>
      <c r="B798">
        <v>9.4E-2</v>
      </c>
      <c r="C798">
        <v>113.92</v>
      </c>
      <c r="D798">
        <v>7.2737999999999996</v>
      </c>
      <c r="E798">
        <v>0</v>
      </c>
      <c r="F798">
        <v>500</v>
      </c>
      <c r="G798" t="s">
        <v>7</v>
      </c>
      <c r="AC798">
        <f t="shared" si="37"/>
        <v>1.1756061719324026E-2</v>
      </c>
      <c r="AD798">
        <f t="shared" si="36"/>
        <v>1.2028819277535774</v>
      </c>
    </row>
    <row r="799" spans="1:30">
      <c r="A799">
        <v>399</v>
      </c>
      <c r="B799">
        <v>9.6000000000000002E-2</v>
      </c>
      <c r="C799">
        <v>116.12</v>
      </c>
      <c r="D799">
        <v>7.2720000000000002</v>
      </c>
      <c r="E799">
        <v>0</v>
      </c>
      <c r="F799">
        <v>500</v>
      </c>
      <c r="G799" t="s">
        <v>7</v>
      </c>
      <c r="AC799">
        <f t="shared" si="37"/>
        <v>1.1878520695566984E-2</v>
      </c>
      <c r="AD799">
        <f t="shared" si="36"/>
        <v>1.2253608614706395</v>
      </c>
    </row>
    <row r="800" spans="1:30">
      <c r="A800">
        <v>399.5</v>
      </c>
      <c r="B800">
        <v>9.7000000000000003E-2</v>
      </c>
      <c r="C800">
        <v>118.29</v>
      </c>
      <c r="D800">
        <v>7.2708000000000004</v>
      </c>
      <c r="E800">
        <v>0</v>
      </c>
      <c r="F800">
        <v>500</v>
      </c>
      <c r="G800" t="s">
        <v>7</v>
      </c>
      <c r="AC800">
        <f t="shared" si="37"/>
        <v>1.2123438648052902E-2</v>
      </c>
      <c r="AD800">
        <f t="shared" si="36"/>
        <v>1.2481505638566011</v>
      </c>
    </row>
    <row r="801" spans="1:30">
      <c r="A801">
        <v>400</v>
      </c>
      <c r="B801">
        <v>9.9000000000000005E-2</v>
      </c>
      <c r="C801">
        <v>120.49</v>
      </c>
      <c r="D801">
        <v>7.2691999999999997</v>
      </c>
      <c r="E801">
        <v>0</v>
      </c>
      <c r="F801">
        <v>500</v>
      </c>
      <c r="G801" t="s">
        <v>7</v>
      </c>
      <c r="AC801">
        <f t="shared" si="37"/>
        <v>1.224589762429586E-2</v>
      </c>
      <c r="AD801">
        <f t="shared" si="36"/>
        <v>1.2710438557988628</v>
      </c>
    </row>
    <row r="802" spans="1:30">
      <c r="A802">
        <v>400.5</v>
      </c>
      <c r="B802">
        <v>0.1</v>
      </c>
      <c r="C802">
        <v>122.7</v>
      </c>
      <c r="D802">
        <v>7.2676999999999996</v>
      </c>
      <c r="E802">
        <v>0</v>
      </c>
      <c r="F802">
        <v>500</v>
      </c>
      <c r="G802" t="s">
        <v>7</v>
      </c>
      <c r="AC802">
        <f t="shared" si="37"/>
        <v>1.2490815576781777E-2</v>
      </c>
      <c r="AD802">
        <f t="shared" si="36"/>
        <v>1.2940407372974241</v>
      </c>
    </row>
    <row r="803" spans="1:30">
      <c r="A803">
        <v>401</v>
      </c>
      <c r="B803">
        <v>0.10199999999999999</v>
      </c>
      <c r="C803">
        <v>124.92</v>
      </c>
      <c r="D803">
        <v>7.266</v>
      </c>
      <c r="E803">
        <v>0</v>
      </c>
      <c r="F803">
        <v>500</v>
      </c>
      <c r="G803" t="s">
        <v>7</v>
      </c>
      <c r="AC803">
        <f t="shared" si="37"/>
        <v>1.2735733529267695E-2</v>
      </c>
      <c r="AD803">
        <f t="shared" si="36"/>
        <v>1.3183842830278831</v>
      </c>
    </row>
    <row r="804" spans="1:30">
      <c r="A804">
        <v>401.5</v>
      </c>
      <c r="B804">
        <v>0.104</v>
      </c>
      <c r="C804">
        <v>127.27</v>
      </c>
      <c r="D804">
        <v>7.2644000000000002</v>
      </c>
      <c r="E804">
        <v>0</v>
      </c>
      <c r="F804">
        <v>500</v>
      </c>
      <c r="G804" t="s">
        <v>7</v>
      </c>
      <c r="AC804">
        <f t="shared" si="37"/>
        <v>1.2858192505510653E-2</v>
      </c>
      <c r="AD804">
        <f t="shared" si="36"/>
        <v>1.3416919331953441</v>
      </c>
    </row>
    <row r="805" spans="1:30">
      <c r="A805">
        <v>402</v>
      </c>
      <c r="B805">
        <v>0.105</v>
      </c>
      <c r="C805">
        <v>129.52000000000001</v>
      </c>
      <c r="D805">
        <v>7.2629000000000001</v>
      </c>
      <c r="E805">
        <v>0</v>
      </c>
      <c r="F805">
        <v>500</v>
      </c>
      <c r="G805" t="s">
        <v>7</v>
      </c>
      <c r="AC805">
        <f t="shared" si="37"/>
        <v>1.3103110457996571E-2</v>
      </c>
      <c r="AD805">
        <f t="shared" si="36"/>
        <v>1.3662426580384024</v>
      </c>
    </row>
    <row r="806" spans="1:30">
      <c r="A806">
        <v>402.5</v>
      </c>
      <c r="B806">
        <v>0.107</v>
      </c>
      <c r="C806">
        <v>131.88999999999999</v>
      </c>
      <c r="D806">
        <v>7.2613000000000003</v>
      </c>
      <c r="E806">
        <v>0</v>
      </c>
      <c r="F806">
        <v>500</v>
      </c>
      <c r="G806" t="s">
        <v>7</v>
      </c>
      <c r="AC806">
        <f t="shared" si="37"/>
        <v>1.3225569434239529E-2</v>
      </c>
      <c r="AD806">
        <f t="shared" si="36"/>
        <v>1.3901718455436622</v>
      </c>
    </row>
    <row r="807" spans="1:30">
      <c r="A807">
        <v>403</v>
      </c>
      <c r="B807">
        <v>0.108</v>
      </c>
      <c r="C807">
        <v>134.19999999999999</v>
      </c>
      <c r="D807">
        <v>7.26</v>
      </c>
      <c r="E807">
        <v>0</v>
      </c>
      <c r="F807">
        <v>500</v>
      </c>
      <c r="G807" t="s">
        <v>7</v>
      </c>
      <c r="AC807">
        <f t="shared" si="37"/>
        <v>1.3470487386725447E-2</v>
      </c>
      <c r="AD807">
        <f t="shared" si="36"/>
        <v>1.4146189808304213</v>
      </c>
    </row>
    <row r="808" spans="1:30">
      <c r="A808">
        <v>403.5</v>
      </c>
      <c r="B808">
        <v>0.11</v>
      </c>
      <c r="C808">
        <v>136.56</v>
      </c>
      <c r="D808">
        <v>7.258</v>
      </c>
      <c r="E808">
        <v>0</v>
      </c>
      <c r="F808">
        <v>500</v>
      </c>
      <c r="G808" t="s">
        <v>7</v>
      </c>
      <c r="AC808">
        <f t="shared" si="37"/>
        <v>1.3715405339211364E-2</v>
      </c>
      <c r="AD808">
        <f t="shared" si="36"/>
        <v>1.4380302205541817</v>
      </c>
    </row>
    <row r="809" spans="1:30">
      <c r="A809">
        <v>404</v>
      </c>
      <c r="B809">
        <v>0.112</v>
      </c>
      <c r="C809">
        <v>138.82</v>
      </c>
      <c r="D809">
        <v>7.2563000000000004</v>
      </c>
      <c r="E809">
        <v>0</v>
      </c>
      <c r="F809">
        <v>500</v>
      </c>
      <c r="G809" t="s">
        <v>7</v>
      </c>
      <c r="AC809">
        <f t="shared" si="37"/>
        <v>1.3837864315454322E-2</v>
      </c>
      <c r="AD809">
        <f t="shared" si="36"/>
        <v>1.4626845349535402</v>
      </c>
    </row>
    <row r="810" spans="1:30">
      <c r="A810">
        <v>404.5</v>
      </c>
      <c r="B810">
        <v>0.113</v>
      </c>
      <c r="C810">
        <v>141.19999999999999</v>
      </c>
      <c r="D810">
        <v>7.2546999999999997</v>
      </c>
      <c r="E810">
        <v>0</v>
      </c>
      <c r="F810">
        <v>500</v>
      </c>
      <c r="G810" t="s">
        <v>7</v>
      </c>
      <c r="AC810">
        <f t="shared" si="37"/>
        <v>1.408278226794024E-2</v>
      </c>
      <c r="AD810">
        <f t="shared" si="36"/>
        <v>1.4874424389091989</v>
      </c>
    </row>
    <row r="811" spans="1:30">
      <c r="A811">
        <v>405</v>
      </c>
      <c r="B811">
        <v>0.115</v>
      </c>
      <c r="C811">
        <v>143.59</v>
      </c>
      <c r="D811">
        <v>7.2533000000000003</v>
      </c>
      <c r="E811">
        <v>0</v>
      </c>
      <c r="F811">
        <v>500</v>
      </c>
      <c r="G811" t="s">
        <v>7</v>
      </c>
      <c r="AC811">
        <f t="shared" si="37"/>
        <v>1.4205241244183198E-2</v>
      </c>
      <c r="AD811">
        <f t="shared" si="36"/>
        <v>1.512925469758956</v>
      </c>
    </row>
    <row r="812" spans="1:30">
      <c r="A812">
        <v>405.5</v>
      </c>
      <c r="B812">
        <v>0.11600000000000001</v>
      </c>
      <c r="C812">
        <v>146.05000000000001</v>
      </c>
      <c r="D812">
        <v>7.2515999999999998</v>
      </c>
      <c r="E812">
        <v>0</v>
      </c>
      <c r="F812">
        <v>500</v>
      </c>
      <c r="G812" t="s">
        <v>7</v>
      </c>
      <c r="AC812">
        <f t="shared" si="37"/>
        <v>1.4450159196669114E-2</v>
      </c>
      <c r="AD812">
        <f t="shared" si="36"/>
        <v>1.5376833737146143</v>
      </c>
    </row>
    <row r="813" spans="1:30">
      <c r="A813">
        <v>406</v>
      </c>
      <c r="B813">
        <v>0.11799999999999999</v>
      </c>
      <c r="C813">
        <v>148.44</v>
      </c>
      <c r="D813">
        <v>7.2496999999999998</v>
      </c>
      <c r="E813">
        <v>0</v>
      </c>
      <c r="F813">
        <v>500</v>
      </c>
      <c r="G813" t="s">
        <v>7</v>
      </c>
      <c r="AC813">
        <f t="shared" si="37"/>
        <v>1.4695077149155031E-2</v>
      </c>
      <c r="AD813">
        <f t="shared" si="36"/>
        <v>1.562234098557673</v>
      </c>
    </row>
    <row r="814" spans="1:30">
      <c r="A814">
        <v>406.5</v>
      </c>
      <c r="B814">
        <v>0.12</v>
      </c>
      <c r="C814">
        <v>150.81</v>
      </c>
      <c r="D814">
        <v>7.2480000000000002</v>
      </c>
      <c r="E814">
        <v>0</v>
      </c>
      <c r="F814">
        <v>500</v>
      </c>
      <c r="G814" t="s">
        <v>7</v>
      </c>
      <c r="AC814">
        <f t="shared" si="37"/>
        <v>1.4939995101640948E-2</v>
      </c>
      <c r="AD814">
        <f t="shared" si="36"/>
        <v>1.5854381591688342</v>
      </c>
    </row>
    <row r="815" spans="1:30">
      <c r="A815">
        <v>407</v>
      </c>
      <c r="B815">
        <v>0.122</v>
      </c>
      <c r="C815">
        <v>153.05000000000001</v>
      </c>
      <c r="D815">
        <v>7.2464000000000004</v>
      </c>
      <c r="E815">
        <v>0</v>
      </c>
      <c r="F815">
        <v>500</v>
      </c>
      <c r="G815" t="s">
        <v>7</v>
      </c>
      <c r="AC815">
        <f t="shared" si="37"/>
        <v>1.5062454077883909E-2</v>
      </c>
      <c r="AD815">
        <f t="shared" si="36"/>
        <v>1.6098852944555928</v>
      </c>
    </row>
    <row r="816" spans="1:30">
      <c r="A816">
        <v>407.5</v>
      </c>
      <c r="B816">
        <v>0.123</v>
      </c>
      <c r="C816">
        <v>155.41</v>
      </c>
      <c r="D816">
        <v>7.2449000000000003</v>
      </c>
      <c r="E816">
        <v>0</v>
      </c>
      <c r="F816">
        <v>500</v>
      </c>
      <c r="G816" t="s">
        <v>7</v>
      </c>
      <c r="AC816">
        <f t="shared" si="37"/>
        <v>1.5307372030369826E-2</v>
      </c>
      <c r="AD816">
        <f t="shared" si="36"/>
        <v>1.6337108924045529</v>
      </c>
    </row>
    <row r="817" spans="1:30">
      <c r="A817">
        <v>408</v>
      </c>
      <c r="B817">
        <v>0.125</v>
      </c>
      <c r="C817">
        <v>157.71</v>
      </c>
      <c r="D817">
        <v>7.2435</v>
      </c>
      <c r="E817">
        <v>0</v>
      </c>
      <c r="F817">
        <v>500</v>
      </c>
      <c r="G817" t="s">
        <v>7</v>
      </c>
      <c r="AC817">
        <f t="shared" si="37"/>
        <v>1.5552289982855743E-2</v>
      </c>
      <c r="AD817">
        <f t="shared" si="36"/>
        <v>1.6588831545854104</v>
      </c>
    </row>
    <row r="818" spans="1:30">
      <c r="A818">
        <v>408.5</v>
      </c>
      <c r="B818">
        <v>0.127</v>
      </c>
      <c r="C818">
        <v>160.13999999999999</v>
      </c>
      <c r="D818">
        <v>7.2413999999999996</v>
      </c>
      <c r="E818">
        <v>0</v>
      </c>
      <c r="F818">
        <v>500</v>
      </c>
      <c r="G818" t="s">
        <v>7</v>
      </c>
      <c r="AC818">
        <f t="shared" si="37"/>
        <v>1.5674748959098702E-2</v>
      </c>
      <c r="AD818">
        <f t="shared" si="36"/>
        <v>1.6827087525343705</v>
      </c>
    </row>
    <row r="819" spans="1:30">
      <c r="A819">
        <v>409</v>
      </c>
      <c r="B819">
        <v>0.128</v>
      </c>
      <c r="C819">
        <v>162.44</v>
      </c>
      <c r="D819">
        <v>7.2397</v>
      </c>
      <c r="E819">
        <v>0</v>
      </c>
      <c r="F819">
        <v>500</v>
      </c>
      <c r="G819" t="s">
        <v>7</v>
      </c>
      <c r="AC819">
        <f t="shared" si="37"/>
        <v>1.5919666911584619E-2</v>
      </c>
      <c r="AD819">
        <f t="shared" si="36"/>
        <v>1.70684511915223</v>
      </c>
    </row>
    <row r="820" spans="1:30">
      <c r="A820">
        <v>409.5</v>
      </c>
      <c r="B820">
        <v>0.13</v>
      </c>
      <c r="C820">
        <v>164.77</v>
      </c>
      <c r="D820">
        <v>7.2382999999999997</v>
      </c>
      <c r="E820">
        <v>0</v>
      </c>
      <c r="F820">
        <v>500</v>
      </c>
      <c r="G820" t="s">
        <v>7</v>
      </c>
      <c r="AC820">
        <f t="shared" si="37"/>
        <v>1.6042125887827576E-2</v>
      </c>
      <c r="AD820">
        <f t="shared" si="36"/>
        <v>1.7314994335515885</v>
      </c>
    </row>
    <row r="821" spans="1:30">
      <c r="A821">
        <v>410</v>
      </c>
      <c r="B821">
        <v>0.13100000000000001</v>
      </c>
      <c r="C821">
        <v>167.15</v>
      </c>
      <c r="D821">
        <v>7.2367999999999997</v>
      </c>
      <c r="E821">
        <v>0</v>
      </c>
      <c r="F821">
        <v>500</v>
      </c>
      <c r="G821" t="s">
        <v>7</v>
      </c>
      <c r="AC821">
        <f t="shared" si="37"/>
        <v>1.6287043840313493E-2</v>
      </c>
      <c r="AD821">
        <f t="shared" si="36"/>
        <v>1.7563609270635467</v>
      </c>
    </row>
    <row r="822" spans="1:30">
      <c r="A822">
        <v>410.5</v>
      </c>
      <c r="B822">
        <v>0.13300000000000001</v>
      </c>
      <c r="C822">
        <v>169.55</v>
      </c>
      <c r="D822">
        <v>7.2355</v>
      </c>
      <c r="E822">
        <v>0</v>
      </c>
      <c r="F822">
        <v>500</v>
      </c>
      <c r="G822" t="s">
        <v>7</v>
      </c>
      <c r="AC822">
        <f t="shared" si="37"/>
        <v>1.6409502816556454E-2</v>
      </c>
      <c r="AD822">
        <f t="shared" si="36"/>
        <v>1.7804972936814061</v>
      </c>
    </row>
    <row r="823" spans="1:30">
      <c r="A823">
        <v>411</v>
      </c>
      <c r="B823">
        <v>0.13400000000000001</v>
      </c>
      <c r="C823">
        <v>171.88</v>
      </c>
      <c r="D823">
        <v>7.2342000000000004</v>
      </c>
      <c r="E823">
        <v>0</v>
      </c>
      <c r="F823">
        <v>500</v>
      </c>
      <c r="G823" t="s">
        <v>7</v>
      </c>
      <c r="AC823">
        <f t="shared" si="37"/>
        <v>1.6531961792799414E-2</v>
      </c>
      <c r="AD823">
        <f t="shared" si="36"/>
        <v>1.804322891630366</v>
      </c>
    </row>
    <row r="824" spans="1:30">
      <c r="A824">
        <v>411.5</v>
      </c>
      <c r="B824">
        <v>0.13500000000000001</v>
      </c>
      <c r="C824">
        <v>174.18</v>
      </c>
      <c r="D824">
        <v>7.2331000000000003</v>
      </c>
      <c r="E824">
        <v>0</v>
      </c>
      <c r="F824">
        <v>500</v>
      </c>
      <c r="G824" t="s">
        <v>7</v>
      </c>
      <c r="AC824">
        <f t="shared" si="37"/>
        <v>1.6654420769042371E-2</v>
      </c>
      <c r="AD824">
        <f t="shared" si="36"/>
        <v>1.828666437360825</v>
      </c>
    </row>
    <row r="825" spans="1:30">
      <c r="A825">
        <v>412</v>
      </c>
      <c r="B825">
        <v>0.13600000000000001</v>
      </c>
      <c r="C825">
        <v>176.53</v>
      </c>
      <c r="D825">
        <v>7.2317999999999998</v>
      </c>
      <c r="E825">
        <v>0</v>
      </c>
      <c r="F825">
        <v>500</v>
      </c>
      <c r="G825" t="s">
        <v>7</v>
      </c>
      <c r="AC825">
        <f t="shared" si="37"/>
        <v>1.6899338721528288E-2</v>
      </c>
      <c r="AD825">
        <f t="shared" si="36"/>
        <v>1.8531135726475838</v>
      </c>
    </row>
    <row r="826" spans="1:30">
      <c r="A826">
        <v>412.5</v>
      </c>
      <c r="B826">
        <v>0.13800000000000001</v>
      </c>
      <c r="C826">
        <v>178.89</v>
      </c>
      <c r="D826">
        <v>7.2302</v>
      </c>
      <c r="E826">
        <v>0</v>
      </c>
      <c r="F826">
        <v>500</v>
      </c>
      <c r="G826" t="s">
        <v>7</v>
      </c>
      <c r="AC826">
        <f t="shared" si="37"/>
        <v>1.7021797697771249E-2</v>
      </c>
      <c r="AD826">
        <f t="shared" si="36"/>
        <v>1.8766284019276442</v>
      </c>
    </row>
    <row r="827" spans="1:30">
      <c r="A827">
        <v>413</v>
      </c>
      <c r="B827">
        <v>0.13900000000000001</v>
      </c>
      <c r="C827">
        <v>181.16</v>
      </c>
      <c r="D827">
        <v>7.2286000000000001</v>
      </c>
      <c r="E827">
        <v>0</v>
      </c>
      <c r="F827">
        <v>500</v>
      </c>
      <c r="G827" t="s">
        <v>7</v>
      </c>
      <c r="AC827">
        <f t="shared" si="37"/>
        <v>1.7266715650257163E-2</v>
      </c>
      <c r="AD827">
        <f t="shared" si="36"/>
        <v>1.9009719476581033</v>
      </c>
    </row>
    <row r="828" spans="1:30">
      <c r="A828">
        <v>413.5</v>
      </c>
      <c r="B828">
        <v>0.14099999999999999</v>
      </c>
      <c r="C828">
        <v>183.51</v>
      </c>
      <c r="D828">
        <v>7.2267999999999999</v>
      </c>
      <c r="E828">
        <v>0</v>
      </c>
      <c r="F828">
        <v>500</v>
      </c>
      <c r="G828" t="s">
        <v>7</v>
      </c>
      <c r="AC828">
        <f t="shared" si="37"/>
        <v>1.751163360274308E-2</v>
      </c>
      <c r="AD828">
        <f t="shared" si="36"/>
        <v>1.925522672501162</v>
      </c>
    </row>
    <row r="829" spans="1:30">
      <c r="A829">
        <v>414</v>
      </c>
      <c r="B829">
        <v>0.14299999999999999</v>
      </c>
      <c r="C829">
        <v>185.88</v>
      </c>
      <c r="D829">
        <v>7.2252000000000001</v>
      </c>
      <c r="E829">
        <v>0</v>
      </c>
      <c r="F829">
        <v>500</v>
      </c>
      <c r="G829" t="s">
        <v>7</v>
      </c>
      <c r="AC829">
        <f t="shared" si="37"/>
        <v>1.7756551555228997E-2</v>
      </c>
      <c r="AD829">
        <f t="shared" si="36"/>
        <v>1.9515236511324183</v>
      </c>
    </row>
    <row r="830" spans="1:30">
      <c r="A830">
        <v>414.5</v>
      </c>
      <c r="B830">
        <v>0.14499999999999999</v>
      </c>
      <c r="C830">
        <v>188.39</v>
      </c>
      <c r="D830">
        <v>7.2233999999999998</v>
      </c>
      <c r="E830">
        <v>0</v>
      </c>
      <c r="F830">
        <v>500</v>
      </c>
      <c r="G830" t="s">
        <v>7</v>
      </c>
      <c r="AC830">
        <f t="shared" si="37"/>
        <v>1.7879010531471954E-2</v>
      </c>
      <c r="AD830">
        <f t="shared" si="36"/>
        <v>1.976695913313276</v>
      </c>
    </row>
    <row r="831" spans="1:30">
      <c r="A831">
        <v>415</v>
      </c>
      <c r="B831">
        <v>0.14599999999999999</v>
      </c>
      <c r="C831">
        <v>190.82</v>
      </c>
      <c r="D831">
        <v>7.2215999999999996</v>
      </c>
      <c r="E831">
        <v>0</v>
      </c>
      <c r="F831">
        <v>500</v>
      </c>
      <c r="G831" t="s">
        <v>7</v>
      </c>
      <c r="AC831">
        <f t="shared" si="37"/>
        <v>1.8123928483957871E-2</v>
      </c>
      <c r="AD831">
        <f t="shared" si="36"/>
        <v>2.0026968919445327</v>
      </c>
    </row>
    <row r="832" spans="1:30">
      <c r="A832">
        <v>415.5</v>
      </c>
      <c r="B832">
        <v>0.14799999999999999</v>
      </c>
      <c r="C832">
        <v>193.33</v>
      </c>
      <c r="D832">
        <v>7.2196999999999996</v>
      </c>
      <c r="E832">
        <v>0</v>
      </c>
      <c r="F832">
        <v>500</v>
      </c>
      <c r="G832" t="s">
        <v>7</v>
      </c>
      <c r="AC832">
        <f t="shared" si="37"/>
        <v>1.8368846436443789E-2</v>
      </c>
      <c r="AD832">
        <f t="shared" si="36"/>
        <v>2.0282835123505896</v>
      </c>
    </row>
    <row r="833" spans="1:30">
      <c r="A833">
        <v>416</v>
      </c>
      <c r="B833">
        <v>0.15</v>
      </c>
      <c r="C833">
        <v>195.8</v>
      </c>
      <c r="D833">
        <v>7.218</v>
      </c>
      <c r="E833">
        <v>0</v>
      </c>
      <c r="F833">
        <v>500</v>
      </c>
      <c r="G833" t="s">
        <v>7</v>
      </c>
      <c r="AC833">
        <f t="shared" si="37"/>
        <v>1.8613764388929706E-2</v>
      </c>
      <c r="AD833">
        <f t="shared" ref="AD833:AD896" si="38">C834/$Z$3</f>
        <v>2.0526270580810486</v>
      </c>
    </row>
    <row r="834" spans="1:30">
      <c r="A834">
        <v>416.5</v>
      </c>
      <c r="B834">
        <v>0.152</v>
      </c>
      <c r="C834">
        <v>198.15</v>
      </c>
      <c r="D834">
        <v>7.2164999999999999</v>
      </c>
      <c r="E834">
        <v>0</v>
      </c>
      <c r="F834">
        <v>500</v>
      </c>
      <c r="G834" t="s">
        <v>7</v>
      </c>
      <c r="AC834">
        <f t="shared" ref="AC834:AC897" si="39">B835/$Z$1</f>
        <v>1.8736223365172666E-2</v>
      </c>
      <c r="AD834">
        <f t="shared" si="38"/>
        <v>2.0780064993745055</v>
      </c>
    </row>
    <row r="835" spans="1:30">
      <c r="A835">
        <v>417</v>
      </c>
      <c r="B835">
        <v>0.153</v>
      </c>
      <c r="C835">
        <v>200.6</v>
      </c>
      <c r="D835">
        <v>7.2149000000000001</v>
      </c>
      <c r="E835">
        <v>0</v>
      </c>
      <c r="F835">
        <v>500</v>
      </c>
      <c r="G835" t="s">
        <v>7</v>
      </c>
      <c r="AC835">
        <f t="shared" si="39"/>
        <v>1.8981141317658583E-2</v>
      </c>
      <c r="AD835">
        <f t="shared" si="38"/>
        <v>2.1041110675620618</v>
      </c>
    </row>
    <row r="836" spans="1:30">
      <c r="A836">
        <v>417.5</v>
      </c>
      <c r="B836">
        <v>0.155</v>
      </c>
      <c r="C836">
        <v>203.12</v>
      </c>
      <c r="D836">
        <v>7.2130999999999998</v>
      </c>
      <c r="E836">
        <v>0</v>
      </c>
      <c r="F836">
        <v>500</v>
      </c>
      <c r="G836" t="s">
        <v>7</v>
      </c>
      <c r="AC836">
        <f t="shared" si="39"/>
        <v>1.9103600293901544E-2</v>
      </c>
      <c r="AD836">
        <f t="shared" si="38"/>
        <v>2.1287653819614203</v>
      </c>
    </row>
    <row r="837" spans="1:30">
      <c r="A837">
        <v>418</v>
      </c>
      <c r="B837">
        <v>0.156</v>
      </c>
      <c r="C837">
        <v>205.5</v>
      </c>
      <c r="D837">
        <v>7.2117000000000004</v>
      </c>
      <c r="E837">
        <v>0</v>
      </c>
      <c r="F837">
        <v>500</v>
      </c>
      <c r="G837" t="s">
        <v>7</v>
      </c>
      <c r="AC837">
        <f t="shared" si="39"/>
        <v>1.9348518246387461E-2</v>
      </c>
      <c r="AD837">
        <f t="shared" si="38"/>
        <v>2.1540412336985777</v>
      </c>
    </row>
    <row r="838" spans="1:30">
      <c r="A838">
        <v>418.5</v>
      </c>
      <c r="B838">
        <v>0.158</v>
      </c>
      <c r="C838">
        <v>207.94</v>
      </c>
      <c r="D838">
        <v>7.2100999999999997</v>
      </c>
      <c r="E838">
        <v>0</v>
      </c>
      <c r="F838">
        <v>500</v>
      </c>
      <c r="G838" t="s">
        <v>7</v>
      </c>
      <c r="AC838">
        <f t="shared" si="39"/>
        <v>1.9593436198873378E-2</v>
      </c>
      <c r="AD838">
        <f t="shared" si="38"/>
        <v>2.1801458018861339</v>
      </c>
    </row>
    <row r="839" spans="1:30">
      <c r="A839">
        <v>419</v>
      </c>
      <c r="B839">
        <v>0.16</v>
      </c>
      <c r="C839">
        <v>210.46</v>
      </c>
      <c r="D839">
        <v>7.2084000000000001</v>
      </c>
      <c r="E839">
        <v>0</v>
      </c>
      <c r="F839">
        <v>500</v>
      </c>
      <c r="G839" t="s">
        <v>7</v>
      </c>
      <c r="AC839">
        <f t="shared" si="39"/>
        <v>1.9715895175116335E-2</v>
      </c>
      <c r="AD839">
        <f t="shared" si="38"/>
        <v>2.2058360118484908</v>
      </c>
    </row>
    <row r="840" spans="1:30">
      <c r="A840">
        <v>419.5</v>
      </c>
      <c r="B840">
        <v>0.161</v>
      </c>
      <c r="C840">
        <v>212.94</v>
      </c>
      <c r="D840">
        <v>7.2069000000000001</v>
      </c>
      <c r="E840">
        <v>0</v>
      </c>
      <c r="F840">
        <v>500</v>
      </c>
      <c r="G840" t="s">
        <v>7</v>
      </c>
      <c r="AC840">
        <f t="shared" si="39"/>
        <v>1.9960813127602253E-2</v>
      </c>
      <c r="AD840">
        <f t="shared" si="38"/>
        <v>2.2311118635856482</v>
      </c>
    </row>
    <row r="841" spans="1:30">
      <c r="A841">
        <v>420</v>
      </c>
      <c r="B841">
        <v>0.16300000000000001</v>
      </c>
      <c r="C841">
        <v>215.38</v>
      </c>
      <c r="D841">
        <v>7.2049000000000003</v>
      </c>
      <c r="E841">
        <v>0</v>
      </c>
      <c r="F841">
        <v>500</v>
      </c>
      <c r="G841" t="s">
        <v>7</v>
      </c>
      <c r="AC841">
        <f t="shared" si="39"/>
        <v>2.020573108008817E-2</v>
      </c>
      <c r="AD841">
        <f t="shared" si="38"/>
        <v>2.2568020735480054</v>
      </c>
    </row>
    <row r="842" spans="1:30">
      <c r="A842">
        <v>420.5</v>
      </c>
      <c r="B842">
        <v>0.16500000000000001</v>
      </c>
      <c r="C842">
        <v>217.86</v>
      </c>
      <c r="D842">
        <v>7.2030000000000003</v>
      </c>
      <c r="E842">
        <v>0</v>
      </c>
      <c r="F842">
        <v>500</v>
      </c>
      <c r="G842" t="s">
        <v>7</v>
      </c>
      <c r="AC842">
        <f t="shared" si="39"/>
        <v>2.032819005633113E-2</v>
      </c>
      <c r="AD842">
        <f t="shared" si="38"/>
        <v>2.2820779252851628</v>
      </c>
    </row>
    <row r="843" spans="1:30">
      <c r="A843">
        <v>421</v>
      </c>
      <c r="B843">
        <v>0.16600000000000001</v>
      </c>
      <c r="C843">
        <v>220.3</v>
      </c>
      <c r="D843">
        <v>7.2016999999999998</v>
      </c>
      <c r="E843">
        <v>0</v>
      </c>
      <c r="F843">
        <v>500</v>
      </c>
      <c r="G843" t="s">
        <v>7</v>
      </c>
      <c r="AC843">
        <f t="shared" si="39"/>
        <v>2.0573108008817047E-2</v>
      </c>
      <c r="AD843">
        <f t="shared" si="38"/>
        <v>2.3004132767502319</v>
      </c>
    </row>
    <row r="844" spans="1:30">
      <c r="A844">
        <v>421.5</v>
      </c>
      <c r="B844">
        <v>0.16800000000000001</v>
      </c>
      <c r="C844">
        <v>222.07</v>
      </c>
      <c r="D844">
        <v>7.2000999999999999</v>
      </c>
      <c r="E844">
        <v>1</v>
      </c>
      <c r="F844">
        <v>500</v>
      </c>
      <c r="G844" t="s">
        <v>7</v>
      </c>
      <c r="AC844">
        <f t="shared" si="39"/>
        <v>2.0573108008817047E-2</v>
      </c>
      <c r="AD844">
        <f t="shared" si="38"/>
        <v>2.2991702020746336</v>
      </c>
    </row>
    <row r="845" spans="1:30">
      <c r="A845">
        <v>422</v>
      </c>
      <c r="B845">
        <v>0.16800000000000001</v>
      </c>
      <c r="C845">
        <v>221.95</v>
      </c>
      <c r="D845">
        <v>7.2001999999999997</v>
      </c>
      <c r="E845">
        <v>0</v>
      </c>
      <c r="F845">
        <v>500</v>
      </c>
      <c r="G845" t="s">
        <v>7</v>
      </c>
      <c r="AC845">
        <f t="shared" si="39"/>
        <v>2.0573108008817047E-2</v>
      </c>
      <c r="AD845">
        <f t="shared" si="38"/>
        <v>2.2975127691738364</v>
      </c>
    </row>
    <row r="846" spans="1:30">
      <c r="A846">
        <v>422.5</v>
      </c>
      <c r="B846">
        <v>0.16800000000000001</v>
      </c>
      <c r="C846">
        <v>221.79</v>
      </c>
      <c r="D846">
        <v>7.2001999999999997</v>
      </c>
      <c r="E846">
        <v>2</v>
      </c>
      <c r="F846">
        <v>500</v>
      </c>
      <c r="G846" t="s">
        <v>7</v>
      </c>
      <c r="AC846">
        <f t="shared" si="39"/>
        <v>2.0450649032574087E-2</v>
      </c>
      <c r="AD846">
        <f t="shared" si="38"/>
        <v>2.2931620078092441</v>
      </c>
    </row>
    <row r="847" spans="1:30">
      <c r="A847">
        <v>423</v>
      </c>
      <c r="B847">
        <v>0.16700000000000001</v>
      </c>
      <c r="C847">
        <v>221.37</v>
      </c>
      <c r="D847">
        <v>7.2007000000000003</v>
      </c>
      <c r="E847">
        <v>0</v>
      </c>
      <c r="F847">
        <v>500</v>
      </c>
      <c r="G847" t="s">
        <v>7</v>
      </c>
      <c r="AC847">
        <f t="shared" si="39"/>
        <v>2.0450649032574087E-2</v>
      </c>
      <c r="AD847">
        <f t="shared" si="38"/>
        <v>2.2897435524513496</v>
      </c>
    </row>
    <row r="848" spans="1:30">
      <c r="A848">
        <v>423.5</v>
      </c>
      <c r="B848">
        <v>0.16700000000000001</v>
      </c>
      <c r="C848">
        <v>221.04</v>
      </c>
      <c r="D848">
        <v>7.2012999999999998</v>
      </c>
      <c r="E848">
        <v>0</v>
      </c>
      <c r="F848">
        <v>500</v>
      </c>
      <c r="G848" t="s">
        <v>7</v>
      </c>
      <c r="AC848">
        <f t="shared" si="39"/>
        <v>2.020573108008817E-2</v>
      </c>
      <c r="AD848">
        <f t="shared" si="38"/>
        <v>2.2778307534768696</v>
      </c>
    </row>
    <row r="849" spans="1:30">
      <c r="A849">
        <v>424</v>
      </c>
      <c r="B849">
        <v>0.16500000000000001</v>
      </c>
      <c r="C849">
        <v>219.89</v>
      </c>
      <c r="D849">
        <v>7.2026000000000003</v>
      </c>
      <c r="E849">
        <v>0</v>
      </c>
      <c r="F849">
        <v>500</v>
      </c>
      <c r="G849" t="s">
        <v>7</v>
      </c>
      <c r="AC849">
        <f t="shared" si="39"/>
        <v>2.0083272103845213E-2</v>
      </c>
      <c r="AD849">
        <f t="shared" si="38"/>
        <v>2.250275931501116</v>
      </c>
    </row>
    <row r="850" spans="1:30">
      <c r="A850">
        <v>424.5</v>
      </c>
      <c r="B850">
        <v>0.16400000000000001</v>
      </c>
      <c r="C850">
        <v>217.23</v>
      </c>
      <c r="D850">
        <v>7.2045000000000003</v>
      </c>
      <c r="E850">
        <v>0</v>
      </c>
      <c r="F850">
        <v>500</v>
      </c>
      <c r="G850" t="s">
        <v>7</v>
      </c>
      <c r="AC850">
        <f t="shared" si="39"/>
        <v>1.9715895175116335E-2</v>
      </c>
      <c r="AD850">
        <f t="shared" si="38"/>
        <v>2.222928288637962</v>
      </c>
    </row>
    <row r="851" spans="1:30">
      <c r="A851">
        <v>425</v>
      </c>
      <c r="B851">
        <v>0.161</v>
      </c>
      <c r="C851">
        <v>214.59</v>
      </c>
      <c r="D851">
        <v>7.2065999999999999</v>
      </c>
      <c r="E851">
        <v>0</v>
      </c>
      <c r="F851">
        <v>500</v>
      </c>
      <c r="G851" t="s">
        <v>7</v>
      </c>
      <c r="AC851">
        <f t="shared" si="39"/>
        <v>1.9470977222630418E-2</v>
      </c>
      <c r="AD851">
        <f t="shared" si="38"/>
        <v>2.1947519293244095</v>
      </c>
    </row>
    <row r="852" spans="1:30">
      <c r="A852">
        <v>425.5</v>
      </c>
      <c r="B852">
        <v>0.159</v>
      </c>
      <c r="C852">
        <v>211.87</v>
      </c>
      <c r="D852">
        <v>7.2091000000000003</v>
      </c>
      <c r="E852">
        <v>0</v>
      </c>
      <c r="F852">
        <v>500</v>
      </c>
      <c r="G852" t="s">
        <v>7</v>
      </c>
      <c r="AC852">
        <f t="shared" si="39"/>
        <v>1.9226059270144501E-2</v>
      </c>
      <c r="AD852">
        <f t="shared" si="38"/>
        <v>2.1669899282360561</v>
      </c>
    </row>
    <row r="853" spans="1:30">
      <c r="A853">
        <v>426</v>
      </c>
      <c r="B853">
        <v>0.157</v>
      </c>
      <c r="C853">
        <v>209.19</v>
      </c>
      <c r="D853">
        <v>7.2111000000000001</v>
      </c>
      <c r="E853">
        <v>0</v>
      </c>
      <c r="F853">
        <v>500</v>
      </c>
      <c r="G853" t="s">
        <v>7</v>
      </c>
      <c r="AC853">
        <f t="shared" si="39"/>
        <v>1.8981141317658583E-2</v>
      </c>
      <c r="AD853">
        <f t="shared" si="38"/>
        <v>2.1409889496047998</v>
      </c>
    </row>
    <row r="854" spans="1:30">
      <c r="A854">
        <v>426.5</v>
      </c>
      <c r="B854">
        <v>0.155</v>
      </c>
      <c r="C854">
        <v>206.68</v>
      </c>
      <c r="D854">
        <v>7.2127999999999997</v>
      </c>
      <c r="E854">
        <v>0</v>
      </c>
      <c r="F854">
        <v>500</v>
      </c>
      <c r="G854" t="s">
        <v>7</v>
      </c>
      <c r="AC854">
        <f t="shared" si="39"/>
        <v>1.8858682341415623E-2</v>
      </c>
      <c r="AD854">
        <f t="shared" si="38"/>
        <v>2.1131233589601468</v>
      </c>
    </row>
    <row r="855" spans="1:30">
      <c r="A855">
        <v>427</v>
      </c>
      <c r="B855">
        <v>0.154</v>
      </c>
      <c r="C855">
        <v>203.99</v>
      </c>
      <c r="D855">
        <v>7.2140000000000004</v>
      </c>
      <c r="E855">
        <v>0</v>
      </c>
      <c r="F855">
        <v>500</v>
      </c>
      <c r="G855" t="s">
        <v>7</v>
      </c>
      <c r="AC855">
        <f t="shared" si="39"/>
        <v>1.8613764388929706E-2</v>
      </c>
      <c r="AD855">
        <f t="shared" si="38"/>
        <v>2.0862936638784917</v>
      </c>
    </row>
    <row r="856" spans="1:30">
      <c r="A856">
        <v>427.5</v>
      </c>
      <c r="B856">
        <v>0.152</v>
      </c>
      <c r="C856">
        <v>201.4</v>
      </c>
      <c r="D856">
        <v>7.2157</v>
      </c>
      <c r="E856">
        <v>0</v>
      </c>
      <c r="F856">
        <v>500</v>
      </c>
      <c r="G856" t="s">
        <v>7</v>
      </c>
      <c r="AC856">
        <f t="shared" si="39"/>
        <v>1.8491305412686749E-2</v>
      </c>
      <c r="AD856">
        <f t="shared" si="38"/>
        <v>2.0587388419027381</v>
      </c>
    </row>
    <row r="857" spans="1:30">
      <c r="A857">
        <v>428</v>
      </c>
      <c r="B857">
        <v>0.151</v>
      </c>
      <c r="C857">
        <v>198.74</v>
      </c>
      <c r="D857">
        <v>7.2172000000000001</v>
      </c>
      <c r="E857">
        <v>0</v>
      </c>
      <c r="F857">
        <v>500</v>
      </c>
      <c r="G857" t="s">
        <v>7</v>
      </c>
      <c r="AC857">
        <f t="shared" si="39"/>
        <v>1.8246387460200832E-2</v>
      </c>
      <c r="AD857">
        <f t="shared" si="38"/>
        <v>2.0328414528277818</v>
      </c>
    </row>
    <row r="858" spans="1:30">
      <c r="A858">
        <v>428.5</v>
      </c>
      <c r="B858">
        <v>0.14899999999999999</v>
      </c>
      <c r="C858">
        <v>196.24</v>
      </c>
      <c r="D858">
        <v>7.2187999999999999</v>
      </c>
      <c r="E858">
        <v>0</v>
      </c>
      <c r="F858">
        <v>500</v>
      </c>
      <c r="G858" t="s">
        <v>7</v>
      </c>
      <c r="AC858">
        <f t="shared" si="39"/>
        <v>1.8123928483957871E-2</v>
      </c>
      <c r="AD858">
        <f t="shared" si="38"/>
        <v>2.007047653309125</v>
      </c>
    </row>
    <row r="859" spans="1:30">
      <c r="A859">
        <v>429</v>
      </c>
      <c r="B859">
        <v>0.14799999999999999</v>
      </c>
      <c r="C859">
        <v>193.75</v>
      </c>
      <c r="D859">
        <v>7.2202999999999999</v>
      </c>
      <c r="E859">
        <v>0</v>
      </c>
      <c r="F859">
        <v>500</v>
      </c>
      <c r="G859" t="s">
        <v>7</v>
      </c>
      <c r="AC859">
        <f t="shared" si="39"/>
        <v>1.7879010531471954E-2</v>
      </c>
      <c r="AD859">
        <f t="shared" si="38"/>
        <v>1.9800107791148704</v>
      </c>
    </row>
    <row r="860" spans="1:30">
      <c r="A860">
        <v>429.5</v>
      </c>
      <c r="B860">
        <v>0.14599999999999999</v>
      </c>
      <c r="C860">
        <v>191.14</v>
      </c>
      <c r="D860">
        <v>7.2221000000000002</v>
      </c>
      <c r="E860">
        <v>0</v>
      </c>
      <c r="F860">
        <v>500</v>
      </c>
      <c r="G860" t="s">
        <v>7</v>
      </c>
      <c r="AC860">
        <f t="shared" si="39"/>
        <v>1.7634092578986037E-2</v>
      </c>
      <c r="AD860">
        <f t="shared" si="38"/>
        <v>1.9532846735895155</v>
      </c>
    </row>
    <row r="861" spans="1:30">
      <c r="A861">
        <v>430</v>
      </c>
      <c r="B861">
        <v>0.14399999999999999</v>
      </c>
      <c r="C861">
        <v>188.56</v>
      </c>
      <c r="D861">
        <v>7.2239000000000004</v>
      </c>
      <c r="E861">
        <v>0</v>
      </c>
      <c r="F861">
        <v>500</v>
      </c>
      <c r="G861" t="s">
        <v>7</v>
      </c>
      <c r="AC861">
        <f t="shared" si="39"/>
        <v>1.7389174626500119E-2</v>
      </c>
      <c r="AD861">
        <f t="shared" si="38"/>
        <v>1.9270765158456595</v>
      </c>
    </row>
    <row r="862" spans="1:30">
      <c r="A862">
        <v>430.5</v>
      </c>
      <c r="B862">
        <v>0.14199999999999999</v>
      </c>
      <c r="C862">
        <v>186.03</v>
      </c>
      <c r="D862">
        <v>7.2256999999999998</v>
      </c>
      <c r="E862">
        <v>0</v>
      </c>
      <c r="F862">
        <v>500</v>
      </c>
      <c r="G862" t="s">
        <v>7</v>
      </c>
      <c r="AC862">
        <f t="shared" si="39"/>
        <v>1.7266715650257163E-2</v>
      </c>
      <c r="AD862">
        <f t="shared" si="38"/>
        <v>1.9009719476581033</v>
      </c>
    </row>
    <row r="863" spans="1:30">
      <c r="A863">
        <v>431</v>
      </c>
      <c r="B863">
        <v>0.14099999999999999</v>
      </c>
      <c r="C863">
        <v>183.51</v>
      </c>
      <c r="D863">
        <v>7.2271999999999998</v>
      </c>
      <c r="E863">
        <v>0</v>
      </c>
      <c r="F863">
        <v>500</v>
      </c>
      <c r="G863" t="s">
        <v>7</v>
      </c>
      <c r="AC863">
        <f t="shared" si="39"/>
        <v>1.7021797697771249E-2</v>
      </c>
      <c r="AD863">
        <f t="shared" si="38"/>
        <v>1.8754889168083464</v>
      </c>
    </row>
    <row r="864" spans="1:30">
      <c r="A864">
        <v>431.5</v>
      </c>
      <c r="B864">
        <v>0.13900000000000001</v>
      </c>
      <c r="C864">
        <v>181.05</v>
      </c>
      <c r="D864">
        <v>7.2286999999999999</v>
      </c>
      <c r="E864">
        <v>0</v>
      </c>
      <c r="F864">
        <v>500</v>
      </c>
      <c r="G864" t="s">
        <v>7</v>
      </c>
      <c r="AC864">
        <f t="shared" si="39"/>
        <v>1.6899338721528288E-2</v>
      </c>
      <c r="AD864">
        <f t="shared" si="38"/>
        <v>1.8487628112829912</v>
      </c>
    </row>
    <row r="865" spans="1:30">
      <c r="A865">
        <v>432</v>
      </c>
      <c r="B865">
        <v>0.13800000000000001</v>
      </c>
      <c r="C865">
        <v>178.47</v>
      </c>
      <c r="D865">
        <v>7.2304000000000004</v>
      </c>
      <c r="E865">
        <v>0</v>
      </c>
      <c r="F865">
        <v>500</v>
      </c>
      <c r="G865" t="s">
        <v>7</v>
      </c>
      <c r="AC865">
        <f t="shared" si="39"/>
        <v>1.6654420769042371E-2</v>
      </c>
      <c r="AD865">
        <f t="shared" si="38"/>
        <v>1.8231761908769342</v>
      </c>
    </row>
    <row r="866" spans="1:30">
      <c r="A866">
        <v>432.5</v>
      </c>
      <c r="B866">
        <v>0.13600000000000001</v>
      </c>
      <c r="C866">
        <v>176</v>
      </c>
      <c r="D866">
        <v>7.2320000000000002</v>
      </c>
      <c r="E866">
        <v>0</v>
      </c>
      <c r="F866">
        <v>500</v>
      </c>
      <c r="G866" t="s">
        <v>7</v>
      </c>
      <c r="AC866">
        <f t="shared" si="39"/>
        <v>1.6531961792799414E-2</v>
      </c>
      <c r="AD866">
        <f t="shared" si="38"/>
        <v>1.7973823913582776</v>
      </c>
    </row>
    <row r="867" spans="1:30">
      <c r="A867">
        <v>433</v>
      </c>
      <c r="B867">
        <v>0.13500000000000001</v>
      </c>
      <c r="C867">
        <v>173.51</v>
      </c>
      <c r="D867">
        <v>7.2332999999999998</v>
      </c>
      <c r="E867">
        <v>0</v>
      </c>
      <c r="F867">
        <v>500</v>
      </c>
      <c r="G867" t="s">
        <v>7</v>
      </c>
      <c r="AC867">
        <f t="shared" si="39"/>
        <v>1.6287043840313493E-2</v>
      </c>
      <c r="AD867">
        <f t="shared" si="38"/>
        <v>1.7724173082900196</v>
      </c>
    </row>
    <row r="868" spans="1:30">
      <c r="A868">
        <v>433.5</v>
      </c>
      <c r="B868">
        <v>0.13300000000000001</v>
      </c>
      <c r="C868">
        <v>171.1</v>
      </c>
      <c r="D868">
        <v>7.2347999999999999</v>
      </c>
      <c r="E868">
        <v>0</v>
      </c>
      <c r="F868">
        <v>500</v>
      </c>
      <c r="G868" t="s">
        <v>7</v>
      </c>
      <c r="AC868">
        <f t="shared" si="39"/>
        <v>1.6164584864070537E-2</v>
      </c>
      <c r="AD868">
        <f t="shared" si="38"/>
        <v>1.7464163296587634</v>
      </c>
    </row>
    <row r="869" spans="1:30">
      <c r="A869">
        <v>434</v>
      </c>
      <c r="B869">
        <v>0.13200000000000001</v>
      </c>
      <c r="C869">
        <v>168.59</v>
      </c>
      <c r="D869">
        <v>7.2361000000000004</v>
      </c>
      <c r="E869">
        <v>0</v>
      </c>
      <c r="F869">
        <v>500</v>
      </c>
      <c r="G869" t="s">
        <v>7</v>
      </c>
      <c r="AC869">
        <f t="shared" si="39"/>
        <v>1.5919666911584619E-2</v>
      </c>
      <c r="AD869">
        <f t="shared" si="38"/>
        <v>1.7203117614712071</v>
      </c>
    </row>
    <row r="870" spans="1:30">
      <c r="A870">
        <v>434.5</v>
      </c>
      <c r="B870">
        <v>0.13</v>
      </c>
      <c r="C870">
        <v>166.07</v>
      </c>
      <c r="D870">
        <v>7.2375999999999996</v>
      </c>
      <c r="E870">
        <v>0</v>
      </c>
      <c r="F870">
        <v>500</v>
      </c>
      <c r="G870" t="s">
        <v>7</v>
      </c>
      <c r="AC870">
        <f t="shared" si="39"/>
        <v>1.5797207935341659E-2</v>
      </c>
      <c r="AD870">
        <f t="shared" si="38"/>
        <v>1.69493232017775</v>
      </c>
    </row>
    <row r="871" spans="1:30">
      <c r="A871">
        <v>435</v>
      </c>
      <c r="B871">
        <v>0.129</v>
      </c>
      <c r="C871">
        <v>163.62</v>
      </c>
      <c r="D871">
        <v>7.2393999999999998</v>
      </c>
      <c r="E871">
        <v>0</v>
      </c>
      <c r="F871">
        <v>500</v>
      </c>
      <c r="G871" t="s">
        <v>7</v>
      </c>
      <c r="AC871">
        <f t="shared" si="39"/>
        <v>1.5552289982855743E-2</v>
      </c>
      <c r="AD871">
        <f t="shared" si="38"/>
        <v>1.6691385206590932</v>
      </c>
    </row>
    <row r="872" spans="1:30">
      <c r="A872">
        <v>435.5</v>
      </c>
      <c r="B872">
        <v>0.127</v>
      </c>
      <c r="C872">
        <v>161.13</v>
      </c>
      <c r="D872">
        <v>7.2407000000000004</v>
      </c>
      <c r="E872">
        <v>0</v>
      </c>
      <c r="F872">
        <v>500</v>
      </c>
      <c r="G872" t="s">
        <v>7</v>
      </c>
      <c r="AC872">
        <f t="shared" si="39"/>
        <v>1.5429831006612785E-2</v>
      </c>
      <c r="AD872">
        <f t="shared" si="38"/>
        <v>1.6446913853723344</v>
      </c>
    </row>
    <row r="873" spans="1:30">
      <c r="A873">
        <v>436</v>
      </c>
      <c r="B873">
        <v>0.126</v>
      </c>
      <c r="C873">
        <v>158.77000000000001</v>
      </c>
      <c r="D873">
        <v>7.2420999999999998</v>
      </c>
      <c r="E873">
        <v>0</v>
      </c>
      <c r="F873">
        <v>500</v>
      </c>
      <c r="G873" t="s">
        <v>7</v>
      </c>
      <c r="AC873">
        <f t="shared" si="39"/>
        <v>1.5184913054126867E-2</v>
      </c>
      <c r="AD873">
        <f t="shared" si="38"/>
        <v>1.6197263023040764</v>
      </c>
    </row>
    <row r="874" spans="1:30">
      <c r="A874">
        <v>436.5</v>
      </c>
      <c r="B874">
        <v>0.124</v>
      </c>
      <c r="C874">
        <v>156.36000000000001</v>
      </c>
      <c r="D874">
        <v>7.2436999999999996</v>
      </c>
      <c r="E874">
        <v>0</v>
      </c>
      <c r="F874">
        <v>500</v>
      </c>
      <c r="G874" t="s">
        <v>7</v>
      </c>
      <c r="AC874">
        <f t="shared" si="39"/>
        <v>1.4939995101640948E-2</v>
      </c>
      <c r="AD874">
        <f t="shared" si="38"/>
        <v>1.5947612192358183</v>
      </c>
    </row>
    <row r="875" spans="1:30">
      <c r="A875">
        <v>437</v>
      </c>
      <c r="B875">
        <v>0.122</v>
      </c>
      <c r="C875">
        <v>153.94999999999999</v>
      </c>
      <c r="D875">
        <v>7.2455999999999996</v>
      </c>
      <c r="E875">
        <v>0</v>
      </c>
      <c r="F875">
        <v>500</v>
      </c>
      <c r="G875" t="s">
        <v>7</v>
      </c>
      <c r="AC875">
        <f t="shared" si="39"/>
        <v>1.481753612539799E-2</v>
      </c>
      <c r="AD875">
        <f t="shared" si="38"/>
        <v>1.5705212630616592</v>
      </c>
    </row>
    <row r="876" spans="1:30">
      <c r="A876">
        <v>437.5</v>
      </c>
      <c r="B876">
        <v>0.121</v>
      </c>
      <c r="C876">
        <v>151.61000000000001</v>
      </c>
      <c r="D876">
        <v>7.2466999999999997</v>
      </c>
      <c r="E876">
        <v>0</v>
      </c>
      <c r="F876">
        <v>500</v>
      </c>
      <c r="G876" t="s">
        <v>7</v>
      </c>
      <c r="AC876">
        <f t="shared" si="39"/>
        <v>1.4695077149155031E-2</v>
      </c>
      <c r="AD876">
        <f t="shared" si="38"/>
        <v>1.5464884860000994</v>
      </c>
    </row>
    <row r="877" spans="1:30">
      <c r="A877">
        <v>438</v>
      </c>
      <c r="B877">
        <v>0.12</v>
      </c>
      <c r="C877">
        <v>149.29</v>
      </c>
      <c r="D877">
        <v>7.2481</v>
      </c>
      <c r="E877">
        <v>0</v>
      </c>
      <c r="F877">
        <v>500</v>
      </c>
      <c r="G877" t="s">
        <v>7</v>
      </c>
      <c r="AC877">
        <f t="shared" si="39"/>
        <v>1.4450159196669114E-2</v>
      </c>
      <c r="AD877">
        <f t="shared" si="38"/>
        <v>1.5231808358326386</v>
      </c>
    </row>
    <row r="878" spans="1:30">
      <c r="A878">
        <v>438.5</v>
      </c>
      <c r="B878">
        <v>0.11799999999999999</v>
      </c>
      <c r="C878">
        <v>147.04</v>
      </c>
      <c r="D878">
        <v>7.2504</v>
      </c>
      <c r="E878">
        <v>0</v>
      </c>
      <c r="F878">
        <v>500</v>
      </c>
      <c r="G878" t="s">
        <v>7</v>
      </c>
      <c r="AC878">
        <f t="shared" si="39"/>
        <v>1.4205241244183198E-2</v>
      </c>
      <c r="AD878">
        <f t="shared" si="38"/>
        <v>1.5000803647777776</v>
      </c>
    </row>
    <row r="879" spans="1:30">
      <c r="A879">
        <v>439</v>
      </c>
      <c r="B879">
        <v>0.11600000000000001</v>
      </c>
      <c r="C879">
        <v>144.81</v>
      </c>
      <c r="D879">
        <v>7.2521000000000004</v>
      </c>
      <c r="E879">
        <v>0</v>
      </c>
      <c r="F879">
        <v>500</v>
      </c>
      <c r="G879" t="s">
        <v>7</v>
      </c>
      <c r="AC879">
        <f t="shared" si="39"/>
        <v>1.3960323291697281E-2</v>
      </c>
      <c r="AD879">
        <f t="shared" si="38"/>
        <v>1.4779121997296147</v>
      </c>
    </row>
    <row r="880" spans="1:30">
      <c r="A880">
        <v>439.5</v>
      </c>
      <c r="B880">
        <v>0.114</v>
      </c>
      <c r="C880">
        <v>142.66999999999999</v>
      </c>
      <c r="D880">
        <v>7.2538999999999998</v>
      </c>
      <c r="E880">
        <v>0</v>
      </c>
      <c r="F880">
        <v>500</v>
      </c>
      <c r="G880" t="s">
        <v>7</v>
      </c>
      <c r="AC880">
        <f t="shared" si="39"/>
        <v>1.3837864315454322E-2</v>
      </c>
      <c r="AD880">
        <f t="shared" si="38"/>
        <v>1.4540866017806549</v>
      </c>
    </row>
    <row r="881" spans="1:30">
      <c r="A881">
        <v>440</v>
      </c>
      <c r="B881">
        <v>0.113</v>
      </c>
      <c r="C881">
        <v>140.37</v>
      </c>
      <c r="D881">
        <v>7.2546999999999997</v>
      </c>
      <c r="E881">
        <v>0</v>
      </c>
      <c r="F881">
        <v>500</v>
      </c>
      <c r="G881" t="s">
        <v>7</v>
      </c>
      <c r="AC881">
        <f t="shared" si="39"/>
        <v>1.3715405339211364E-2</v>
      </c>
      <c r="AD881">
        <f t="shared" si="38"/>
        <v>1.4308825411694939</v>
      </c>
    </row>
    <row r="882" spans="1:30">
      <c r="A882">
        <v>440.5</v>
      </c>
      <c r="B882">
        <v>0.112</v>
      </c>
      <c r="C882">
        <v>138.13</v>
      </c>
      <c r="D882">
        <v>7.2563000000000004</v>
      </c>
      <c r="E882">
        <v>0</v>
      </c>
      <c r="F882">
        <v>500</v>
      </c>
      <c r="G882" t="s">
        <v>7</v>
      </c>
      <c r="AC882">
        <f t="shared" si="39"/>
        <v>1.3470487386725447E-2</v>
      </c>
      <c r="AD882">
        <f t="shared" si="38"/>
        <v>1.4083000178961318</v>
      </c>
    </row>
    <row r="883" spans="1:30">
      <c r="A883">
        <v>441</v>
      </c>
      <c r="B883">
        <v>0.11</v>
      </c>
      <c r="C883">
        <v>135.94999999999999</v>
      </c>
      <c r="D883">
        <v>7.258</v>
      </c>
      <c r="E883">
        <v>0</v>
      </c>
      <c r="F883">
        <v>500</v>
      </c>
      <c r="G883" t="s">
        <v>7</v>
      </c>
      <c r="AC883">
        <f t="shared" si="39"/>
        <v>1.3348028410482488E-2</v>
      </c>
      <c r="AD883">
        <f t="shared" si="38"/>
        <v>1.3862354424042689</v>
      </c>
    </row>
    <row r="884" spans="1:30">
      <c r="A884">
        <v>441.5</v>
      </c>
      <c r="B884">
        <v>0.109</v>
      </c>
      <c r="C884">
        <v>133.82</v>
      </c>
      <c r="D884">
        <v>7.2595000000000001</v>
      </c>
      <c r="E884">
        <v>0</v>
      </c>
      <c r="F884">
        <v>500</v>
      </c>
      <c r="G884" t="s">
        <v>7</v>
      </c>
      <c r="AC884">
        <f t="shared" si="39"/>
        <v>1.3103110457996571E-2</v>
      </c>
      <c r="AD884">
        <f t="shared" si="38"/>
        <v>1.365413941588004</v>
      </c>
    </row>
    <row r="885" spans="1:30">
      <c r="A885">
        <v>442</v>
      </c>
      <c r="B885">
        <v>0.107</v>
      </c>
      <c r="C885">
        <v>131.81</v>
      </c>
      <c r="D885">
        <v>7.2610000000000001</v>
      </c>
      <c r="E885">
        <v>0</v>
      </c>
      <c r="F885">
        <v>500</v>
      </c>
      <c r="G885" t="s">
        <v>7</v>
      </c>
      <c r="AC885">
        <f t="shared" si="39"/>
        <v>1.2980651481753612E-2</v>
      </c>
      <c r="AD885">
        <f t="shared" si="38"/>
        <v>1.3430385974272416</v>
      </c>
    </row>
    <row r="886" spans="1:30">
      <c r="A886">
        <v>442.5</v>
      </c>
      <c r="B886">
        <v>0.106</v>
      </c>
      <c r="C886">
        <v>129.65</v>
      </c>
      <c r="D886">
        <v>7.2624000000000004</v>
      </c>
      <c r="E886">
        <v>0</v>
      </c>
      <c r="F886">
        <v>500</v>
      </c>
      <c r="G886" t="s">
        <v>7</v>
      </c>
      <c r="AC886">
        <f t="shared" si="39"/>
        <v>1.2735733529267695E-2</v>
      </c>
      <c r="AD886">
        <f t="shared" si="38"/>
        <v>1.3213883801605781</v>
      </c>
    </row>
    <row r="887" spans="1:30">
      <c r="A887">
        <v>443</v>
      </c>
      <c r="B887">
        <v>0.104</v>
      </c>
      <c r="C887">
        <v>127.56</v>
      </c>
      <c r="D887">
        <v>7.2637999999999998</v>
      </c>
      <c r="E887">
        <v>0</v>
      </c>
      <c r="F887">
        <v>500</v>
      </c>
      <c r="G887" t="s">
        <v>7</v>
      </c>
      <c r="AC887">
        <f t="shared" si="39"/>
        <v>1.2613274553024736E-2</v>
      </c>
      <c r="AD887">
        <f t="shared" si="38"/>
        <v>1.2996345733376145</v>
      </c>
    </row>
    <row r="888" spans="1:30">
      <c r="A888">
        <v>443.5</v>
      </c>
      <c r="B888">
        <v>0.10299999999999999</v>
      </c>
      <c r="C888">
        <v>125.46</v>
      </c>
      <c r="D888">
        <v>7.2652000000000001</v>
      </c>
      <c r="E888">
        <v>0</v>
      </c>
      <c r="F888">
        <v>500</v>
      </c>
      <c r="G888" t="s">
        <v>7</v>
      </c>
      <c r="AC888">
        <f t="shared" si="39"/>
        <v>1.2490815576781777E-2</v>
      </c>
      <c r="AD888">
        <f t="shared" si="38"/>
        <v>1.2778807665146512</v>
      </c>
    </row>
    <row r="889" spans="1:30">
      <c r="A889">
        <v>444</v>
      </c>
      <c r="B889">
        <v>0.10199999999999999</v>
      </c>
      <c r="C889">
        <v>123.36</v>
      </c>
      <c r="D889">
        <v>7.2664999999999997</v>
      </c>
      <c r="E889">
        <v>0</v>
      </c>
      <c r="F889">
        <v>500</v>
      </c>
      <c r="G889" t="s">
        <v>7</v>
      </c>
      <c r="AC889">
        <f t="shared" si="39"/>
        <v>1.224589762429586E-2</v>
      </c>
      <c r="AD889">
        <f t="shared" si="38"/>
        <v>1.2557126014664886</v>
      </c>
    </row>
    <row r="890" spans="1:30">
      <c r="A890">
        <v>444.5</v>
      </c>
      <c r="B890">
        <v>0.1</v>
      </c>
      <c r="C890">
        <v>121.22</v>
      </c>
      <c r="D890">
        <v>7.2683</v>
      </c>
      <c r="E890">
        <v>0</v>
      </c>
      <c r="F890">
        <v>500</v>
      </c>
      <c r="G890" t="s">
        <v>7</v>
      </c>
      <c r="AC890">
        <f t="shared" si="39"/>
        <v>1.2000979671809943E-2</v>
      </c>
      <c r="AD890">
        <f t="shared" si="38"/>
        <v>1.2321977721864281</v>
      </c>
    </row>
    <row r="891" spans="1:30">
      <c r="A891">
        <v>445</v>
      </c>
      <c r="B891">
        <v>9.8000000000000004E-2</v>
      </c>
      <c r="C891">
        <v>118.95</v>
      </c>
      <c r="D891">
        <v>7.2701000000000002</v>
      </c>
      <c r="E891">
        <v>0</v>
      </c>
      <c r="F891">
        <v>500</v>
      </c>
      <c r="G891" t="s">
        <v>7</v>
      </c>
      <c r="AC891">
        <f t="shared" si="39"/>
        <v>1.1756061719324026E-2</v>
      </c>
      <c r="AD891">
        <f t="shared" si="38"/>
        <v>1.2106511444760644</v>
      </c>
    </row>
    <row r="892" spans="1:30">
      <c r="A892">
        <v>445.5</v>
      </c>
      <c r="B892">
        <v>9.6000000000000002E-2</v>
      </c>
      <c r="C892">
        <v>116.87</v>
      </c>
      <c r="D892">
        <v>7.2716000000000003</v>
      </c>
      <c r="E892">
        <v>0</v>
      </c>
      <c r="F892">
        <v>500</v>
      </c>
      <c r="G892" t="s">
        <v>7</v>
      </c>
      <c r="AC892">
        <f t="shared" si="39"/>
        <v>1.1511143766838108E-2</v>
      </c>
      <c r="AD892">
        <f t="shared" si="38"/>
        <v>1.1888973376531007</v>
      </c>
    </row>
    <row r="893" spans="1:30">
      <c r="A893">
        <v>446</v>
      </c>
      <c r="B893">
        <v>9.4E-2</v>
      </c>
      <c r="C893">
        <v>114.77</v>
      </c>
      <c r="D893">
        <v>7.2737999999999996</v>
      </c>
      <c r="E893">
        <v>0</v>
      </c>
      <c r="F893">
        <v>500</v>
      </c>
      <c r="G893" t="s">
        <v>7</v>
      </c>
      <c r="AC893">
        <f t="shared" si="39"/>
        <v>1.138868479059515E-2</v>
      </c>
      <c r="AD893">
        <f t="shared" si="38"/>
        <v>1.1686973741746347</v>
      </c>
    </row>
    <row r="894" spans="1:30">
      <c r="A894">
        <v>446.5</v>
      </c>
      <c r="B894">
        <v>9.2999999999999999E-2</v>
      </c>
      <c r="C894">
        <v>112.82</v>
      </c>
      <c r="D894">
        <v>7.2751000000000001</v>
      </c>
      <c r="E894">
        <v>0</v>
      </c>
      <c r="F894">
        <v>500</v>
      </c>
      <c r="G894" t="s">
        <v>7</v>
      </c>
      <c r="AC894">
        <f t="shared" si="39"/>
        <v>1.1266225814352191E-2</v>
      </c>
      <c r="AD894">
        <f t="shared" si="38"/>
        <v>1.1476686942457701</v>
      </c>
    </row>
    <row r="895" spans="1:30">
      <c r="A895">
        <v>447</v>
      </c>
      <c r="B895">
        <v>9.1999999999999998E-2</v>
      </c>
      <c r="C895">
        <v>110.79</v>
      </c>
      <c r="D895">
        <v>7.2763</v>
      </c>
      <c r="E895">
        <v>0</v>
      </c>
      <c r="F895">
        <v>500</v>
      </c>
      <c r="G895" t="s">
        <v>7</v>
      </c>
      <c r="AC895">
        <f t="shared" si="39"/>
        <v>1.1021307861866274E-2</v>
      </c>
      <c r="AD895">
        <f t="shared" si="38"/>
        <v>1.125189760528708</v>
      </c>
    </row>
    <row r="896" spans="1:30">
      <c r="A896">
        <v>447.5</v>
      </c>
      <c r="B896">
        <v>0.09</v>
      </c>
      <c r="C896">
        <v>108.62</v>
      </c>
      <c r="D896">
        <v>7.2777000000000003</v>
      </c>
      <c r="E896">
        <v>0</v>
      </c>
      <c r="F896">
        <v>500</v>
      </c>
      <c r="G896" t="s">
        <v>7</v>
      </c>
      <c r="AC896">
        <f t="shared" si="39"/>
        <v>1.0898848885623315E-2</v>
      </c>
      <c r="AD896">
        <f t="shared" si="38"/>
        <v>1.1036431328183443</v>
      </c>
    </row>
    <row r="897" spans="1:30">
      <c r="A897">
        <v>448</v>
      </c>
      <c r="B897">
        <v>8.8999999999999996E-2</v>
      </c>
      <c r="C897">
        <v>106.54</v>
      </c>
      <c r="D897">
        <v>7.2789000000000001</v>
      </c>
      <c r="E897">
        <v>0</v>
      </c>
      <c r="F897">
        <v>500</v>
      </c>
      <c r="G897" t="s">
        <v>7</v>
      </c>
      <c r="AC897">
        <f t="shared" si="39"/>
        <v>1.0776389909380357E-2</v>
      </c>
      <c r="AD897">
        <f t="shared" ref="AD897:AD960" si="40">C898/$Z$3</f>
        <v>1.083546758896178</v>
      </c>
    </row>
    <row r="898" spans="1:30">
      <c r="A898">
        <v>448.5</v>
      </c>
      <c r="B898">
        <v>8.7999999999999995E-2</v>
      </c>
      <c r="C898">
        <v>104.6</v>
      </c>
      <c r="D898">
        <v>7.2804000000000002</v>
      </c>
      <c r="E898">
        <v>0</v>
      </c>
      <c r="F898">
        <v>500</v>
      </c>
      <c r="G898" t="s">
        <v>7</v>
      </c>
      <c r="AC898">
        <f t="shared" ref="AC898:AC961" si="41">B899/$Z$1</f>
        <v>1.0653930933137398E-2</v>
      </c>
      <c r="AD898">
        <f t="shared" si="40"/>
        <v>1.0642791014244104</v>
      </c>
    </row>
    <row r="899" spans="1:30">
      <c r="A899">
        <v>449</v>
      </c>
      <c r="B899">
        <v>8.6999999999999994E-2</v>
      </c>
      <c r="C899">
        <v>102.74</v>
      </c>
      <c r="D899">
        <v>7.2812999999999999</v>
      </c>
      <c r="E899">
        <v>0</v>
      </c>
      <c r="F899">
        <v>500</v>
      </c>
      <c r="G899" t="s">
        <v>7</v>
      </c>
      <c r="AC899">
        <f t="shared" si="41"/>
        <v>1.0409012980651482E-2</v>
      </c>
      <c r="AD899">
        <f t="shared" si="40"/>
        <v>1.044907854396343</v>
      </c>
    </row>
    <row r="900" spans="1:30">
      <c r="A900">
        <v>449.5</v>
      </c>
      <c r="B900">
        <v>8.5000000000000006E-2</v>
      </c>
      <c r="C900">
        <v>100.87</v>
      </c>
      <c r="D900">
        <v>7.2826000000000004</v>
      </c>
      <c r="E900">
        <v>0</v>
      </c>
      <c r="F900">
        <v>500</v>
      </c>
      <c r="G900" t="s">
        <v>7</v>
      </c>
      <c r="AC900">
        <f t="shared" si="41"/>
        <v>1.0286554004408524E-2</v>
      </c>
      <c r="AD900">
        <f t="shared" si="40"/>
        <v>1.025225838699376</v>
      </c>
    </row>
    <row r="901" spans="1:30">
      <c r="A901">
        <v>450</v>
      </c>
      <c r="B901">
        <v>8.4000000000000005E-2</v>
      </c>
      <c r="C901">
        <v>98.97</v>
      </c>
      <c r="D901">
        <v>7.2839</v>
      </c>
      <c r="E901">
        <v>0</v>
      </c>
      <c r="F901">
        <v>500</v>
      </c>
      <c r="G901" t="s">
        <v>7</v>
      </c>
      <c r="AC901">
        <f t="shared" si="41"/>
        <v>1.0164095028165565E-2</v>
      </c>
      <c r="AD901">
        <f t="shared" si="40"/>
        <v>1.0059581812276084</v>
      </c>
    </row>
    <row r="902" spans="1:30">
      <c r="A902">
        <v>450.5</v>
      </c>
      <c r="B902">
        <v>8.3000000000000004E-2</v>
      </c>
      <c r="C902">
        <v>97.11</v>
      </c>
      <c r="D902">
        <v>7.2850000000000001</v>
      </c>
      <c r="E902">
        <v>0</v>
      </c>
      <c r="F902">
        <v>500</v>
      </c>
      <c r="G902" t="s">
        <v>7</v>
      </c>
      <c r="AC902">
        <f t="shared" si="41"/>
        <v>1.0041636051922606E-2</v>
      </c>
      <c r="AD902">
        <f t="shared" si="40"/>
        <v>0.98441155351724463</v>
      </c>
    </row>
    <row r="903" spans="1:30">
      <c r="A903">
        <v>451</v>
      </c>
      <c r="B903">
        <v>8.2000000000000003E-2</v>
      </c>
      <c r="C903">
        <v>95.03</v>
      </c>
      <c r="D903">
        <v>7.2864000000000004</v>
      </c>
      <c r="E903">
        <v>0</v>
      </c>
      <c r="F903">
        <v>500</v>
      </c>
      <c r="G903" t="s">
        <v>7</v>
      </c>
      <c r="AC903">
        <f t="shared" si="41"/>
        <v>9.7967180994366892E-3</v>
      </c>
      <c r="AD903">
        <f t="shared" si="40"/>
        <v>0.96410800048247869</v>
      </c>
    </row>
    <row r="904" spans="1:30">
      <c r="A904">
        <v>451.5</v>
      </c>
      <c r="B904">
        <v>0.08</v>
      </c>
      <c r="C904">
        <v>93.07</v>
      </c>
      <c r="D904">
        <v>7.2878999999999996</v>
      </c>
      <c r="E904">
        <v>0</v>
      </c>
      <c r="F904">
        <v>500</v>
      </c>
      <c r="G904" t="s">
        <v>7</v>
      </c>
      <c r="AC904">
        <f t="shared" si="41"/>
        <v>9.5518001469507719E-3</v>
      </c>
      <c r="AD904">
        <f t="shared" si="40"/>
        <v>0.94111111898391742</v>
      </c>
    </row>
    <row r="905" spans="1:30">
      <c r="A905">
        <v>452</v>
      </c>
      <c r="B905">
        <v>7.8E-2</v>
      </c>
      <c r="C905">
        <v>90.85</v>
      </c>
      <c r="D905">
        <v>7.2896000000000001</v>
      </c>
      <c r="E905">
        <v>0</v>
      </c>
      <c r="F905">
        <v>500</v>
      </c>
      <c r="G905" t="s">
        <v>7</v>
      </c>
      <c r="AC905">
        <f t="shared" si="41"/>
        <v>9.4293411707078115E-3</v>
      </c>
      <c r="AD905">
        <f t="shared" si="40"/>
        <v>0.91915013304835447</v>
      </c>
    </row>
    <row r="906" spans="1:30">
      <c r="A906">
        <v>452.5</v>
      </c>
      <c r="B906">
        <v>7.6999999999999999E-2</v>
      </c>
      <c r="C906">
        <v>88.73</v>
      </c>
      <c r="D906">
        <v>7.2910000000000004</v>
      </c>
      <c r="E906">
        <v>0</v>
      </c>
      <c r="F906">
        <v>500</v>
      </c>
      <c r="G906" t="s">
        <v>7</v>
      </c>
      <c r="AC906">
        <f t="shared" si="41"/>
        <v>9.1844232182218943E-3</v>
      </c>
      <c r="AD906">
        <f t="shared" si="40"/>
        <v>0.89946811735138754</v>
      </c>
    </row>
    <row r="907" spans="1:30">
      <c r="A907">
        <v>453</v>
      </c>
      <c r="B907">
        <v>7.4999999999999997E-2</v>
      </c>
      <c r="C907">
        <v>86.83</v>
      </c>
      <c r="D907">
        <v>7.2927</v>
      </c>
      <c r="E907">
        <v>0</v>
      </c>
      <c r="F907">
        <v>500</v>
      </c>
      <c r="G907" t="s">
        <v>7</v>
      </c>
      <c r="AC907">
        <f t="shared" si="41"/>
        <v>9.0619642419789356E-3</v>
      </c>
      <c r="AD907">
        <f t="shared" si="40"/>
        <v>0.8821686614493166</v>
      </c>
    </row>
    <row r="908" spans="1:30">
      <c r="A908">
        <v>453.5</v>
      </c>
      <c r="B908">
        <v>7.3999999999999996E-2</v>
      </c>
      <c r="C908">
        <v>85.16</v>
      </c>
      <c r="D908">
        <v>7.2942</v>
      </c>
      <c r="E908">
        <v>0</v>
      </c>
      <c r="F908">
        <v>500</v>
      </c>
      <c r="G908" t="s">
        <v>7</v>
      </c>
      <c r="AC908">
        <f t="shared" si="41"/>
        <v>8.8170462894930184E-3</v>
      </c>
      <c r="AD908">
        <f t="shared" si="40"/>
        <v>0.86414407865314691</v>
      </c>
    </row>
    <row r="909" spans="1:30">
      <c r="A909">
        <v>454</v>
      </c>
      <c r="B909">
        <v>7.1999999999999995E-2</v>
      </c>
      <c r="C909">
        <v>83.42</v>
      </c>
      <c r="D909">
        <v>7.2956000000000003</v>
      </c>
      <c r="E909">
        <v>0</v>
      </c>
      <c r="F909">
        <v>500</v>
      </c>
      <c r="G909" t="s">
        <v>7</v>
      </c>
      <c r="AC909">
        <f t="shared" si="41"/>
        <v>8.6945873132500597E-3</v>
      </c>
      <c r="AD909">
        <f t="shared" si="40"/>
        <v>0.84425488384358038</v>
      </c>
    </row>
    <row r="910" spans="1:30">
      <c r="A910">
        <v>454.5</v>
      </c>
      <c r="B910">
        <v>7.0999999999999994E-2</v>
      </c>
      <c r="C910">
        <v>81.5</v>
      </c>
      <c r="D910">
        <v>7.2969999999999997</v>
      </c>
      <c r="E910">
        <v>0</v>
      </c>
      <c r="F910">
        <v>500</v>
      </c>
      <c r="G910" t="s">
        <v>7</v>
      </c>
      <c r="AC910">
        <f t="shared" si="41"/>
        <v>8.5721283370071028E-3</v>
      </c>
      <c r="AD910">
        <f t="shared" si="40"/>
        <v>0.82571235326591141</v>
      </c>
    </row>
    <row r="911" spans="1:30">
      <c r="A911">
        <v>455</v>
      </c>
      <c r="B911">
        <v>7.0000000000000007E-2</v>
      </c>
      <c r="C911">
        <v>79.709999999999994</v>
      </c>
      <c r="D911">
        <v>7.2984</v>
      </c>
      <c r="E911">
        <v>0</v>
      </c>
      <c r="F911">
        <v>500</v>
      </c>
      <c r="G911" t="s">
        <v>7</v>
      </c>
      <c r="AC911">
        <f t="shared" si="41"/>
        <v>8.3272103845211855E-3</v>
      </c>
      <c r="AD911">
        <f t="shared" si="40"/>
        <v>0.80758418091344197</v>
      </c>
    </row>
    <row r="912" spans="1:30">
      <c r="A912">
        <v>455.5</v>
      </c>
      <c r="B912">
        <v>6.8000000000000005E-2</v>
      </c>
      <c r="C912">
        <v>77.959999999999994</v>
      </c>
      <c r="D912">
        <v>7.2998000000000003</v>
      </c>
      <c r="E912">
        <v>0</v>
      </c>
      <c r="F912">
        <v>500</v>
      </c>
      <c r="G912" t="s">
        <v>7</v>
      </c>
      <c r="AC912">
        <f t="shared" si="41"/>
        <v>8.2047514082782269E-3</v>
      </c>
      <c r="AD912">
        <f t="shared" si="40"/>
        <v>0.79142421013066921</v>
      </c>
    </row>
    <row r="913" spans="1:30">
      <c r="A913">
        <v>456</v>
      </c>
      <c r="B913">
        <v>6.7000000000000004E-2</v>
      </c>
      <c r="C913">
        <v>76.400000000000006</v>
      </c>
      <c r="D913">
        <v>7.3011999999999997</v>
      </c>
      <c r="E913">
        <v>0</v>
      </c>
      <c r="F913">
        <v>500</v>
      </c>
      <c r="G913" t="s">
        <v>7</v>
      </c>
      <c r="AC913">
        <f t="shared" si="41"/>
        <v>8.0822924320352683E-3</v>
      </c>
      <c r="AD913">
        <f t="shared" si="40"/>
        <v>0.77288167955300036</v>
      </c>
    </row>
    <row r="914" spans="1:30">
      <c r="A914">
        <v>456.5</v>
      </c>
      <c r="B914">
        <v>6.6000000000000003E-2</v>
      </c>
      <c r="C914">
        <v>74.61</v>
      </c>
      <c r="D914">
        <v>7.3022999999999998</v>
      </c>
      <c r="E914">
        <v>0</v>
      </c>
      <c r="F914">
        <v>500</v>
      </c>
      <c r="G914" t="s">
        <v>7</v>
      </c>
      <c r="AC914">
        <f t="shared" si="41"/>
        <v>7.837374479549351E-3</v>
      </c>
      <c r="AD914">
        <f t="shared" si="40"/>
        <v>0.75351043252493288</v>
      </c>
    </row>
    <row r="915" spans="1:30">
      <c r="A915">
        <v>457</v>
      </c>
      <c r="B915">
        <v>6.4000000000000001E-2</v>
      </c>
      <c r="C915">
        <v>72.739999999999995</v>
      </c>
      <c r="D915">
        <v>7.3036000000000003</v>
      </c>
      <c r="E915">
        <v>0</v>
      </c>
      <c r="F915">
        <v>500</v>
      </c>
      <c r="G915" t="s">
        <v>7</v>
      </c>
      <c r="AC915">
        <f t="shared" si="41"/>
        <v>7.837374479549351E-3</v>
      </c>
      <c r="AD915">
        <f t="shared" si="40"/>
        <v>0.7361073870665622</v>
      </c>
    </row>
    <row r="916" spans="1:30">
      <c r="A916">
        <v>457.5</v>
      </c>
      <c r="B916">
        <v>6.4000000000000001E-2</v>
      </c>
      <c r="C916">
        <v>71.06</v>
      </c>
      <c r="D916">
        <v>7.3044000000000002</v>
      </c>
      <c r="E916">
        <v>0</v>
      </c>
      <c r="F916">
        <v>500</v>
      </c>
      <c r="G916" t="s">
        <v>7</v>
      </c>
      <c r="AC916">
        <f t="shared" si="41"/>
        <v>7.7149155033063924E-3</v>
      </c>
      <c r="AD916">
        <f t="shared" si="40"/>
        <v>0.71839357293929196</v>
      </c>
    </row>
    <row r="917" spans="1:30">
      <c r="A917">
        <v>458</v>
      </c>
      <c r="B917">
        <v>6.3E-2</v>
      </c>
      <c r="C917">
        <v>69.349999999999994</v>
      </c>
      <c r="D917">
        <v>7.3053999999999997</v>
      </c>
      <c r="E917">
        <v>0</v>
      </c>
      <c r="F917">
        <v>500</v>
      </c>
      <c r="G917" t="s">
        <v>7</v>
      </c>
      <c r="AC917">
        <f t="shared" si="41"/>
        <v>7.4699975508204742E-3</v>
      </c>
      <c r="AD917">
        <f t="shared" si="40"/>
        <v>0.70202642304391949</v>
      </c>
    </row>
    <row r="918" spans="1:30">
      <c r="A918">
        <v>458.5</v>
      </c>
      <c r="B918">
        <v>6.0999999999999999E-2</v>
      </c>
      <c r="C918">
        <v>67.77</v>
      </c>
      <c r="D918">
        <v>7.3066000000000004</v>
      </c>
      <c r="E918">
        <v>0</v>
      </c>
      <c r="F918">
        <v>500</v>
      </c>
      <c r="G918" t="s">
        <v>7</v>
      </c>
      <c r="AC918">
        <f t="shared" si="41"/>
        <v>7.3475385745775156E-3</v>
      </c>
      <c r="AD918">
        <f t="shared" si="40"/>
        <v>0.68431260891664936</v>
      </c>
    </row>
    <row r="919" spans="1:30">
      <c r="A919">
        <v>459</v>
      </c>
      <c r="B919">
        <v>0.06</v>
      </c>
      <c r="C919">
        <v>66.06</v>
      </c>
      <c r="D919">
        <v>7.3079000000000001</v>
      </c>
      <c r="E919">
        <v>0</v>
      </c>
      <c r="F919">
        <v>500</v>
      </c>
      <c r="G919" t="s">
        <v>7</v>
      </c>
      <c r="AC919">
        <f t="shared" si="41"/>
        <v>7.225079598334557E-3</v>
      </c>
      <c r="AD919">
        <f t="shared" si="40"/>
        <v>0.6661844365641798</v>
      </c>
    </row>
    <row r="920" spans="1:30">
      <c r="A920">
        <v>459.5</v>
      </c>
      <c r="B920">
        <v>5.8999999999999997E-2</v>
      </c>
      <c r="C920">
        <v>64.31</v>
      </c>
      <c r="D920">
        <v>7.3091999999999997</v>
      </c>
      <c r="E920">
        <v>0</v>
      </c>
      <c r="F920">
        <v>500</v>
      </c>
      <c r="G920" t="s">
        <v>7</v>
      </c>
      <c r="AC920">
        <f t="shared" si="41"/>
        <v>6.9801616458486405E-3</v>
      </c>
      <c r="AD920">
        <f t="shared" si="40"/>
        <v>0.64898857021840872</v>
      </c>
    </row>
    <row r="921" spans="1:30">
      <c r="A921">
        <v>460</v>
      </c>
      <c r="B921">
        <v>5.7000000000000002E-2</v>
      </c>
      <c r="C921">
        <v>62.65</v>
      </c>
      <c r="D921">
        <v>7.3106999999999998</v>
      </c>
      <c r="E921">
        <v>0</v>
      </c>
      <c r="F921">
        <v>500</v>
      </c>
      <c r="G921" t="s">
        <v>7</v>
      </c>
      <c r="AC921">
        <f t="shared" si="41"/>
        <v>6.8577026696056819E-3</v>
      </c>
      <c r="AD921">
        <f t="shared" si="40"/>
        <v>0.63044603964073986</v>
      </c>
    </row>
    <row r="922" spans="1:30">
      <c r="A922">
        <v>460.5</v>
      </c>
      <c r="B922">
        <v>5.6000000000000001E-2</v>
      </c>
      <c r="C922">
        <v>60.86</v>
      </c>
      <c r="D922">
        <v>7.3121999999999998</v>
      </c>
      <c r="E922">
        <v>0</v>
      </c>
      <c r="F922">
        <v>500</v>
      </c>
      <c r="G922" t="s">
        <v>7</v>
      </c>
      <c r="AC922">
        <f t="shared" si="41"/>
        <v>6.6127847171197646E-3</v>
      </c>
      <c r="AD922">
        <f t="shared" si="40"/>
        <v>0.61273222551346962</v>
      </c>
    </row>
    <row r="923" spans="1:30">
      <c r="A923">
        <v>461</v>
      </c>
      <c r="B923">
        <v>5.3999999999999999E-2</v>
      </c>
      <c r="C923">
        <v>59.15</v>
      </c>
      <c r="D923">
        <v>7.3136000000000001</v>
      </c>
      <c r="E923">
        <v>0</v>
      </c>
      <c r="F923">
        <v>500</v>
      </c>
      <c r="G923" t="s">
        <v>7</v>
      </c>
      <c r="AC923">
        <f t="shared" si="41"/>
        <v>6.490325740876806E-3</v>
      </c>
      <c r="AD923">
        <f t="shared" si="40"/>
        <v>0.59491482182989963</v>
      </c>
    </row>
    <row r="924" spans="1:30">
      <c r="A924">
        <v>461.5</v>
      </c>
      <c r="B924">
        <v>5.2999999999999999E-2</v>
      </c>
      <c r="C924">
        <v>57.43</v>
      </c>
      <c r="D924">
        <v>7.3151999999999999</v>
      </c>
      <c r="E924">
        <v>0</v>
      </c>
      <c r="F924">
        <v>500</v>
      </c>
      <c r="G924" t="s">
        <v>7</v>
      </c>
      <c r="AC924">
        <f t="shared" si="41"/>
        <v>6.3678667646338474E-3</v>
      </c>
      <c r="AD924">
        <f t="shared" si="40"/>
        <v>0.57771895548412855</v>
      </c>
    </row>
    <row r="925" spans="1:30">
      <c r="A925">
        <v>462</v>
      </c>
      <c r="B925">
        <v>5.1999999999999998E-2</v>
      </c>
      <c r="C925">
        <v>55.77</v>
      </c>
      <c r="D925">
        <v>7.3164999999999996</v>
      </c>
      <c r="E925">
        <v>0</v>
      </c>
      <c r="F925">
        <v>500</v>
      </c>
      <c r="G925" t="s">
        <v>7</v>
      </c>
      <c r="AC925">
        <f t="shared" si="41"/>
        <v>6.1229488121479301E-3</v>
      </c>
      <c r="AD925">
        <f t="shared" si="40"/>
        <v>0.56052308913835747</v>
      </c>
    </row>
    <row r="926" spans="1:30">
      <c r="A926">
        <v>462.5</v>
      </c>
      <c r="B926">
        <v>0.05</v>
      </c>
      <c r="C926">
        <v>54.11</v>
      </c>
      <c r="D926">
        <v>7.3179999999999996</v>
      </c>
      <c r="E926">
        <v>0</v>
      </c>
      <c r="F926">
        <v>500</v>
      </c>
      <c r="G926" t="s">
        <v>7</v>
      </c>
      <c r="AC926">
        <f t="shared" si="41"/>
        <v>6.0004898359049715E-3</v>
      </c>
      <c r="AD926">
        <f t="shared" si="40"/>
        <v>0.54332722279258638</v>
      </c>
    </row>
    <row r="927" spans="1:30">
      <c r="A927">
        <v>463</v>
      </c>
      <c r="B927">
        <v>4.9000000000000002E-2</v>
      </c>
      <c r="C927">
        <v>52.45</v>
      </c>
      <c r="D927">
        <v>7.3193000000000001</v>
      </c>
      <c r="E927">
        <v>0</v>
      </c>
      <c r="F927">
        <v>500</v>
      </c>
      <c r="G927" t="s">
        <v>7</v>
      </c>
      <c r="AC927">
        <f t="shared" si="41"/>
        <v>5.7555718834190542E-3</v>
      </c>
      <c r="AD927">
        <f t="shared" si="40"/>
        <v>0.52768519979131268</v>
      </c>
    </row>
    <row r="928" spans="1:30">
      <c r="A928">
        <v>463.5</v>
      </c>
      <c r="B928">
        <v>4.7E-2</v>
      </c>
      <c r="C928">
        <v>50.94</v>
      </c>
      <c r="D928">
        <v>7.3209</v>
      </c>
      <c r="E928">
        <v>0</v>
      </c>
      <c r="F928">
        <v>500</v>
      </c>
      <c r="G928" t="s">
        <v>7</v>
      </c>
      <c r="AC928">
        <f t="shared" si="41"/>
        <v>5.6331129071760955E-3</v>
      </c>
      <c r="AD928">
        <f t="shared" si="40"/>
        <v>0.51121446033964035</v>
      </c>
    </row>
    <row r="929" spans="1:30">
      <c r="A929">
        <v>464</v>
      </c>
      <c r="B929">
        <v>4.5999999999999999E-2</v>
      </c>
      <c r="C929">
        <v>49.35</v>
      </c>
      <c r="D929">
        <v>7.3220999999999998</v>
      </c>
      <c r="E929">
        <v>0</v>
      </c>
      <c r="F929">
        <v>500</v>
      </c>
      <c r="G929" t="s">
        <v>7</v>
      </c>
      <c r="AC929">
        <f t="shared" si="41"/>
        <v>5.5106539309331369E-3</v>
      </c>
      <c r="AD929">
        <f t="shared" si="40"/>
        <v>0.49588320600726615</v>
      </c>
    </row>
    <row r="930" spans="1:30">
      <c r="A930">
        <v>464.5</v>
      </c>
      <c r="B930">
        <v>4.4999999999999998E-2</v>
      </c>
      <c r="C930">
        <v>47.87</v>
      </c>
      <c r="D930">
        <v>7.3231999999999999</v>
      </c>
      <c r="E930">
        <v>0</v>
      </c>
      <c r="F930">
        <v>500</v>
      </c>
      <c r="G930" t="s">
        <v>7</v>
      </c>
      <c r="AC930">
        <f t="shared" si="41"/>
        <v>5.2657359784472196E-3</v>
      </c>
      <c r="AD930">
        <f t="shared" si="40"/>
        <v>0.47993041433709294</v>
      </c>
    </row>
    <row r="931" spans="1:30">
      <c r="A931">
        <v>465</v>
      </c>
      <c r="B931">
        <v>4.2999999999999997E-2</v>
      </c>
      <c r="C931">
        <v>46.33</v>
      </c>
      <c r="D931">
        <v>7.3247</v>
      </c>
      <c r="E931">
        <v>0</v>
      </c>
      <c r="F931">
        <v>500</v>
      </c>
      <c r="G931" t="s">
        <v>7</v>
      </c>
      <c r="AC931">
        <f t="shared" si="41"/>
        <v>5.1432770022042619E-3</v>
      </c>
      <c r="AD931">
        <f t="shared" si="40"/>
        <v>0.46459916000471879</v>
      </c>
    </row>
    <row r="932" spans="1:30">
      <c r="A932">
        <v>465.5</v>
      </c>
      <c r="B932">
        <v>4.2000000000000003E-2</v>
      </c>
      <c r="C932">
        <v>44.85</v>
      </c>
      <c r="D932">
        <v>7.3261000000000003</v>
      </c>
      <c r="E932">
        <v>1</v>
      </c>
      <c r="F932">
        <v>500</v>
      </c>
      <c r="G932" t="s">
        <v>7</v>
      </c>
      <c r="AC932">
        <f t="shared" si="41"/>
        <v>5.0208180259613032E-3</v>
      </c>
      <c r="AD932">
        <f t="shared" si="40"/>
        <v>0.45838378662672918</v>
      </c>
    </row>
    <row r="933" spans="1:30">
      <c r="A933">
        <v>466</v>
      </c>
      <c r="B933">
        <v>4.1000000000000002E-2</v>
      </c>
      <c r="C933">
        <v>44.25</v>
      </c>
      <c r="D933">
        <v>7.3266999999999998</v>
      </c>
      <c r="E933">
        <v>0</v>
      </c>
      <c r="F933">
        <v>500</v>
      </c>
      <c r="G933" t="s">
        <v>7</v>
      </c>
      <c r="AC933">
        <f t="shared" si="41"/>
        <v>5.0208180259613032E-3</v>
      </c>
      <c r="AD933">
        <f t="shared" si="40"/>
        <v>0.45993762997122656</v>
      </c>
    </row>
    <row r="934" spans="1:30">
      <c r="A934">
        <v>466.5</v>
      </c>
      <c r="B934">
        <v>4.1000000000000002E-2</v>
      </c>
      <c r="C934">
        <v>44.4</v>
      </c>
      <c r="D934">
        <v>7.3266999999999998</v>
      </c>
      <c r="E934">
        <v>0</v>
      </c>
      <c r="F934">
        <v>500</v>
      </c>
      <c r="G934" t="s">
        <v>7</v>
      </c>
      <c r="AC934">
        <f t="shared" si="41"/>
        <v>5.0208180259613032E-3</v>
      </c>
      <c r="AD934">
        <f t="shared" si="40"/>
        <v>0.46128429420312433</v>
      </c>
    </row>
    <row r="935" spans="1:30">
      <c r="A935">
        <v>467</v>
      </c>
      <c r="B935">
        <v>4.1000000000000002E-2</v>
      </c>
      <c r="C935">
        <v>44.53</v>
      </c>
      <c r="D935">
        <v>7.3268000000000004</v>
      </c>
      <c r="E935">
        <v>2</v>
      </c>
      <c r="F935">
        <v>500</v>
      </c>
      <c r="G935" t="s">
        <v>7</v>
      </c>
      <c r="AC935">
        <f t="shared" si="41"/>
        <v>5.0208180259613032E-3</v>
      </c>
      <c r="AD935">
        <f t="shared" si="40"/>
        <v>0.46304531666022142</v>
      </c>
    </row>
    <row r="936" spans="1:30">
      <c r="A936">
        <v>467.5</v>
      </c>
      <c r="B936">
        <v>4.1000000000000002E-2</v>
      </c>
      <c r="C936">
        <v>44.7</v>
      </c>
      <c r="D936">
        <v>7.3268000000000004</v>
      </c>
      <c r="E936">
        <v>0</v>
      </c>
      <c r="F936">
        <v>500</v>
      </c>
      <c r="G936" t="s">
        <v>7</v>
      </c>
      <c r="AC936">
        <f t="shared" si="41"/>
        <v>5.0208180259613032E-3</v>
      </c>
      <c r="AD936">
        <f t="shared" si="40"/>
        <v>0.46159506287202384</v>
      </c>
    </row>
    <row r="937" spans="1:30">
      <c r="A937">
        <v>468</v>
      </c>
      <c r="B937">
        <v>4.1000000000000002E-2</v>
      </c>
      <c r="C937">
        <v>44.56</v>
      </c>
      <c r="D937">
        <v>7.3269000000000002</v>
      </c>
      <c r="E937">
        <v>0</v>
      </c>
      <c r="F937">
        <v>500</v>
      </c>
      <c r="G937" t="s">
        <v>7</v>
      </c>
      <c r="AC937">
        <f t="shared" si="41"/>
        <v>5.0208180259613032E-3</v>
      </c>
      <c r="AD937">
        <f t="shared" si="40"/>
        <v>0.45983404041492676</v>
      </c>
    </row>
    <row r="938" spans="1:30">
      <c r="A938">
        <v>468.5</v>
      </c>
      <c r="B938">
        <v>4.1000000000000002E-2</v>
      </c>
      <c r="C938">
        <v>44.39</v>
      </c>
      <c r="D938">
        <v>7.3273000000000001</v>
      </c>
      <c r="E938">
        <v>0</v>
      </c>
      <c r="F938">
        <v>500</v>
      </c>
      <c r="G938" t="s">
        <v>7</v>
      </c>
      <c r="AC938">
        <f t="shared" si="41"/>
        <v>5.1432770022042619E-3</v>
      </c>
      <c r="AD938">
        <f t="shared" si="40"/>
        <v>0.4743365782969024</v>
      </c>
    </row>
    <row r="939" spans="1:30">
      <c r="A939">
        <v>469</v>
      </c>
      <c r="B939">
        <v>4.2000000000000003E-2</v>
      </c>
      <c r="C939">
        <v>45.79</v>
      </c>
      <c r="D939">
        <v>7.3262</v>
      </c>
      <c r="E939">
        <v>0</v>
      </c>
      <c r="F939">
        <v>500</v>
      </c>
      <c r="G939" t="s">
        <v>7</v>
      </c>
      <c r="AC939">
        <f t="shared" si="41"/>
        <v>5.3881949546901783E-3</v>
      </c>
      <c r="AD939">
        <f t="shared" si="40"/>
        <v>0.49049654907967521</v>
      </c>
    </row>
    <row r="940" spans="1:30">
      <c r="A940">
        <v>469.5</v>
      </c>
      <c r="B940">
        <v>4.3999999999999997E-2</v>
      </c>
      <c r="C940">
        <v>47.35</v>
      </c>
      <c r="D940">
        <v>7.3243</v>
      </c>
      <c r="E940">
        <v>0</v>
      </c>
      <c r="F940">
        <v>500</v>
      </c>
      <c r="G940" t="s">
        <v>7</v>
      </c>
      <c r="AC940">
        <f t="shared" si="41"/>
        <v>5.5106539309331369E-3</v>
      </c>
      <c r="AD940">
        <f t="shared" si="40"/>
        <v>0.50779600498174615</v>
      </c>
    </row>
    <row r="941" spans="1:30">
      <c r="A941">
        <v>470</v>
      </c>
      <c r="B941">
        <v>4.4999999999999998E-2</v>
      </c>
      <c r="C941">
        <v>49.02</v>
      </c>
      <c r="D941">
        <v>7.3227000000000002</v>
      </c>
      <c r="E941">
        <v>0</v>
      </c>
      <c r="F941">
        <v>500</v>
      </c>
      <c r="G941" t="s">
        <v>7</v>
      </c>
      <c r="AC941">
        <f t="shared" si="41"/>
        <v>5.7555718834190542E-3</v>
      </c>
      <c r="AD941">
        <f t="shared" si="40"/>
        <v>0.52488828177121738</v>
      </c>
    </row>
    <row r="942" spans="1:30">
      <c r="A942">
        <v>470.5</v>
      </c>
      <c r="B942">
        <v>4.7E-2</v>
      </c>
      <c r="C942">
        <v>50.67</v>
      </c>
      <c r="D942">
        <v>7.3211000000000004</v>
      </c>
      <c r="E942">
        <v>0</v>
      </c>
      <c r="F942">
        <v>500</v>
      </c>
      <c r="G942" t="s">
        <v>7</v>
      </c>
      <c r="AC942">
        <f t="shared" si="41"/>
        <v>6.0004898359049715E-3</v>
      </c>
      <c r="AD942">
        <f t="shared" si="40"/>
        <v>0.54322363323628653</v>
      </c>
    </row>
    <row r="943" spans="1:30">
      <c r="A943">
        <v>471</v>
      </c>
      <c r="B943">
        <v>4.9000000000000002E-2</v>
      </c>
      <c r="C943">
        <v>52.44</v>
      </c>
      <c r="D943">
        <v>7.3193999999999999</v>
      </c>
      <c r="E943">
        <v>0</v>
      </c>
      <c r="F943">
        <v>500</v>
      </c>
      <c r="G943" t="s">
        <v>7</v>
      </c>
      <c r="AC943">
        <f t="shared" si="41"/>
        <v>6.1229488121479301E-3</v>
      </c>
      <c r="AD943">
        <f t="shared" si="40"/>
        <v>0.56114462647615648</v>
      </c>
    </row>
    <row r="944" spans="1:30">
      <c r="A944">
        <v>471.5</v>
      </c>
      <c r="B944">
        <v>0.05</v>
      </c>
      <c r="C944">
        <v>54.17</v>
      </c>
      <c r="D944">
        <v>7.3178999999999998</v>
      </c>
      <c r="E944">
        <v>0</v>
      </c>
      <c r="F944">
        <v>500</v>
      </c>
      <c r="G944" t="s">
        <v>7</v>
      </c>
      <c r="AC944">
        <f t="shared" si="41"/>
        <v>6.3678667646338474E-3</v>
      </c>
      <c r="AD944">
        <f t="shared" si="40"/>
        <v>0.578029724153028</v>
      </c>
    </row>
    <row r="945" spans="1:30">
      <c r="A945">
        <v>472</v>
      </c>
      <c r="B945">
        <v>5.1999999999999998E-2</v>
      </c>
      <c r="C945">
        <v>55.8</v>
      </c>
      <c r="D945">
        <v>7.3164999999999996</v>
      </c>
      <c r="E945">
        <v>0</v>
      </c>
      <c r="F945">
        <v>500</v>
      </c>
      <c r="G945" t="s">
        <v>7</v>
      </c>
      <c r="AC945">
        <f t="shared" si="41"/>
        <v>6.490325740876806E-3</v>
      </c>
      <c r="AD945">
        <f t="shared" si="40"/>
        <v>0.59615789650549755</v>
      </c>
    </row>
    <row r="946" spans="1:30">
      <c r="A946">
        <v>472.5</v>
      </c>
      <c r="B946">
        <v>5.2999999999999999E-2</v>
      </c>
      <c r="C946">
        <v>57.55</v>
      </c>
      <c r="D946">
        <v>7.3148999999999997</v>
      </c>
      <c r="E946">
        <v>0</v>
      </c>
      <c r="F946">
        <v>500</v>
      </c>
      <c r="G946" t="s">
        <v>7</v>
      </c>
      <c r="AC946">
        <f t="shared" si="41"/>
        <v>6.6127847171197646E-3</v>
      </c>
      <c r="AD946">
        <f t="shared" si="40"/>
        <v>0.61490760619576601</v>
      </c>
    </row>
    <row r="947" spans="1:30">
      <c r="A947">
        <v>473</v>
      </c>
      <c r="B947">
        <v>5.3999999999999999E-2</v>
      </c>
      <c r="C947">
        <v>59.36</v>
      </c>
      <c r="D947">
        <v>7.3136000000000001</v>
      </c>
      <c r="E947">
        <v>0</v>
      </c>
      <c r="F947">
        <v>500</v>
      </c>
      <c r="G947" t="s">
        <v>7</v>
      </c>
      <c r="AC947">
        <f t="shared" si="41"/>
        <v>6.8577026696056819E-3</v>
      </c>
      <c r="AD947">
        <f t="shared" si="40"/>
        <v>0.63345013677343487</v>
      </c>
    </row>
    <row r="948" spans="1:30">
      <c r="A948">
        <v>473.5</v>
      </c>
      <c r="B948">
        <v>5.6000000000000001E-2</v>
      </c>
      <c r="C948">
        <v>61.15</v>
      </c>
      <c r="D948">
        <v>7.3118999999999996</v>
      </c>
      <c r="E948">
        <v>0</v>
      </c>
      <c r="F948">
        <v>500</v>
      </c>
      <c r="G948" t="s">
        <v>7</v>
      </c>
      <c r="AC948">
        <f t="shared" si="41"/>
        <v>6.9801616458486405E-3</v>
      </c>
      <c r="AD948">
        <f t="shared" si="40"/>
        <v>0.65137113001330471</v>
      </c>
    </row>
    <row r="949" spans="1:30">
      <c r="A949">
        <v>474</v>
      </c>
      <c r="B949">
        <v>5.7000000000000002E-2</v>
      </c>
      <c r="C949">
        <v>62.88</v>
      </c>
      <c r="D949">
        <v>7.3106999999999998</v>
      </c>
      <c r="E949">
        <v>0</v>
      </c>
      <c r="F949">
        <v>500</v>
      </c>
      <c r="G949" t="s">
        <v>7</v>
      </c>
      <c r="AC949">
        <f t="shared" si="41"/>
        <v>7.225079598334557E-3</v>
      </c>
      <c r="AD949">
        <f t="shared" si="40"/>
        <v>0.66970648147837397</v>
      </c>
    </row>
    <row r="950" spans="1:30">
      <c r="A950">
        <v>474.5</v>
      </c>
      <c r="B950">
        <v>5.8999999999999997E-2</v>
      </c>
      <c r="C950">
        <v>64.650000000000006</v>
      </c>
      <c r="D950">
        <v>7.3090999999999999</v>
      </c>
      <c r="E950">
        <v>0</v>
      </c>
      <c r="F950">
        <v>500</v>
      </c>
      <c r="G950" t="s">
        <v>7</v>
      </c>
      <c r="AC950">
        <f t="shared" si="41"/>
        <v>7.3475385745775156E-3</v>
      </c>
      <c r="AD950">
        <f t="shared" si="40"/>
        <v>0.68814542249974298</v>
      </c>
    </row>
    <row r="951" spans="1:30">
      <c r="A951">
        <v>475</v>
      </c>
      <c r="B951">
        <v>0.06</v>
      </c>
      <c r="C951">
        <v>66.430000000000007</v>
      </c>
      <c r="D951">
        <v>7.3078000000000003</v>
      </c>
      <c r="E951">
        <v>0</v>
      </c>
      <c r="F951">
        <v>500</v>
      </c>
      <c r="G951" t="s">
        <v>7</v>
      </c>
      <c r="AC951">
        <f t="shared" si="41"/>
        <v>7.5924565270634337E-3</v>
      </c>
      <c r="AD951">
        <f t="shared" si="40"/>
        <v>0.70689513219001132</v>
      </c>
    </row>
    <row r="952" spans="1:30">
      <c r="A952">
        <v>475.5</v>
      </c>
      <c r="B952">
        <v>6.2E-2</v>
      </c>
      <c r="C952">
        <v>68.239999999999995</v>
      </c>
      <c r="D952">
        <v>7.3064</v>
      </c>
      <c r="E952">
        <v>0</v>
      </c>
      <c r="F952">
        <v>500</v>
      </c>
      <c r="G952" t="s">
        <v>7</v>
      </c>
      <c r="AC952">
        <f t="shared" si="41"/>
        <v>7.7149155033063924E-3</v>
      </c>
      <c r="AD952">
        <f t="shared" si="40"/>
        <v>0.72543766276768018</v>
      </c>
    </row>
    <row r="953" spans="1:30">
      <c r="A953">
        <v>476</v>
      </c>
      <c r="B953">
        <v>6.3E-2</v>
      </c>
      <c r="C953">
        <v>70.03</v>
      </c>
      <c r="D953">
        <v>7.3048999999999999</v>
      </c>
      <c r="E953">
        <v>0</v>
      </c>
      <c r="F953">
        <v>500</v>
      </c>
      <c r="G953" t="s">
        <v>7</v>
      </c>
      <c r="AC953">
        <f t="shared" si="41"/>
        <v>7.837374479549351E-3</v>
      </c>
      <c r="AD953">
        <f t="shared" si="40"/>
        <v>0.74315147689495031</v>
      </c>
    </row>
    <row r="954" spans="1:30">
      <c r="A954">
        <v>476.5</v>
      </c>
      <c r="B954">
        <v>6.4000000000000001E-2</v>
      </c>
      <c r="C954">
        <v>71.739999999999995</v>
      </c>
      <c r="D954">
        <v>7.3038999999999996</v>
      </c>
      <c r="E954">
        <v>0</v>
      </c>
      <c r="F954">
        <v>500</v>
      </c>
      <c r="G954" t="s">
        <v>7</v>
      </c>
      <c r="AC954">
        <f t="shared" si="41"/>
        <v>7.9598334557923096E-3</v>
      </c>
      <c r="AD954">
        <f t="shared" si="40"/>
        <v>0.76169400747261917</v>
      </c>
    </row>
    <row r="955" spans="1:30">
      <c r="A955">
        <v>477</v>
      </c>
      <c r="B955">
        <v>6.5000000000000002E-2</v>
      </c>
      <c r="C955">
        <v>73.53</v>
      </c>
      <c r="D955">
        <v>7.3029000000000002</v>
      </c>
      <c r="E955">
        <v>0</v>
      </c>
      <c r="F955">
        <v>500</v>
      </c>
      <c r="G955" t="s">
        <v>7</v>
      </c>
      <c r="AC955">
        <f t="shared" si="41"/>
        <v>8.0822924320352683E-3</v>
      </c>
      <c r="AD955">
        <f t="shared" si="40"/>
        <v>0.78096166494438679</v>
      </c>
    </row>
    <row r="956" spans="1:30">
      <c r="A956">
        <v>477.5</v>
      </c>
      <c r="B956">
        <v>6.6000000000000003E-2</v>
      </c>
      <c r="C956">
        <v>75.39</v>
      </c>
      <c r="D956">
        <v>7.3017000000000003</v>
      </c>
      <c r="E956">
        <v>0</v>
      </c>
      <c r="F956">
        <v>500</v>
      </c>
      <c r="G956" t="s">
        <v>7</v>
      </c>
      <c r="AC956">
        <f t="shared" si="41"/>
        <v>8.3272103845211855E-3</v>
      </c>
      <c r="AD956">
        <f t="shared" si="40"/>
        <v>0.79960778507835539</v>
      </c>
    </row>
    <row r="957" spans="1:30">
      <c r="A957">
        <v>478</v>
      </c>
      <c r="B957">
        <v>6.8000000000000005E-2</v>
      </c>
      <c r="C957">
        <v>77.19</v>
      </c>
      <c r="D957">
        <v>7.3003</v>
      </c>
      <c r="E957">
        <v>0</v>
      </c>
      <c r="F957">
        <v>500</v>
      </c>
      <c r="G957" t="s">
        <v>7</v>
      </c>
      <c r="AC957">
        <f t="shared" si="41"/>
        <v>8.4496693607641442E-3</v>
      </c>
      <c r="AD957">
        <f t="shared" si="40"/>
        <v>0.81877185299382327</v>
      </c>
    </row>
    <row r="958" spans="1:30">
      <c r="A958">
        <v>478.5</v>
      </c>
      <c r="B958">
        <v>6.9000000000000006E-2</v>
      </c>
      <c r="C958">
        <v>79.040000000000006</v>
      </c>
      <c r="D958">
        <v>7.2990000000000004</v>
      </c>
      <c r="E958">
        <v>0</v>
      </c>
      <c r="F958">
        <v>500</v>
      </c>
      <c r="G958" t="s">
        <v>7</v>
      </c>
      <c r="AC958">
        <f t="shared" si="41"/>
        <v>8.6945873132500597E-3</v>
      </c>
      <c r="AD958">
        <f t="shared" si="40"/>
        <v>0.83783233135299107</v>
      </c>
    </row>
    <row r="959" spans="1:30">
      <c r="A959">
        <v>479</v>
      </c>
      <c r="B959">
        <v>7.0999999999999994E-2</v>
      </c>
      <c r="C959">
        <v>80.88</v>
      </c>
      <c r="D959">
        <v>7.2972999999999999</v>
      </c>
      <c r="E959">
        <v>0</v>
      </c>
      <c r="F959">
        <v>500</v>
      </c>
      <c r="G959" t="s">
        <v>7</v>
      </c>
      <c r="AC959">
        <f t="shared" si="41"/>
        <v>8.8170462894930184E-3</v>
      </c>
      <c r="AD959">
        <f t="shared" si="40"/>
        <v>0.85741075749365814</v>
      </c>
    </row>
    <row r="960" spans="1:30">
      <c r="A960">
        <v>479.5</v>
      </c>
      <c r="B960">
        <v>7.1999999999999995E-2</v>
      </c>
      <c r="C960">
        <v>82.77</v>
      </c>
      <c r="D960">
        <v>7.2961</v>
      </c>
      <c r="E960">
        <v>0</v>
      </c>
      <c r="F960">
        <v>500</v>
      </c>
      <c r="G960" t="s">
        <v>7</v>
      </c>
      <c r="AC960">
        <f t="shared" si="41"/>
        <v>8.939505265735977E-3</v>
      </c>
      <c r="AD960">
        <f t="shared" si="40"/>
        <v>0.87616046718392671</v>
      </c>
    </row>
    <row r="961" spans="1:30">
      <c r="A961">
        <v>480</v>
      </c>
      <c r="B961">
        <v>7.2999999999999995E-2</v>
      </c>
      <c r="C961">
        <v>84.58</v>
      </c>
      <c r="D961">
        <v>7.2949999999999999</v>
      </c>
      <c r="E961">
        <v>0</v>
      </c>
      <c r="F961">
        <v>500</v>
      </c>
      <c r="G961" t="s">
        <v>7</v>
      </c>
      <c r="AC961">
        <f t="shared" si="41"/>
        <v>9.1844232182218943E-3</v>
      </c>
      <c r="AD961">
        <f t="shared" ref="AD961:AD1024" si="42">C962/$Z$3</f>
        <v>0.89522094554309462</v>
      </c>
    </row>
    <row r="962" spans="1:30">
      <c r="A962">
        <v>480.5</v>
      </c>
      <c r="B962">
        <v>7.4999999999999997E-2</v>
      </c>
      <c r="C962">
        <v>86.42</v>
      </c>
      <c r="D962">
        <v>7.2934000000000001</v>
      </c>
      <c r="E962">
        <v>0</v>
      </c>
      <c r="F962">
        <v>500</v>
      </c>
      <c r="G962" t="s">
        <v>7</v>
      </c>
      <c r="AC962">
        <f t="shared" ref="AC962:AC1025" si="43">B963/$Z$1</f>
        <v>9.3068821944648529E-3</v>
      </c>
      <c r="AD962">
        <f t="shared" si="42"/>
        <v>0.91459219257116209</v>
      </c>
    </row>
    <row r="963" spans="1:30">
      <c r="A963">
        <v>481</v>
      </c>
      <c r="B963">
        <v>7.5999999999999998E-2</v>
      </c>
      <c r="C963">
        <v>88.29</v>
      </c>
      <c r="D963">
        <v>7.2916999999999996</v>
      </c>
      <c r="E963">
        <v>0</v>
      </c>
      <c r="F963">
        <v>500</v>
      </c>
      <c r="G963" t="s">
        <v>7</v>
      </c>
      <c r="AC963">
        <f t="shared" si="43"/>
        <v>9.5518001469507719E-3</v>
      </c>
      <c r="AD963">
        <f t="shared" si="42"/>
        <v>0.93603523072522599</v>
      </c>
    </row>
    <row r="964" spans="1:30">
      <c r="A964">
        <v>481.5</v>
      </c>
      <c r="B964">
        <v>7.8E-2</v>
      </c>
      <c r="C964">
        <v>90.36</v>
      </c>
      <c r="D964">
        <v>7.2901999999999996</v>
      </c>
      <c r="E964">
        <v>0</v>
      </c>
      <c r="F964">
        <v>500</v>
      </c>
      <c r="G964" t="s">
        <v>7</v>
      </c>
      <c r="AC964">
        <f t="shared" si="43"/>
        <v>9.6742591231937305E-3</v>
      </c>
      <c r="AD964">
        <f t="shared" si="42"/>
        <v>0.9578926271044893</v>
      </c>
    </row>
    <row r="965" spans="1:30">
      <c r="A965">
        <v>482</v>
      </c>
      <c r="B965">
        <v>7.9000000000000001E-2</v>
      </c>
      <c r="C965">
        <v>92.47</v>
      </c>
      <c r="D965">
        <v>7.2889999999999997</v>
      </c>
      <c r="E965">
        <v>0</v>
      </c>
      <c r="F965">
        <v>500</v>
      </c>
      <c r="G965" t="s">
        <v>7</v>
      </c>
      <c r="AC965">
        <f t="shared" si="43"/>
        <v>9.7967180994366892E-3</v>
      </c>
      <c r="AD965">
        <f t="shared" si="42"/>
        <v>0.97716028457625681</v>
      </c>
    </row>
    <row r="966" spans="1:30">
      <c r="A966">
        <v>482.5</v>
      </c>
      <c r="B966">
        <v>0.08</v>
      </c>
      <c r="C966">
        <v>94.33</v>
      </c>
      <c r="D966">
        <v>7.2876000000000003</v>
      </c>
      <c r="E966">
        <v>0</v>
      </c>
      <c r="F966">
        <v>500</v>
      </c>
      <c r="G966" t="s">
        <v>7</v>
      </c>
      <c r="AC966">
        <f t="shared" si="43"/>
        <v>1.0041636051922606E-2</v>
      </c>
      <c r="AD966">
        <f t="shared" si="42"/>
        <v>0.99725665849842304</v>
      </c>
    </row>
    <row r="967" spans="1:30">
      <c r="A967">
        <v>483</v>
      </c>
      <c r="B967">
        <v>8.2000000000000003E-2</v>
      </c>
      <c r="C967">
        <v>96.27</v>
      </c>
      <c r="D967">
        <v>7.2861000000000002</v>
      </c>
      <c r="E967">
        <v>0</v>
      </c>
      <c r="F967">
        <v>500</v>
      </c>
      <c r="G967" t="s">
        <v>7</v>
      </c>
      <c r="AC967">
        <f t="shared" si="43"/>
        <v>1.0286554004408524E-2</v>
      </c>
      <c r="AD967">
        <f t="shared" si="42"/>
        <v>1.0172494428642895</v>
      </c>
    </row>
    <row r="968" spans="1:30">
      <c r="A968">
        <v>483.5</v>
      </c>
      <c r="B968">
        <v>8.4000000000000005E-2</v>
      </c>
      <c r="C968">
        <v>98.2</v>
      </c>
      <c r="D968">
        <v>7.2843</v>
      </c>
      <c r="E968">
        <v>0</v>
      </c>
      <c r="F968">
        <v>500</v>
      </c>
      <c r="G968" t="s">
        <v>7</v>
      </c>
      <c r="AC968">
        <f t="shared" si="43"/>
        <v>1.0409012980651482E-2</v>
      </c>
      <c r="AD968">
        <f t="shared" si="42"/>
        <v>1.0375529958990553</v>
      </c>
    </row>
    <row r="969" spans="1:30">
      <c r="A969">
        <v>484</v>
      </c>
      <c r="B969">
        <v>8.5000000000000006E-2</v>
      </c>
      <c r="C969">
        <v>100.16</v>
      </c>
      <c r="D969">
        <v>7.2831999999999999</v>
      </c>
      <c r="E969">
        <v>0</v>
      </c>
      <c r="F969">
        <v>500</v>
      </c>
      <c r="G969" t="s">
        <v>7</v>
      </c>
      <c r="AC969">
        <f t="shared" si="43"/>
        <v>1.0531471956894439E-2</v>
      </c>
      <c r="AD969">
        <f t="shared" si="42"/>
        <v>1.0582709071590204</v>
      </c>
    </row>
    <row r="970" spans="1:30">
      <c r="A970">
        <v>484.5</v>
      </c>
      <c r="B970">
        <v>8.5999999999999993E-2</v>
      </c>
      <c r="C970">
        <v>102.16</v>
      </c>
      <c r="D970">
        <v>7.2816999999999998</v>
      </c>
      <c r="E970">
        <v>0</v>
      </c>
      <c r="F970">
        <v>500</v>
      </c>
      <c r="G970" t="s">
        <v>7</v>
      </c>
      <c r="AC970">
        <f t="shared" si="43"/>
        <v>1.0776389909380357E-2</v>
      </c>
      <c r="AD970">
        <f t="shared" si="42"/>
        <v>1.0785744601937863</v>
      </c>
    </row>
    <row r="971" spans="1:30">
      <c r="A971">
        <v>485</v>
      </c>
      <c r="B971">
        <v>8.7999999999999995E-2</v>
      </c>
      <c r="C971">
        <v>104.12</v>
      </c>
      <c r="D971">
        <v>7.2803000000000004</v>
      </c>
      <c r="E971">
        <v>0</v>
      </c>
      <c r="F971">
        <v>500</v>
      </c>
      <c r="G971" t="s">
        <v>7</v>
      </c>
      <c r="AC971">
        <f t="shared" si="43"/>
        <v>1.0898848885623315E-2</v>
      </c>
      <c r="AD971">
        <f t="shared" si="42"/>
        <v>1.1006390356856492</v>
      </c>
    </row>
    <row r="972" spans="1:30">
      <c r="A972">
        <v>485.5</v>
      </c>
      <c r="B972">
        <v>8.8999999999999996E-2</v>
      </c>
      <c r="C972">
        <v>106.25</v>
      </c>
      <c r="D972">
        <v>7.2789999999999999</v>
      </c>
      <c r="E972">
        <v>0</v>
      </c>
      <c r="F972">
        <v>500</v>
      </c>
      <c r="G972" t="s">
        <v>7</v>
      </c>
      <c r="AC972">
        <f t="shared" si="43"/>
        <v>1.1143766838109232E-2</v>
      </c>
      <c r="AD972">
        <f t="shared" si="42"/>
        <v>1.1227036111775122</v>
      </c>
    </row>
    <row r="973" spans="1:30">
      <c r="A973">
        <v>486</v>
      </c>
      <c r="B973">
        <v>9.0999999999999998E-2</v>
      </c>
      <c r="C973">
        <v>108.38</v>
      </c>
      <c r="D973">
        <v>7.2774999999999999</v>
      </c>
      <c r="E973">
        <v>0</v>
      </c>
      <c r="F973">
        <v>500</v>
      </c>
      <c r="G973" t="s">
        <v>7</v>
      </c>
      <c r="AC973">
        <f t="shared" si="43"/>
        <v>1.1266225814352191E-2</v>
      </c>
      <c r="AD973">
        <f t="shared" si="42"/>
        <v>1.1447681866693751</v>
      </c>
    </row>
    <row r="974" spans="1:30">
      <c r="A974">
        <v>486.5</v>
      </c>
      <c r="B974">
        <v>9.1999999999999998E-2</v>
      </c>
      <c r="C974">
        <v>110.51</v>
      </c>
      <c r="D974">
        <v>7.2760999999999996</v>
      </c>
      <c r="E974">
        <v>0</v>
      </c>
      <c r="F974">
        <v>500</v>
      </c>
      <c r="G974" t="s">
        <v>7</v>
      </c>
      <c r="AC974">
        <f t="shared" si="43"/>
        <v>1.1511143766838108E-2</v>
      </c>
      <c r="AD974">
        <f t="shared" si="42"/>
        <v>1.1664184039360386</v>
      </c>
    </row>
    <row r="975" spans="1:30">
      <c r="A975">
        <v>487</v>
      </c>
      <c r="B975">
        <v>9.4E-2</v>
      </c>
      <c r="C975">
        <v>112.6</v>
      </c>
      <c r="D975">
        <v>7.2739000000000003</v>
      </c>
      <c r="E975">
        <v>0</v>
      </c>
      <c r="F975">
        <v>500</v>
      </c>
      <c r="G975" t="s">
        <v>7</v>
      </c>
      <c r="AC975">
        <f t="shared" si="43"/>
        <v>1.1756061719324026E-2</v>
      </c>
      <c r="AD975">
        <f t="shared" si="42"/>
        <v>1.1888973376531007</v>
      </c>
    </row>
    <row r="976" spans="1:30">
      <c r="A976">
        <v>487.5</v>
      </c>
      <c r="B976">
        <v>9.6000000000000002E-2</v>
      </c>
      <c r="C976">
        <v>114.77</v>
      </c>
      <c r="D976">
        <v>7.2721</v>
      </c>
      <c r="E976">
        <v>0</v>
      </c>
      <c r="F976">
        <v>500</v>
      </c>
      <c r="G976" t="s">
        <v>7</v>
      </c>
      <c r="AC976">
        <f t="shared" si="43"/>
        <v>1.1878520695566984E-2</v>
      </c>
      <c r="AD976">
        <f t="shared" si="42"/>
        <v>1.2115834504827625</v>
      </c>
    </row>
    <row r="977" spans="1:30">
      <c r="A977">
        <v>488</v>
      </c>
      <c r="B977">
        <v>9.7000000000000003E-2</v>
      </c>
      <c r="C977">
        <v>116.96</v>
      </c>
      <c r="D977">
        <v>7.2709999999999999</v>
      </c>
      <c r="E977">
        <v>0</v>
      </c>
      <c r="F977">
        <v>500</v>
      </c>
      <c r="G977" t="s">
        <v>7</v>
      </c>
      <c r="AC977">
        <f t="shared" si="43"/>
        <v>1.2000979671809943E-2</v>
      </c>
      <c r="AD977">
        <f t="shared" si="42"/>
        <v>1.2337516155309254</v>
      </c>
    </row>
    <row r="978" spans="1:30">
      <c r="A978">
        <v>488.5</v>
      </c>
      <c r="B978">
        <v>9.8000000000000004E-2</v>
      </c>
      <c r="C978">
        <v>119.1</v>
      </c>
      <c r="D978">
        <v>7.2697000000000003</v>
      </c>
      <c r="E978">
        <v>0</v>
      </c>
      <c r="F978">
        <v>500</v>
      </c>
      <c r="G978" t="s">
        <v>7</v>
      </c>
      <c r="AC978">
        <f t="shared" si="43"/>
        <v>1.224589762429586E-2</v>
      </c>
      <c r="AD978">
        <f t="shared" si="42"/>
        <v>1.2567484970294867</v>
      </c>
    </row>
    <row r="979" spans="1:30">
      <c r="A979">
        <v>489</v>
      </c>
      <c r="B979">
        <v>0.1</v>
      </c>
      <c r="C979">
        <v>121.32</v>
      </c>
      <c r="D979">
        <v>7.2679999999999998</v>
      </c>
      <c r="E979">
        <v>0</v>
      </c>
      <c r="F979">
        <v>500</v>
      </c>
      <c r="G979" t="s">
        <v>7</v>
      </c>
      <c r="AC979">
        <f t="shared" si="43"/>
        <v>1.2490815576781777E-2</v>
      </c>
      <c r="AD979">
        <f t="shared" si="42"/>
        <v>1.2795381994154484</v>
      </c>
    </row>
    <row r="980" spans="1:30">
      <c r="A980">
        <v>489.5</v>
      </c>
      <c r="B980">
        <v>0.10199999999999999</v>
      </c>
      <c r="C980">
        <v>123.52</v>
      </c>
      <c r="D980">
        <v>7.2662000000000004</v>
      </c>
      <c r="E980">
        <v>0</v>
      </c>
      <c r="F980">
        <v>500</v>
      </c>
      <c r="G980" t="s">
        <v>7</v>
      </c>
      <c r="AC980">
        <f t="shared" si="43"/>
        <v>1.2613274553024736E-2</v>
      </c>
      <c r="AD980">
        <f t="shared" si="42"/>
        <v>1.3039853347022072</v>
      </c>
    </row>
    <row r="981" spans="1:30">
      <c r="A981">
        <v>490</v>
      </c>
      <c r="B981">
        <v>0.10299999999999999</v>
      </c>
      <c r="C981">
        <v>125.88</v>
      </c>
      <c r="D981">
        <v>7.2648000000000001</v>
      </c>
      <c r="E981">
        <v>0</v>
      </c>
      <c r="F981">
        <v>500</v>
      </c>
      <c r="G981" t="s">
        <v>7</v>
      </c>
      <c r="AC981">
        <f t="shared" si="43"/>
        <v>1.2858192505510653E-2</v>
      </c>
      <c r="AD981">
        <f t="shared" si="42"/>
        <v>1.3277073430948674</v>
      </c>
    </row>
    <row r="982" spans="1:30">
      <c r="A982">
        <v>490.5</v>
      </c>
      <c r="B982">
        <v>0.105</v>
      </c>
      <c r="C982">
        <v>128.16999999999999</v>
      </c>
      <c r="D982">
        <v>7.2632000000000003</v>
      </c>
      <c r="E982">
        <v>0</v>
      </c>
      <c r="F982">
        <v>500</v>
      </c>
      <c r="G982" t="s">
        <v>7</v>
      </c>
      <c r="AC982">
        <f t="shared" si="43"/>
        <v>1.2980651481753612E-2</v>
      </c>
      <c r="AD982">
        <f t="shared" si="42"/>
        <v>1.3523616574942261</v>
      </c>
    </row>
    <row r="983" spans="1:30">
      <c r="A983">
        <v>491</v>
      </c>
      <c r="B983">
        <v>0.106</v>
      </c>
      <c r="C983">
        <v>130.55000000000001</v>
      </c>
      <c r="D983">
        <v>7.2614999999999998</v>
      </c>
      <c r="E983">
        <v>0</v>
      </c>
      <c r="F983">
        <v>500</v>
      </c>
      <c r="G983" t="s">
        <v>7</v>
      </c>
      <c r="AC983">
        <f t="shared" si="43"/>
        <v>1.3225569434239529E-2</v>
      </c>
      <c r="AD983">
        <f t="shared" si="42"/>
        <v>1.3761872554431858</v>
      </c>
    </row>
    <row r="984" spans="1:30">
      <c r="A984">
        <v>491.5</v>
      </c>
      <c r="B984">
        <v>0.108</v>
      </c>
      <c r="C984">
        <v>132.85</v>
      </c>
      <c r="D984">
        <v>7.2603</v>
      </c>
      <c r="E984">
        <v>0</v>
      </c>
      <c r="F984">
        <v>500</v>
      </c>
      <c r="G984" t="s">
        <v>7</v>
      </c>
      <c r="AC984">
        <f t="shared" si="43"/>
        <v>1.3470487386725447E-2</v>
      </c>
      <c r="AD984">
        <f t="shared" si="42"/>
        <v>1.4004272116173451</v>
      </c>
    </row>
    <row r="985" spans="1:30">
      <c r="A985">
        <v>492</v>
      </c>
      <c r="B985">
        <v>0.11</v>
      </c>
      <c r="C985">
        <v>135.19</v>
      </c>
      <c r="D985">
        <v>7.2583000000000002</v>
      </c>
      <c r="E985">
        <v>0</v>
      </c>
      <c r="F985">
        <v>500</v>
      </c>
      <c r="G985" t="s">
        <v>7</v>
      </c>
      <c r="AC985">
        <f t="shared" si="43"/>
        <v>1.3592946362968405E-2</v>
      </c>
      <c r="AD985">
        <f t="shared" si="42"/>
        <v>1.4238384513411055</v>
      </c>
    </row>
    <row r="986" spans="1:30">
      <c r="A986">
        <v>492.5</v>
      </c>
      <c r="B986">
        <v>0.111</v>
      </c>
      <c r="C986">
        <v>137.44999999999999</v>
      </c>
      <c r="D986">
        <v>7.2567000000000004</v>
      </c>
      <c r="E986">
        <v>0</v>
      </c>
      <c r="F986">
        <v>500</v>
      </c>
      <c r="G986" t="s">
        <v>7</v>
      </c>
      <c r="AC986">
        <f t="shared" si="43"/>
        <v>1.3837864315454322E-2</v>
      </c>
      <c r="AD986">
        <f t="shared" si="42"/>
        <v>1.4479748179589651</v>
      </c>
    </row>
    <row r="987" spans="1:30">
      <c r="A987">
        <v>493</v>
      </c>
      <c r="B987">
        <v>0.113</v>
      </c>
      <c r="C987">
        <v>139.78</v>
      </c>
      <c r="D987">
        <v>7.2549999999999999</v>
      </c>
      <c r="E987">
        <v>0</v>
      </c>
      <c r="F987">
        <v>500</v>
      </c>
      <c r="G987" t="s">
        <v>7</v>
      </c>
      <c r="AC987">
        <f t="shared" si="43"/>
        <v>1.3960323291697281E-2</v>
      </c>
      <c r="AD987">
        <f t="shared" si="42"/>
        <v>1.4726291323583236</v>
      </c>
    </row>
    <row r="988" spans="1:30">
      <c r="A988">
        <v>493.5</v>
      </c>
      <c r="B988">
        <v>0.114</v>
      </c>
      <c r="C988">
        <v>142.16</v>
      </c>
      <c r="D988">
        <v>7.2537000000000003</v>
      </c>
      <c r="E988">
        <v>0</v>
      </c>
      <c r="F988">
        <v>500</v>
      </c>
      <c r="G988" t="s">
        <v>7</v>
      </c>
      <c r="AC988">
        <f t="shared" si="43"/>
        <v>1.4205241244183198E-2</v>
      </c>
      <c r="AD988">
        <f t="shared" si="42"/>
        <v>1.4980085736517812</v>
      </c>
    </row>
    <row r="989" spans="1:30">
      <c r="A989">
        <v>494</v>
      </c>
      <c r="B989">
        <v>0.11600000000000001</v>
      </c>
      <c r="C989">
        <v>144.61000000000001</v>
      </c>
      <c r="D989">
        <v>7.2519</v>
      </c>
      <c r="E989">
        <v>0</v>
      </c>
      <c r="F989">
        <v>500</v>
      </c>
      <c r="G989" t="s">
        <v>7</v>
      </c>
      <c r="AC989">
        <f t="shared" si="43"/>
        <v>1.4450159196669114E-2</v>
      </c>
      <c r="AD989">
        <f t="shared" si="42"/>
        <v>1.5228700671637392</v>
      </c>
    </row>
    <row r="990" spans="1:30">
      <c r="A990">
        <v>494.5</v>
      </c>
      <c r="B990">
        <v>0.11799999999999999</v>
      </c>
      <c r="C990">
        <v>147.01</v>
      </c>
      <c r="D990">
        <v>7.25</v>
      </c>
      <c r="E990">
        <v>0</v>
      </c>
      <c r="F990">
        <v>500</v>
      </c>
      <c r="G990" t="s">
        <v>7</v>
      </c>
      <c r="AC990">
        <f t="shared" si="43"/>
        <v>1.4695077149155031E-2</v>
      </c>
      <c r="AD990">
        <f t="shared" si="42"/>
        <v>1.5477315606756974</v>
      </c>
    </row>
    <row r="991" spans="1:30">
      <c r="A991">
        <v>495</v>
      </c>
      <c r="B991">
        <v>0.12</v>
      </c>
      <c r="C991">
        <v>149.41</v>
      </c>
      <c r="D991">
        <v>7.2484000000000002</v>
      </c>
      <c r="E991">
        <v>0</v>
      </c>
      <c r="F991">
        <v>500</v>
      </c>
      <c r="G991" t="s">
        <v>7</v>
      </c>
      <c r="AC991">
        <f t="shared" si="43"/>
        <v>1.481753612539799E-2</v>
      </c>
      <c r="AD991">
        <f t="shared" si="42"/>
        <v>1.5709356212868584</v>
      </c>
    </row>
    <row r="992" spans="1:30">
      <c r="A992">
        <v>495.5</v>
      </c>
      <c r="B992">
        <v>0.121</v>
      </c>
      <c r="C992">
        <v>151.65</v>
      </c>
      <c r="D992">
        <v>7.2468000000000004</v>
      </c>
      <c r="E992">
        <v>0</v>
      </c>
      <c r="F992">
        <v>500</v>
      </c>
      <c r="G992" t="s">
        <v>7</v>
      </c>
      <c r="AC992">
        <f t="shared" si="43"/>
        <v>1.5062454077883909E-2</v>
      </c>
      <c r="AD992">
        <f t="shared" si="42"/>
        <v>1.594968398348418</v>
      </c>
    </row>
    <row r="993" spans="1:30">
      <c r="A993">
        <v>496</v>
      </c>
      <c r="B993">
        <v>0.123</v>
      </c>
      <c r="C993">
        <v>153.97</v>
      </c>
      <c r="D993">
        <v>7.2453000000000003</v>
      </c>
      <c r="E993">
        <v>0</v>
      </c>
      <c r="F993">
        <v>500</v>
      </c>
      <c r="G993" t="s">
        <v>7</v>
      </c>
      <c r="AC993">
        <f t="shared" si="43"/>
        <v>1.5184913054126867E-2</v>
      </c>
      <c r="AD993">
        <f t="shared" si="42"/>
        <v>1.619415533635177</v>
      </c>
    </row>
    <row r="994" spans="1:30">
      <c r="A994">
        <v>496.5</v>
      </c>
      <c r="B994">
        <v>0.124</v>
      </c>
      <c r="C994">
        <v>156.33000000000001</v>
      </c>
      <c r="D994">
        <v>7.2436999999999996</v>
      </c>
      <c r="E994">
        <v>0</v>
      </c>
      <c r="F994">
        <v>500</v>
      </c>
      <c r="G994" t="s">
        <v>7</v>
      </c>
      <c r="AC994">
        <f t="shared" si="43"/>
        <v>1.5429831006612785E-2</v>
      </c>
      <c r="AD994">
        <f t="shared" si="42"/>
        <v>1.6440698480345355</v>
      </c>
    </row>
    <row r="995" spans="1:30">
      <c r="A995">
        <v>497</v>
      </c>
      <c r="B995">
        <v>0.126</v>
      </c>
      <c r="C995">
        <v>158.71</v>
      </c>
      <c r="D995">
        <v>7.2417999999999996</v>
      </c>
      <c r="E995">
        <v>0</v>
      </c>
      <c r="F995">
        <v>500</v>
      </c>
      <c r="G995" t="s">
        <v>7</v>
      </c>
      <c r="AC995">
        <f t="shared" si="43"/>
        <v>1.5674748959098702E-2</v>
      </c>
      <c r="AD995">
        <f t="shared" si="42"/>
        <v>1.6684133937649945</v>
      </c>
    </row>
    <row r="996" spans="1:30">
      <c r="A996">
        <v>497.5</v>
      </c>
      <c r="B996">
        <v>0.128</v>
      </c>
      <c r="C996">
        <v>161.06</v>
      </c>
      <c r="D996">
        <v>7.2398999999999996</v>
      </c>
      <c r="E996">
        <v>0</v>
      </c>
      <c r="F996">
        <v>500</v>
      </c>
      <c r="G996" t="s">
        <v>7</v>
      </c>
      <c r="AC996">
        <f t="shared" si="43"/>
        <v>1.5919666911584619E-2</v>
      </c>
      <c r="AD996">
        <f t="shared" si="42"/>
        <v>1.6917210439324553</v>
      </c>
    </row>
    <row r="997" spans="1:30">
      <c r="A997">
        <v>498</v>
      </c>
      <c r="B997">
        <v>0.13</v>
      </c>
      <c r="C997">
        <v>163.31</v>
      </c>
      <c r="D997">
        <v>7.2384000000000004</v>
      </c>
      <c r="E997">
        <v>0</v>
      </c>
      <c r="F997">
        <v>500</v>
      </c>
      <c r="G997" t="s">
        <v>7</v>
      </c>
      <c r="AC997">
        <f t="shared" si="43"/>
        <v>1.6042125887827576E-2</v>
      </c>
      <c r="AD997">
        <f t="shared" si="42"/>
        <v>1.7165825374444135</v>
      </c>
    </row>
    <row r="998" spans="1:30">
      <c r="A998">
        <v>498.5</v>
      </c>
      <c r="B998">
        <v>0.13100000000000001</v>
      </c>
      <c r="C998">
        <v>165.71</v>
      </c>
      <c r="D998">
        <v>7.2371999999999996</v>
      </c>
      <c r="E998">
        <v>0</v>
      </c>
      <c r="F998">
        <v>500</v>
      </c>
      <c r="G998" t="s">
        <v>7</v>
      </c>
      <c r="AC998">
        <f t="shared" si="43"/>
        <v>1.6164584864070537E-2</v>
      </c>
      <c r="AD998">
        <f t="shared" si="42"/>
        <v>1.741236851843772</v>
      </c>
    </row>
    <row r="999" spans="1:30">
      <c r="A999">
        <v>499</v>
      </c>
      <c r="B999">
        <v>0.13200000000000001</v>
      </c>
      <c r="C999">
        <v>168.09</v>
      </c>
      <c r="D999">
        <v>7.2358000000000002</v>
      </c>
      <c r="E999">
        <v>0</v>
      </c>
      <c r="F999">
        <v>500</v>
      </c>
      <c r="G999" t="s">
        <v>7</v>
      </c>
      <c r="AC999">
        <f t="shared" si="43"/>
        <v>1.6287043840313493E-2</v>
      </c>
      <c r="AD999">
        <f t="shared" si="42"/>
        <v>1.7658911662431305</v>
      </c>
    </row>
    <row r="1000" spans="1:30">
      <c r="A1000">
        <v>499.5</v>
      </c>
      <c r="B1000">
        <v>0.13300000000000001</v>
      </c>
      <c r="C1000">
        <v>170.47</v>
      </c>
      <c r="D1000">
        <v>7.2346000000000004</v>
      </c>
      <c r="E1000">
        <v>0</v>
      </c>
      <c r="F1000">
        <v>500</v>
      </c>
      <c r="G1000" t="s">
        <v>7</v>
      </c>
      <c r="AC1000">
        <f t="shared" si="43"/>
        <v>1.6531961792799414E-2</v>
      </c>
      <c r="AD1000">
        <f t="shared" si="42"/>
        <v>1.7896131746357906</v>
      </c>
    </row>
    <row r="1001" spans="1:30">
      <c r="A1001">
        <v>500</v>
      </c>
      <c r="B1001">
        <v>0.13500000000000001</v>
      </c>
      <c r="C1001">
        <v>172.76</v>
      </c>
      <c r="D1001">
        <v>7.2333999999999996</v>
      </c>
      <c r="E1001">
        <v>0</v>
      </c>
      <c r="F1001">
        <v>500</v>
      </c>
      <c r="G1001" t="s">
        <v>7</v>
      </c>
      <c r="AC1001">
        <f t="shared" si="43"/>
        <v>1.6654420769042371E-2</v>
      </c>
      <c r="AD1001">
        <f t="shared" si="42"/>
        <v>1.8142674890351491</v>
      </c>
    </row>
    <row r="1002" spans="1:30">
      <c r="A1002">
        <v>500.5</v>
      </c>
      <c r="B1002">
        <v>0.13600000000000001</v>
      </c>
      <c r="C1002">
        <v>175.14</v>
      </c>
      <c r="D1002">
        <v>7.2321</v>
      </c>
      <c r="E1002">
        <v>0</v>
      </c>
      <c r="F1002">
        <v>500</v>
      </c>
      <c r="G1002" t="s">
        <v>7</v>
      </c>
      <c r="AC1002">
        <f t="shared" si="43"/>
        <v>1.6776879745285331E-2</v>
      </c>
      <c r="AD1002">
        <f t="shared" si="42"/>
        <v>1.8388182138782079</v>
      </c>
    </row>
    <row r="1003" spans="1:30">
      <c r="A1003">
        <v>501</v>
      </c>
      <c r="B1003">
        <v>0.13700000000000001</v>
      </c>
      <c r="C1003">
        <v>177.51</v>
      </c>
      <c r="D1003">
        <v>7.2305999999999999</v>
      </c>
      <c r="E1003">
        <v>0</v>
      </c>
      <c r="F1003">
        <v>500</v>
      </c>
      <c r="G1003" t="s">
        <v>7</v>
      </c>
      <c r="AC1003">
        <f t="shared" si="43"/>
        <v>1.7021797697771249E-2</v>
      </c>
      <c r="AD1003">
        <f t="shared" si="42"/>
        <v>1.8627474013834677</v>
      </c>
    </row>
    <row r="1004" spans="1:30">
      <c r="A1004">
        <v>501.5</v>
      </c>
      <c r="B1004">
        <v>0.13900000000000001</v>
      </c>
      <c r="C1004">
        <v>179.82</v>
      </c>
      <c r="D1004">
        <v>7.2289000000000003</v>
      </c>
      <c r="E1004">
        <v>0</v>
      </c>
      <c r="F1004">
        <v>500</v>
      </c>
      <c r="G1004" t="s">
        <v>7</v>
      </c>
      <c r="AC1004">
        <f t="shared" si="43"/>
        <v>1.7266715650257163E-2</v>
      </c>
      <c r="AD1004">
        <f t="shared" si="42"/>
        <v>1.8865729993324276</v>
      </c>
    </row>
    <row r="1005" spans="1:30">
      <c r="A1005">
        <v>502</v>
      </c>
      <c r="B1005">
        <v>0.14099999999999999</v>
      </c>
      <c r="C1005">
        <v>182.12</v>
      </c>
      <c r="D1005">
        <v>7.2271000000000001</v>
      </c>
      <c r="E1005">
        <v>0</v>
      </c>
      <c r="F1005">
        <v>500</v>
      </c>
      <c r="G1005" t="s">
        <v>7</v>
      </c>
      <c r="AC1005">
        <f t="shared" si="43"/>
        <v>1.751163360274308E-2</v>
      </c>
      <c r="AD1005">
        <f t="shared" si="42"/>
        <v>1.9111237241754864</v>
      </c>
    </row>
    <row r="1006" spans="1:30">
      <c r="A1006">
        <v>502.5</v>
      </c>
      <c r="B1006">
        <v>0.14299999999999999</v>
      </c>
      <c r="C1006">
        <v>184.49</v>
      </c>
      <c r="D1006">
        <v>7.2255000000000003</v>
      </c>
      <c r="E1006">
        <v>0</v>
      </c>
      <c r="F1006">
        <v>500</v>
      </c>
      <c r="G1006" t="s">
        <v>7</v>
      </c>
      <c r="AC1006">
        <f t="shared" si="43"/>
        <v>1.7634092578986037E-2</v>
      </c>
      <c r="AD1006">
        <f t="shared" si="42"/>
        <v>1.9362959863563438</v>
      </c>
    </row>
    <row r="1007" spans="1:30">
      <c r="A1007">
        <v>503</v>
      </c>
      <c r="B1007">
        <v>0.14399999999999999</v>
      </c>
      <c r="C1007">
        <v>186.92</v>
      </c>
      <c r="D1007">
        <v>7.2237999999999998</v>
      </c>
      <c r="E1007">
        <v>0</v>
      </c>
      <c r="F1007">
        <v>500</v>
      </c>
      <c r="G1007" t="s">
        <v>7</v>
      </c>
      <c r="AC1007">
        <f t="shared" si="43"/>
        <v>1.7879010531471954E-2</v>
      </c>
      <c r="AD1007">
        <f t="shared" si="42"/>
        <v>1.9618826067624009</v>
      </c>
    </row>
    <row r="1008" spans="1:30">
      <c r="A1008">
        <v>503.5</v>
      </c>
      <c r="B1008">
        <v>0.14599999999999999</v>
      </c>
      <c r="C1008">
        <v>189.39</v>
      </c>
      <c r="D1008">
        <v>7.2220000000000004</v>
      </c>
      <c r="E1008">
        <v>0</v>
      </c>
      <c r="F1008">
        <v>500</v>
      </c>
      <c r="G1008" t="s">
        <v>7</v>
      </c>
      <c r="AC1008">
        <f t="shared" si="43"/>
        <v>1.8123928483957871E-2</v>
      </c>
      <c r="AD1008">
        <f t="shared" si="42"/>
        <v>1.9870548689432586</v>
      </c>
    </row>
    <row r="1009" spans="1:30">
      <c r="A1009">
        <v>504</v>
      </c>
      <c r="B1009">
        <v>0.14799999999999999</v>
      </c>
      <c r="C1009">
        <v>191.82</v>
      </c>
      <c r="D1009">
        <v>7.22</v>
      </c>
      <c r="E1009">
        <v>0</v>
      </c>
      <c r="F1009">
        <v>500</v>
      </c>
      <c r="G1009" t="s">
        <v>7</v>
      </c>
      <c r="AC1009">
        <f t="shared" si="43"/>
        <v>1.8368846436443789E-2</v>
      </c>
      <c r="AD1009">
        <f t="shared" si="42"/>
        <v>2.0132630266871145</v>
      </c>
    </row>
    <row r="1010" spans="1:30">
      <c r="A1010">
        <v>504.5</v>
      </c>
      <c r="B1010">
        <v>0.15</v>
      </c>
      <c r="C1010">
        <v>194.35</v>
      </c>
      <c r="D1010">
        <v>7.2184999999999997</v>
      </c>
      <c r="E1010">
        <v>0</v>
      </c>
      <c r="F1010">
        <v>500</v>
      </c>
      <c r="G1010" t="s">
        <v>7</v>
      </c>
      <c r="AC1010">
        <f t="shared" si="43"/>
        <v>1.8491305412686749E-2</v>
      </c>
      <c r="AD1010">
        <f t="shared" si="42"/>
        <v>2.0378137515301735</v>
      </c>
    </row>
    <row r="1011" spans="1:30">
      <c r="A1011">
        <v>505</v>
      </c>
      <c r="B1011">
        <v>0.151</v>
      </c>
      <c r="C1011">
        <v>196.72</v>
      </c>
      <c r="D1011">
        <v>7.2168000000000001</v>
      </c>
      <c r="E1011">
        <v>0</v>
      </c>
      <c r="F1011">
        <v>500</v>
      </c>
      <c r="G1011" t="s">
        <v>7</v>
      </c>
      <c r="AC1011">
        <f t="shared" si="43"/>
        <v>1.8736223365172666E-2</v>
      </c>
      <c r="AD1011">
        <f t="shared" si="42"/>
        <v>2.0626752450421315</v>
      </c>
    </row>
    <row r="1012" spans="1:30">
      <c r="A1012">
        <v>505.5</v>
      </c>
      <c r="B1012">
        <v>0.153</v>
      </c>
      <c r="C1012">
        <v>199.12</v>
      </c>
      <c r="D1012">
        <v>7.2153999999999998</v>
      </c>
      <c r="E1012">
        <v>0</v>
      </c>
      <c r="F1012">
        <v>500</v>
      </c>
      <c r="G1012" t="s">
        <v>7</v>
      </c>
      <c r="AC1012">
        <f t="shared" si="43"/>
        <v>1.8858682341415623E-2</v>
      </c>
      <c r="AD1012">
        <f t="shared" si="42"/>
        <v>2.0887798132296873</v>
      </c>
    </row>
    <row r="1013" spans="1:30">
      <c r="A1013">
        <v>506</v>
      </c>
      <c r="B1013">
        <v>0.154</v>
      </c>
      <c r="C1013">
        <v>201.64</v>
      </c>
      <c r="D1013">
        <v>7.2135999999999996</v>
      </c>
      <c r="E1013">
        <v>0</v>
      </c>
      <c r="F1013">
        <v>500</v>
      </c>
      <c r="G1013" t="s">
        <v>7</v>
      </c>
      <c r="AC1013">
        <f t="shared" si="43"/>
        <v>1.9103600293901544E-2</v>
      </c>
      <c r="AD1013">
        <f t="shared" si="42"/>
        <v>2.1141592545231451</v>
      </c>
    </row>
    <row r="1014" spans="1:30">
      <c r="A1014">
        <v>506.5</v>
      </c>
      <c r="B1014">
        <v>0.156</v>
      </c>
      <c r="C1014">
        <v>204.09</v>
      </c>
      <c r="D1014">
        <v>7.2119999999999997</v>
      </c>
      <c r="E1014">
        <v>0</v>
      </c>
      <c r="F1014">
        <v>500</v>
      </c>
      <c r="G1014" t="s">
        <v>7</v>
      </c>
      <c r="AC1014">
        <f t="shared" si="43"/>
        <v>1.9348518246387461E-2</v>
      </c>
      <c r="AD1014">
        <f t="shared" si="42"/>
        <v>2.1392279271477026</v>
      </c>
    </row>
    <row r="1015" spans="1:30">
      <c r="A1015">
        <v>507</v>
      </c>
      <c r="B1015">
        <v>0.158</v>
      </c>
      <c r="C1015">
        <v>206.51</v>
      </c>
      <c r="D1015">
        <v>7.2104999999999997</v>
      </c>
      <c r="E1015">
        <v>0</v>
      </c>
      <c r="F1015">
        <v>500</v>
      </c>
      <c r="G1015" t="s">
        <v>7</v>
      </c>
      <c r="AC1015">
        <f t="shared" si="43"/>
        <v>1.9470977222630418E-2</v>
      </c>
      <c r="AD1015">
        <f t="shared" si="42"/>
        <v>2.1654360848915588</v>
      </c>
    </row>
    <row r="1016" spans="1:30">
      <c r="A1016">
        <v>507.5</v>
      </c>
      <c r="B1016">
        <v>0.159</v>
      </c>
      <c r="C1016">
        <v>209.04</v>
      </c>
      <c r="D1016">
        <v>7.2088000000000001</v>
      </c>
      <c r="E1016">
        <v>0</v>
      </c>
      <c r="F1016">
        <v>500</v>
      </c>
      <c r="G1016" t="s">
        <v>7</v>
      </c>
      <c r="AC1016">
        <f t="shared" si="43"/>
        <v>1.9715895175116335E-2</v>
      </c>
      <c r="AD1016">
        <f t="shared" si="42"/>
        <v>2.1914370635228151</v>
      </c>
    </row>
    <row r="1017" spans="1:30">
      <c r="A1017">
        <v>508</v>
      </c>
      <c r="B1017">
        <v>0.161</v>
      </c>
      <c r="C1017">
        <v>211.55</v>
      </c>
      <c r="D1017">
        <v>7.2072000000000003</v>
      </c>
      <c r="E1017">
        <v>0</v>
      </c>
      <c r="F1017">
        <v>500</v>
      </c>
      <c r="G1017" t="s">
        <v>7</v>
      </c>
      <c r="AC1017">
        <f t="shared" si="43"/>
        <v>1.9960813127602253E-2</v>
      </c>
      <c r="AD1017">
        <f t="shared" si="42"/>
        <v>2.216505736147373</v>
      </c>
    </row>
    <row r="1018" spans="1:30">
      <c r="A1018">
        <v>508.5</v>
      </c>
      <c r="B1018">
        <v>0.16300000000000001</v>
      </c>
      <c r="C1018">
        <v>213.97</v>
      </c>
      <c r="D1018">
        <v>7.2051999999999996</v>
      </c>
      <c r="E1018">
        <v>0</v>
      </c>
      <c r="F1018">
        <v>500</v>
      </c>
      <c r="G1018" t="s">
        <v>7</v>
      </c>
      <c r="AC1018">
        <f t="shared" si="43"/>
        <v>2.020573108008817E-2</v>
      </c>
      <c r="AD1018">
        <f t="shared" si="42"/>
        <v>2.2420923565534299</v>
      </c>
    </row>
    <row r="1019" spans="1:30">
      <c r="A1019">
        <v>509</v>
      </c>
      <c r="B1019">
        <v>0.16500000000000001</v>
      </c>
      <c r="C1019">
        <v>216.44</v>
      </c>
      <c r="D1019">
        <v>7.2032999999999996</v>
      </c>
      <c r="E1019">
        <v>0</v>
      </c>
      <c r="F1019">
        <v>500</v>
      </c>
      <c r="G1019" t="s">
        <v>7</v>
      </c>
      <c r="AC1019">
        <f t="shared" si="43"/>
        <v>2.032819005633113E-2</v>
      </c>
      <c r="AD1019">
        <f t="shared" si="42"/>
        <v>2.2672646187342878</v>
      </c>
    </row>
    <row r="1020" spans="1:30">
      <c r="A1020">
        <v>509.5</v>
      </c>
      <c r="B1020">
        <v>0.16600000000000001</v>
      </c>
      <c r="C1020">
        <v>218.87</v>
      </c>
      <c r="D1020">
        <v>7.202</v>
      </c>
      <c r="E1020">
        <v>0</v>
      </c>
      <c r="F1020">
        <v>500</v>
      </c>
      <c r="G1020" t="s">
        <v>7</v>
      </c>
      <c r="AC1020">
        <f t="shared" si="43"/>
        <v>2.0573108008817047E-2</v>
      </c>
      <c r="AD1020">
        <f t="shared" si="42"/>
        <v>2.2893291942261502</v>
      </c>
    </row>
    <row r="1021" spans="1:30">
      <c r="A1021">
        <v>510</v>
      </c>
      <c r="B1021">
        <v>0.16800000000000001</v>
      </c>
      <c r="C1021">
        <v>221</v>
      </c>
      <c r="D1021">
        <v>7.2003000000000004</v>
      </c>
      <c r="E1021">
        <v>1</v>
      </c>
      <c r="F1021">
        <v>500</v>
      </c>
      <c r="G1021" t="s">
        <v>7</v>
      </c>
      <c r="AC1021">
        <f t="shared" si="43"/>
        <v>2.0573108008817047E-2</v>
      </c>
      <c r="AD1021">
        <f t="shared" si="42"/>
        <v>2.290261500232849</v>
      </c>
    </row>
    <row r="1022" spans="1:30">
      <c r="A1022">
        <v>510.5</v>
      </c>
      <c r="B1022">
        <v>0.16800000000000001</v>
      </c>
      <c r="C1022">
        <v>221.09</v>
      </c>
      <c r="D1022">
        <v>7.2003000000000004</v>
      </c>
      <c r="E1022">
        <v>0</v>
      </c>
      <c r="F1022">
        <v>500</v>
      </c>
      <c r="G1022" t="s">
        <v>7</v>
      </c>
      <c r="AC1022">
        <f t="shared" si="43"/>
        <v>2.0573108008817047E-2</v>
      </c>
      <c r="AD1022">
        <f t="shared" si="42"/>
        <v>2.2885004777757518</v>
      </c>
    </row>
    <row r="1023" spans="1:30">
      <c r="A1023">
        <v>511</v>
      </c>
      <c r="B1023">
        <v>0.16800000000000001</v>
      </c>
      <c r="C1023">
        <v>220.92</v>
      </c>
      <c r="D1023">
        <v>7.2004000000000001</v>
      </c>
      <c r="E1023">
        <v>2</v>
      </c>
      <c r="F1023">
        <v>500</v>
      </c>
      <c r="G1023" t="s">
        <v>7</v>
      </c>
      <c r="AC1023">
        <f t="shared" si="43"/>
        <v>2.0450649032574087E-2</v>
      </c>
      <c r="AD1023">
        <f t="shared" si="42"/>
        <v>2.2852892015304573</v>
      </c>
    </row>
    <row r="1024" spans="1:30">
      <c r="A1024">
        <v>511.5</v>
      </c>
      <c r="B1024">
        <v>0.16700000000000001</v>
      </c>
      <c r="C1024">
        <v>220.61</v>
      </c>
      <c r="D1024">
        <v>7.2005999999999997</v>
      </c>
      <c r="E1024">
        <v>0</v>
      </c>
      <c r="F1024">
        <v>500</v>
      </c>
      <c r="G1024" t="s">
        <v>7</v>
      </c>
      <c r="AC1024">
        <f t="shared" si="43"/>
        <v>2.0450649032574087E-2</v>
      </c>
      <c r="AD1024">
        <f t="shared" si="42"/>
        <v>2.2807312610532646</v>
      </c>
    </row>
    <row r="1025" spans="1:30">
      <c r="A1025">
        <v>512</v>
      </c>
      <c r="B1025">
        <v>0.16700000000000001</v>
      </c>
      <c r="C1025">
        <v>220.17</v>
      </c>
      <c r="D1025">
        <v>7.2013999999999996</v>
      </c>
      <c r="E1025">
        <v>0</v>
      </c>
      <c r="F1025">
        <v>500</v>
      </c>
      <c r="G1025" t="s">
        <v>7</v>
      </c>
      <c r="AC1025">
        <f t="shared" si="43"/>
        <v>2.032819005633113E-2</v>
      </c>
      <c r="AD1025">
        <f t="shared" ref="AD1025:AD1088" si="44">C1026/$Z$3</f>
        <v>2.2730656338870778</v>
      </c>
    </row>
    <row r="1026" spans="1:30">
      <c r="A1026">
        <v>512.5</v>
      </c>
      <c r="B1026">
        <v>0.16600000000000001</v>
      </c>
      <c r="C1026">
        <v>219.43</v>
      </c>
      <c r="D1026">
        <v>7.2023000000000001</v>
      </c>
      <c r="E1026">
        <v>0</v>
      </c>
      <c r="F1026">
        <v>500</v>
      </c>
      <c r="G1026" t="s">
        <v>7</v>
      </c>
      <c r="AC1026">
        <f t="shared" ref="AC1026:AC1089" si="45">B1027/$Z$1</f>
        <v>2.0083272103845213E-2</v>
      </c>
      <c r="AD1026">
        <f t="shared" si="44"/>
        <v>2.2471682448121215</v>
      </c>
    </row>
    <row r="1027" spans="1:30">
      <c r="A1027">
        <v>513</v>
      </c>
      <c r="B1027">
        <v>0.16400000000000001</v>
      </c>
      <c r="C1027">
        <v>216.93</v>
      </c>
      <c r="D1027">
        <v>7.2039999999999997</v>
      </c>
      <c r="E1027">
        <v>0</v>
      </c>
      <c r="F1027">
        <v>500</v>
      </c>
      <c r="G1027" t="s">
        <v>7</v>
      </c>
      <c r="AC1027">
        <f t="shared" si="45"/>
        <v>1.9838354151359296E-2</v>
      </c>
      <c r="AD1027">
        <f t="shared" si="44"/>
        <v>2.219820601948967</v>
      </c>
    </row>
    <row r="1028" spans="1:30">
      <c r="A1028">
        <v>513.5</v>
      </c>
      <c r="B1028">
        <v>0.16200000000000001</v>
      </c>
      <c r="C1028">
        <v>214.29</v>
      </c>
      <c r="D1028">
        <v>7.2060000000000004</v>
      </c>
      <c r="E1028">
        <v>0</v>
      </c>
      <c r="F1028">
        <v>500</v>
      </c>
      <c r="G1028" t="s">
        <v>7</v>
      </c>
      <c r="AC1028">
        <f t="shared" si="45"/>
        <v>1.9593436198873378E-2</v>
      </c>
      <c r="AD1028">
        <f t="shared" si="44"/>
        <v>2.1918514217480145</v>
      </c>
    </row>
    <row r="1029" spans="1:30">
      <c r="A1029">
        <v>514</v>
      </c>
      <c r="B1029">
        <v>0.16</v>
      </c>
      <c r="C1029">
        <v>211.59</v>
      </c>
      <c r="D1029">
        <v>7.2084999999999999</v>
      </c>
      <c r="E1029">
        <v>0</v>
      </c>
      <c r="F1029">
        <v>500</v>
      </c>
      <c r="G1029" t="s">
        <v>7</v>
      </c>
      <c r="AC1029">
        <f t="shared" si="45"/>
        <v>1.9226059270144501E-2</v>
      </c>
      <c r="AD1029">
        <f t="shared" si="44"/>
        <v>2.1638822415470611</v>
      </c>
    </row>
    <row r="1030" spans="1:30">
      <c r="A1030">
        <v>514.5</v>
      </c>
      <c r="B1030">
        <v>0.157</v>
      </c>
      <c r="C1030">
        <v>208.89</v>
      </c>
      <c r="D1030">
        <v>7.2107999999999999</v>
      </c>
      <c r="E1030">
        <v>0</v>
      </c>
      <c r="F1030">
        <v>500</v>
      </c>
      <c r="G1030" t="s">
        <v>7</v>
      </c>
      <c r="AC1030">
        <f t="shared" si="45"/>
        <v>1.8981141317658583E-2</v>
      </c>
      <c r="AD1030">
        <f t="shared" si="44"/>
        <v>2.1377776733595053</v>
      </c>
    </row>
    <row r="1031" spans="1:30">
      <c r="A1031">
        <v>515</v>
      </c>
      <c r="B1031">
        <v>0.155</v>
      </c>
      <c r="C1031">
        <v>206.37</v>
      </c>
      <c r="D1031">
        <v>7.2125000000000004</v>
      </c>
      <c r="E1031">
        <v>0</v>
      </c>
      <c r="F1031">
        <v>500</v>
      </c>
      <c r="G1031" t="s">
        <v>7</v>
      </c>
      <c r="AC1031">
        <f t="shared" si="45"/>
        <v>1.8858682341415623E-2</v>
      </c>
      <c r="AD1031">
        <f t="shared" si="44"/>
        <v>2.1099120827148523</v>
      </c>
    </row>
    <row r="1032" spans="1:30">
      <c r="A1032">
        <v>515.5</v>
      </c>
      <c r="B1032">
        <v>0.154</v>
      </c>
      <c r="C1032">
        <v>203.68</v>
      </c>
      <c r="D1032">
        <v>7.2138</v>
      </c>
      <c r="E1032">
        <v>0</v>
      </c>
      <c r="F1032">
        <v>500</v>
      </c>
      <c r="G1032" t="s">
        <v>7</v>
      </c>
      <c r="AC1032">
        <f t="shared" si="45"/>
        <v>1.8736223365172666E-2</v>
      </c>
      <c r="AD1032">
        <f t="shared" si="44"/>
        <v>2.0834967458583966</v>
      </c>
    </row>
    <row r="1033" spans="1:30">
      <c r="A1033">
        <v>516</v>
      </c>
      <c r="B1033">
        <v>0.153</v>
      </c>
      <c r="C1033">
        <v>201.13</v>
      </c>
      <c r="D1033">
        <v>7.2153</v>
      </c>
      <c r="E1033">
        <v>0</v>
      </c>
      <c r="F1033">
        <v>500</v>
      </c>
      <c r="G1033" t="s">
        <v>7</v>
      </c>
      <c r="AC1033">
        <f t="shared" si="45"/>
        <v>1.8491305412686749E-2</v>
      </c>
      <c r="AD1033">
        <f t="shared" si="44"/>
        <v>2.0554239761011437</v>
      </c>
    </row>
    <row r="1034" spans="1:30">
      <c r="A1034">
        <v>516.5</v>
      </c>
      <c r="B1034">
        <v>0.151</v>
      </c>
      <c r="C1034">
        <v>198.42</v>
      </c>
      <c r="D1034">
        <v>7.2168999999999999</v>
      </c>
      <c r="E1034">
        <v>0</v>
      </c>
      <c r="F1034">
        <v>500</v>
      </c>
      <c r="G1034" t="s">
        <v>7</v>
      </c>
      <c r="AC1034">
        <f t="shared" si="45"/>
        <v>1.8368846436443789E-2</v>
      </c>
      <c r="AD1034">
        <f t="shared" si="44"/>
        <v>2.0295265870261869</v>
      </c>
    </row>
    <row r="1035" spans="1:30">
      <c r="A1035">
        <v>517</v>
      </c>
      <c r="B1035">
        <v>0.15</v>
      </c>
      <c r="C1035">
        <v>195.92</v>
      </c>
      <c r="D1035">
        <v>7.2184999999999997</v>
      </c>
      <c r="E1035">
        <v>0</v>
      </c>
      <c r="F1035">
        <v>500</v>
      </c>
      <c r="G1035" t="s">
        <v>7</v>
      </c>
      <c r="AC1035">
        <f t="shared" si="45"/>
        <v>1.8123928483957871E-2</v>
      </c>
      <c r="AD1035">
        <f t="shared" si="44"/>
        <v>2.0039399666201301</v>
      </c>
    </row>
    <row r="1036" spans="1:30">
      <c r="A1036">
        <v>517.5</v>
      </c>
      <c r="B1036">
        <v>0.14799999999999999</v>
      </c>
      <c r="C1036">
        <v>193.45</v>
      </c>
      <c r="D1036">
        <v>7.22</v>
      </c>
      <c r="E1036">
        <v>0</v>
      </c>
      <c r="F1036">
        <v>500</v>
      </c>
      <c r="G1036" t="s">
        <v>7</v>
      </c>
      <c r="AC1036">
        <f t="shared" si="45"/>
        <v>1.7879010531471954E-2</v>
      </c>
      <c r="AD1036">
        <f t="shared" si="44"/>
        <v>1.976799502869576</v>
      </c>
    </row>
    <row r="1037" spans="1:30">
      <c r="A1037">
        <v>518</v>
      </c>
      <c r="B1037">
        <v>0.14599999999999999</v>
      </c>
      <c r="C1037">
        <v>190.83</v>
      </c>
      <c r="D1037">
        <v>7.2218</v>
      </c>
      <c r="E1037">
        <v>0</v>
      </c>
      <c r="F1037">
        <v>500</v>
      </c>
      <c r="G1037" t="s">
        <v>7</v>
      </c>
      <c r="AC1037">
        <f t="shared" si="45"/>
        <v>1.7756551555228997E-2</v>
      </c>
      <c r="AD1037">
        <f t="shared" si="44"/>
        <v>1.9501769869005205</v>
      </c>
    </row>
    <row r="1038" spans="1:30">
      <c r="A1038">
        <v>518.5</v>
      </c>
      <c r="B1038">
        <v>0.14499999999999999</v>
      </c>
      <c r="C1038">
        <v>188.26</v>
      </c>
      <c r="D1038">
        <v>7.2233999999999998</v>
      </c>
      <c r="E1038">
        <v>0</v>
      </c>
      <c r="F1038">
        <v>500</v>
      </c>
      <c r="G1038" t="s">
        <v>7</v>
      </c>
      <c r="AC1038">
        <f t="shared" si="45"/>
        <v>1.751163360274308E-2</v>
      </c>
      <c r="AD1038">
        <f t="shared" si="44"/>
        <v>1.923865239600365</v>
      </c>
    </row>
    <row r="1039" spans="1:30">
      <c r="A1039">
        <v>519</v>
      </c>
      <c r="B1039">
        <v>0.14299999999999999</v>
      </c>
      <c r="C1039">
        <v>185.72</v>
      </c>
      <c r="D1039">
        <v>7.2252000000000001</v>
      </c>
      <c r="E1039">
        <v>0</v>
      </c>
      <c r="F1039">
        <v>500</v>
      </c>
      <c r="G1039" t="s">
        <v>7</v>
      </c>
      <c r="AC1039">
        <f t="shared" si="45"/>
        <v>1.7266715650257163E-2</v>
      </c>
      <c r="AD1039">
        <f t="shared" si="44"/>
        <v>1.8979678505254085</v>
      </c>
    </row>
    <row r="1040" spans="1:30">
      <c r="A1040">
        <v>519.5</v>
      </c>
      <c r="B1040">
        <v>0.14099999999999999</v>
      </c>
      <c r="C1040">
        <v>183.22</v>
      </c>
      <c r="D1040">
        <v>7.2268999999999997</v>
      </c>
      <c r="E1040">
        <v>0</v>
      </c>
      <c r="F1040">
        <v>500</v>
      </c>
      <c r="G1040" t="s">
        <v>7</v>
      </c>
      <c r="AC1040">
        <f t="shared" si="45"/>
        <v>1.7144256674014206E-2</v>
      </c>
      <c r="AD1040">
        <f t="shared" si="44"/>
        <v>1.8726919987882511</v>
      </c>
    </row>
    <row r="1041" spans="1:30">
      <c r="A1041">
        <v>520</v>
      </c>
      <c r="B1041">
        <v>0.14000000000000001</v>
      </c>
      <c r="C1041">
        <v>180.78</v>
      </c>
      <c r="D1041">
        <v>7.2283999999999997</v>
      </c>
      <c r="E1041">
        <v>0</v>
      </c>
      <c r="F1041">
        <v>500</v>
      </c>
      <c r="G1041" t="s">
        <v>7</v>
      </c>
      <c r="AC1041">
        <f t="shared" si="45"/>
        <v>1.6899338721528288E-2</v>
      </c>
      <c r="AD1041">
        <f t="shared" si="44"/>
        <v>1.8460694828191959</v>
      </c>
    </row>
    <row r="1042" spans="1:30">
      <c r="A1042">
        <v>520.5</v>
      </c>
      <c r="B1042">
        <v>0.13800000000000001</v>
      </c>
      <c r="C1042">
        <v>178.21</v>
      </c>
      <c r="D1042">
        <v>7.2302</v>
      </c>
      <c r="E1042">
        <v>0</v>
      </c>
      <c r="F1042">
        <v>500</v>
      </c>
      <c r="G1042" t="s">
        <v>7</v>
      </c>
      <c r="AC1042">
        <f t="shared" si="45"/>
        <v>1.6654420769042371E-2</v>
      </c>
      <c r="AD1042">
        <f t="shared" si="44"/>
        <v>1.8201720937442394</v>
      </c>
    </row>
    <row r="1043" spans="1:30">
      <c r="A1043">
        <v>521</v>
      </c>
      <c r="B1043">
        <v>0.13600000000000001</v>
      </c>
      <c r="C1043">
        <v>175.71</v>
      </c>
      <c r="D1043">
        <v>7.2317</v>
      </c>
      <c r="E1043">
        <v>0</v>
      </c>
      <c r="F1043">
        <v>500</v>
      </c>
      <c r="G1043" t="s">
        <v>7</v>
      </c>
      <c r="AC1043">
        <f t="shared" si="45"/>
        <v>1.6531961792799414E-2</v>
      </c>
      <c r="AD1043">
        <f t="shared" si="44"/>
        <v>1.7944818837818823</v>
      </c>
    </row>
    <row r="1044" spans="1:30">
      <c r="A1044">
        <v>521.5</v>
      </c>
      <c r="B1044">
        <v>0.13500000000000001</v>
      </c>
      <c r="C1044">
        <v>173.23</v>
      </c>
      <c r="D1044">
        <v>7.2331000000000003</v>
      </c>
      <c r="E1044">
        <v>0</v>
      </c>
      <c r="F1044">
        <v>500</v>
      </c>
      <c r="G1044" t="s">
        <v>7</v>
      </c>
      <c r="AC1044">
        <f t="shared" si="45"/>
        <v>1.6287043840313493E-2</v>
      </c>
      <c r="AD1044">
        <f t="shared" si="44"/>
        <v>1.7691024424884252</v>
      </c>
    </row>
    <row r="1045" spans="1:30">
      <c r="A1045">
        <v>522</v>
      </c>
      <c r="B1045">
        <v>0.13300000000000001</v>
      </c>
      <c r="C1045">
        <v>170.78</v>
      </c>
      <c r="D1045">
        <v>7.2346000000000004</v>
      </c>
      <c r="E1045">
        <v>0</v>
      </c>
      <c r="F1045">
        <v>500</v>
      </c>
      <c r="G1045" t="s">
        <v>7</v>
      </c>
      <c r="AC1045">
        <f t="shared" si="45"/>
        <v>1.6164584864070537E-2</v>
      </c>
      <c r="AD1045">
        <f t="shared" si="44"/>
        <v>1.7434122325260686</v>
      </c>
    </row>
    <row r="1046" spans="1:30">
      <c r="A1046">
        <v>522.5</v>
      </c>
      <c r="B1046">
        <v>0.13200000000000001</v>
      </c>
      <c r="C1046">
        <v>168.3</v>
      </c>
      <c r="D1046">
        <v>7.2359999999999998</v>
      </c>
      <c r="E1046">
        <v>0</v>
      </c>
      <c r="F1046">
        <v>500</v>
      </c>
      <c r="G1046" t="s">
        <v>7</v>
      </c>
      <c r="AC1046">
        <f t="shared" si="45"/>
        <v>1.6042125887827576E-2</v>
      </c>
      <c r="AD1046">
        <f t="shared" si="44"/>
        <v>1.7174112538948121</v>
      </c>
    </row>
    <row r="1047" spans="1:30">
      <c r="A1047">
        <v>523</v>
      </c>
      <c r="B1047">
        <v>0.13100000000000001</v>
      </c>
      <c r="C1047">
        <v>165.79</v>
      </c>
      <c r="D1047">
        <v>7.2373000000000003</v>
      </c>
      <c r="E1047">
        <v>0</v>
      </c>
      <c r="F1047">
        <v>500</v>
      </c>
      <c r="G1047" t="s">
        <v>7</v>
      </c>
      <c r="AC1047">
        <f t="shared" si="45"/>
        <v>1.5797207935341659E-2</v>
      </c>
      <c r="AD1047">
        <f t="shared" si="44"/>
        <v>1.6919282230450552</v>
      </c>
    </row>
    <row r="1048" spans="1:30">
      <c r="A1048">
        <v>523.5</v>
      </c>
      <c r="B1048">
        <v>0.129</v>
      </c>
      <c r="C1048">
        <v>163.33000000000001</v>
      </c>
      <c r="D1048">
        <v>7.2389999999999999</v>
      </c>
      <c r="E1048">
        <v>0</v>
      </c>
      <c r="F1048">
        <v>500</v>
      </c>
      <c r="G1048" t="s">
        <v>7</v>
      </c>
      <c r="AC1048">
        <f t="shared" si="45"/>
        <v>1.5674748959098702E-2</v>
      </c>
      <c r="AD1048">
        <f t="shared" si="44"/>
        <v>1.6662380130826981</v>
      </c>
    </row>
    <row r="1049" spans="1:30">
      <c r="A1049">
        <v>524</v>
      </c>
      <c r="B1049">
        <v>0.128</v>
      </c>
      <c r="C1049">
        <v>160.85</v>
      </c>
      <c r="D1049">
        <v>7.2404000000000002</v>
      </c>
      <c r="E1049">
        <v>0</v>
      </c>
      <c r="F1049">
        <v>500</v>
      </c>
      <c r="G1049" t="s">
        <v>7</v>
      </c>
      <c r="AC1049">
        <f t="shared" si="45"/>
        <v>1.5429831006612785E-2</v>
      </c>
      <c r="AD1049">
        <f t="shared" si="44"/>
        <v>1.6415836986833396</v>
      </c>
    </row>
    <row r="1050" spans="1:30">
      <c r="A1050">
        <v>524.5</v>
      </c>
      <c r="B1050">
        <v>0.126</v>
      </c>
      <c r="C1050">
        <v>158.47</v>
      </c>
      <c r="D1050">
        <v>7.2417999999999996</v>
      </c>
      <c r="E1050">
        <v>0</v>
      </c>
      <c r="F1050">
        <v>500</v>
      </c>
      <c r="G1050" t="s">
        <v>7</v>
      </c>
      <c r="AC1050">
        <f t="shared" si="45"/>
        <v>1.5307372030369826E-2</v>
      </c>
      <c r="AD1050">
        <f t="shared" si="44"/>
        <v>1.6167222051713814</v>
      </c>
    </row>
    <row r="1051" spans="1:30">
      <c r="A1051">
        <v>525</v>
      </c>
      <c r="B1051">
        <v>0.125</v>
      </c>
      <c r="C1051">
        <v>156.07</v>
      </c>
      <c r="D1051">
        <v>7.2432999999999996</v>
      </c>
      <c r="E1051">
        <v>0</v>
      </c>
      <c r="F1051">
        <v>500</v>
      </c>
      <c r="G1051" t="s">
        <v>7</v>
      </c>
      <c r="AC1051">
        <f t="shared" si="45"/>
        <v>1.5062454077883909E-2</v>
      </c>
      <c r="AD1051">
        <f t="shared" si="44"/>
        <v>1.5916535325468237</v>
      </c>
    </row>
    <row r="1052" spans="1:30">
      <c r="A1052">
        <v>525.5</v>
      </c>
      <c r="B1052">
        <v>0.123</v>
      </c>
      <c r="C1052">
        <v>153.65</v>
      </c>
      <c r="D1052">
        <v>7.2453000000000003</v>
      </c>
      <c r="E1052">
        <v>0</v>
      </c>
      <c r="F1052">
        <v>500</v>
      </c>
      <c r="G1052" t="s">
        <v>7</v>
      </c>
      <c r="AC1052">
        <f t="shared" si="45"/>
        <v>1.4939995101640948E-2</v>
      </c>
      <c r="AD1052">
        <f t="shared" si="44"/>
        <v>1.5672063972600645</v>
      </c>
    </row>
    <row r="1053" spans="1:30">
      <c r="A1053">
        <v>526</v>
      </c>
      <c r="B1053">
        <v>0.122</v>
      </c>
      <c r="C1053">
        <v>151.29</v>
      </c>
      <c r="D1053">
        <v>7.2465000000000002</v>
      </c>
      <c r="E1053">
        <v>0</v>
      </c>
      <c r="F1053">
        <v>500</v>
      </c>
      <c r="G1053" t="s">
        <v>7</v>
      </c>
      <c r="AC1053">
        <f t="shared" si="45"/>
        <v>1.4695077149155031E-2</v>
      </c>
      <c r="AD1053">
        <f t="shared" si="44"/>
        <v>1.5426556724170057</v>
      </c>
    </row>
    <row r="1054" spans="1:30">
      <c r="A1054">
        <v>526.5</v>
      </c>
      <c r="B1054">
        <v>0.12</v>
      </c>
      <c r="C1054">
        <v>148.91999999999999</v>
      </c>
      <c r="D1054">
        <v>7.2477999999999998</v>
      </c>
      <c r="E1054">
        <v>0</v>
      </c>
      <c r="F1054">
        <v>500</v>
      </c>
      <c r="G1054" t="s">
        <v>7</v>
      </c>
      <c r="AC1054">
        <f t="shared" si="45"/>
        <v>1.4450159196669114E-2</v>
      </c>
      <c r="AD1054">
        <f t="shared" si="44"/>
        <v>1.5197623804747444</v>
      </c>
    </row>
    <row r="1055" spans="1:30">
      <c r="A1055">
        <v>527</v>
      </c>
      <c r="B1055">
        <v>0.11799999999999999</v>
      </c>
      <c r="C1055">
        <v>146.71</v>
      </c>
      <c r="D1055">
        <v>7.2497999999999996</v>
      </c>
      <c r="E1055">
        <v>0</v>
      </c>
      <c r="F1055">
        <v>500</v>
      </c>
      <c r="G1055" t="s">
        <v>7</v>
      </c>
      <c r="AC1055">
        <f t="shared" si="45"/>
        <v>1.4205241244183198E-2</v>
      </c>
      <c r="AD1055">
        <f t="shared" si="44"/>
        <v>1.4967654989761832</v>
      </c>
    </row>
    <row r="1056" spans="1:30">
      <c r="A1056">
        <v>527.5</v>
      </c>
      <c r="B1056">
        <v>0.11600000000000001</v>
      </c>
      <c r="C1056">
        <v>144.49</v>
      </c>
      <c r="D1056">
        <v>7.2518000000000002</v>
      </c>
      <c r="E1056">
        <v>0</v>
      </c>
      <c r="F1056">
        <v>500</v>
      </c>
      <c r="G1056" t="s">
        <v>7</v>
      </c>
      <c r="AC1056">
        <f t="shared" si="45"/>
        <v>1.408278226794024E-2</v>
      </c>
      <c r="AD1056">
        <f t="shared" si="44"/>
        <v>1.4744937443717205</v>
      </c>
    </row>
    <row r="1057" spans="1:30">
      <c r="A1057">
        <v>528</v>
      </c>
      <c r="B1057">
        <v>0.115</v>
      </c>
      <c r="C1057">
        <v>142.34</v>
      </c>
      <c r="D1057">
        <v>7.2534000000000001</v>
      </c>
      <c r="E1057">
        <v>0</v>
      </c>
      <c r="F1057">
        <v>500</v>
      </c>
      <c r="G1057" t="s">
        <v>7</v>
      </c>
      <c r="AC1057">
        <f t="shared" si="45"/>
        <v>1.3837864315454322E-2</v>
      </c>
      <c r="AD1057">
        <f t="shared" si="44"/>
        <v>1.4510825046479601</v>
      </c>
    </row>
    <row r="1058" spans="1:30">
      <c r="A1058">
        <v>528.5</v>
      </c>
      <c r="B1058">
        <v>0.113</v>
      </c>
      <c r="C1058">
        <v>140.08000000000001</v>
      </c>
      <c r="D1058">
        <v>7.2545999999999999</v>
      </c>
      <c r="E1058">
        <v>0</v>
      </c>
      <c r="F1058">
        <v>500</v>
      </c>
      <c r="G1058" t="s">
        <v>7</v>
      </c>
      <c r="AC1058">
        <f t="shared" si="45"/>
        <v>1.3715405339211364E-2</v>
      </c>
      <c r="AD1058">
        <f t="shared" si="44"/>
        <v>1.4276712649241992</v>
      </c>
    </row>
    <row r="1059" spans="1:30">
      <c r="A1059">
        <v>529</v>
      </c>
      <c r="B1059">
        <v>0.112</v>
      </c>
      <c r="C1059">
        <v>137.82</v>
      </c>
      <c r="D1059">
        <v>7.2560000000000002</v>
      </c>
      <c r="E1059">
        <v>0</v>
      </c>
      <c r="F1059">
        <v>500</v>
      </c>
      <c r="G1059" t="s">
        <v>7</v>
      </c>
      <c r="AC1059">
        <f t="shared" si="45"/>
        <v>1.3470487386725447E-2</v>
      </c>
      <c r="AD1059">
        <f t="shared" si="44"/>
        <v>1.4051923312071373</v>
      </c>
    </row>
    <row r="1060" spans="1:30">
      <c r="A1060">
        <v>529.5</v>
      </c>
      <c r="B1060">
        <v>0.11</v>
      </c>
      <c r="C1060">
        <v>135.65</v>
      </c>
      <c r="D1060">
        <v>7.2576999999999998</v>
      </c>
      <c r="E1060">
        <v>0</v>
      </c>
      <c r="F1060">
        <v>500</v>
      </c>
      <c r="G1060" t="s">
        <v>7</v>
      </c>
      <c r="AC1060">
        <f t="shared" si="45"/>
        <v>1.3348028410482488E-2</v>
      </c>
      <c r="AD1060">
        <f t="shared" si="44"/>
        <v>1.3828169870463749</v>
      </c>
    </row>
    <row r="1061" spans="1:30">
      <c r="A1061">
        <v>530</v>
      </c>
      <c r="B1061">
        <v>0.109</v>
      </c>
      <c r="C1061">
        <v>133.49</v>
      </c>
      <c r="D1061">
        <v>7.2591999999999999</v>
      </c>
      <c r="E1061">
        <v>0</v>
      </c>
      <c r="F1061">
        <v>500</v>
      </c>
      <c r="G1061" t="s">
        <v>7</v>
      </c>
      <c r="AC1061">
        <f t="shared" si="45"/>
        <v>1.3103110457996571E-2</v>
      </c>
      <c r="AD1061">
        <f t="shared" si="44"/>
        <v>1.3620990757864098</v>
      </c>
    </row>
    <row r="1062" spans="1:30">
      <c r="A1062">
        <v>530.5</v>
      </c>
      <c r="B1062">
        <v>0.107</v>
      </c>
      <c r="C1062">
        <v>131.49</v>
      </c>
      <c r="D1062">
        <v>7.2606000000000002</v>
      </c>
      <c r="E1062">
        <v>0</v>
      </c>
      <c r="F1062">
        <v>500</v>
      </c>
      <c r="G1062" t="s">
        <v>7</v>
      </c>
      <c r="AC1062">
        <f t="shared" si="45"/>
        <v>1.2980651481753612E-2</v>
      </c>
      <c r="AD1062">
        <f t="shared" si="44"/>
        <v>1.3401380898508466</v>
      </c>
    </row>
    <row r="1063" spans="1:30">
      <c r="A1063">
        <v>531</v>
      </c>
      <c r="B1063">
        <v>0.106</v>
      </c>
      <c r="C1063">
        <v>129.37</v>
      </c>
      <c r="D1063">
        <v>7.2619999999999996</v>
      </c>
      <c r="E1063">
        <v>0</v>
      </c>
      <c r="F1063">
        <v>500</v>
      </c>
      <c r="G1063" t="s">
        <v>7</v>
      </c>
      <c r="AC1063">
        <f t="shared" si="45"/>
        <v>1.2858192505510653E-2</v>
      </c>
      <c r="AD1063">
        <f t="shared" si="44"/>
        <v>1.3180735143589835</v>
      </c>
    </row>
    <row r="1064" spans="1:30">
      <c r="A1064">
        <v>531.5</v>
      </c>
      <c r="B1064">
        <v>0.105</v>
      </c>
      <c r="C1064">
        <v>127.24</v>
      </c>
      <c r="D1064">
        <v>7.2633999999999999</v>
      </c>
      <c r="E1064">
        <v>0</v>
      </c>
      <c r="F1064">
        <v>500</v>
      </c>
      <c r="G1064" t="s">
        <v>7</v>
      </c>
      <c r="AC1064">
        <f t="shared" si="45"/>
        <v>1.2613274553024736E-2</v>
      </c>
      <c r="AD1064">
        <f t="shared" si="44"/>
        <v>1.2964232970923202</v>
      </c>
    </row>
    <row r="1065" spans="1:30">
      <c r="A1065">
        <v>532</v>
      </c>
      <c r="B1065">
        <v>0.10299999999999999</v>
      </c>
      <c r="C1065">
        <v>125.15</v>
      </c>
      <c r="D1065">
        <v>7.2645999999999997</v>
      </c>
      <c r="E1065">
        <v>0</v>
      </c>
      <c r="F1065">
        <v>500</v>
      </c>
      <c r="G1065" t="s">
        <v>7</v>
      </c>
      <c r="AC1065">
        <f t="shared" si="45"/>
        <v>1.2490815576781777E-2</v>
      </c>
      <c r="AD1065">
        <f t="shared" si="44"/>
        <v>1.2746694902693565</v>
      </c>
    </row>
    <row r="1066" spans="1:30">
      <c r="A1066">
        <v>532.5</v>
      </c>
      <c r="B1066">
        <v>0.10199999999999999</v>
      </c>
      <c r="C1066">
        <v>123.05</v>
      </c>
      <c r="D1066">
        <v>7.2662000000000004</v>
      </c>
      <c r="E1066">
        <v>0</v>
      </c>
      <c r="F1066">
        <v>500</v>
      </c>
      <c r="G1066" t="s">
        <v>7</v>
      </c>
      <c r="AC1066">
        <f t="shared" si="45"/>
        <v>1.224589762429586E-2</v>
      </c>
      <c r="AD1066">
        <f t="shared" si="44"/>
        <v>1.2523977356648941</v>
      </c>
    </row>
    <row r="1067" spans="1:30">
      <c r="A1067">
        <v>533</v>
      </c>
      <c r="B1067">
        <v>0.1</v>
      </c>
      <c r="C1067">
        <v>120.9</v>
      </c>
      <c r="D1067">
        <v>7.2679</v>
      </c>
      <c r="E1067">
        <v>0</v>
      </c>
      <c r="F1067">
        <v>500</v>
      </c>
      <c r="G1067" t="s">
        <v>7</v>
      </c>
      <c r="AC1067">
        <f t="shared" si="45"/>
        <v>1.2000979671809943E-2</v>
      </c>
      <c r="AD1067">
        <f t="shared" si="44"/>
        <v>1.2290900854974334</v>
      </c>
    </row>
    <row r="1068" spans="1:30">
      <c r="A1068">
        <v>533.5</v>
      </c>
      <c r="B1068">
        <v>9.8000000000000004E-2</v>
      </c>
      <c r="C1068">
        <v>118.65</v>
      </c>
      <c r="D1068">
        <v>7.2695999999999996</v>
      </c>
      <c r="E1068">
        <v>0</v>
      </c>
      <c r="F1068">
        <v>500</v>
      </c>
      <c r="G1068" t="s">
        <v>7</v>
      </c>
      <c r="AC1068">
        <f t="shared" si="45"/>
        <v>1.1878520695566984E-2</v>
      </c>
      <c r="AD1068">
        <f t="shared" si="44"/>
        <v>1.2077506368996691</v>
      </c>
    </row>
    <row r="1069" spans="1:30">
      <c r="A1069">
        <v>534</v>
      </c>
      <c r="B1069">
        <v>9.7000000000000003E-2</v>
      </c>
      <c r="C1069">
        <v>116.59</v>
      </c>
      <c r="D1069">
        <v>7.2710999999999997</v>
      </c>
      <c r="E1069">
        <v>0</v>
      </c>
      <c r="F1069">
        <v>500</v>
      </c>
      <c r="G1069" t="s">
        <v>7</v>
      </c>
      <c r="AC1069">
        <f t="shared" si="45"/>
        <v>1.1633602743081067E-2</v>
      </c>
      <c r="AD1069">
        <f t="shared" si="44"/>
        <v>1.1857896509641059</v>
      </c>
    </row>
    <row r="1070" spans="1:30">
      <c r="A1070">
        <v>534.5</v>
      </c>
      <c r="B1070">
        <v>9.5000000000000001E-2</v>
      </c>
      <c r="C1070">
        <v>114.47</v>
      </c>
      <c r="D1070">
        <v>7.2728999999999999</v>
      </c>
      <c r="E1070">
        <v>0</v>
      </c>
      <c r="F1070">
        <v>500</v>
      </c>
      <c r="G1070" t="s">
        <v>7</v>
      </c>
      <c r="AC1070">
        <f t="shared" si="45"/>
        <v>1.138868479059515E-2</v>
      </c>
      <c r="AD1070">
        <f t="shared" si="44"/>
        <v>1.16558968748564</v>
      </c>
    </row>
    <row r="1071" spans="1:30">
      <c r="A1071">
        <v>535</v>
      </c>
      <c r="B1071">
        <v>9.2999999999999999E-2</v>
      </c>
      <c r="C1071">
        <v>112.52</v>
      </c>
      <c r="D1071">
        <v>7.2747000000000002</v>
      </c>
      <c r="E1071">
        <v>0</v>
      </c>
      <c r="F1071">
        <v>500</v>
      </c>
      <c r="G1071" t="s">
        <v>7</v>
      </c>
      <c r="AC1071">
        <f t="shared" si="45"/>
        <v>1.1266225814352191E-2</v>
      </c>
      <c r="AD1071">
        <f t="shared" si="44"/>
        <v>1.1450789553382745</v>
      </c>
    </row>
    <row r="1072" spans="1:30">
      <c r="A1072">
        <v>535.5</v>
      </c>
      <c r="B1072">
        <v>9.1999999999999998E-2</v>
      </c>
      <c r="C1072">
        <v>110.54</v>
      </c>
      <c r="D1072">
        <v>7.2759</v>
      </c>
      <c r="E1072">
        <v>0</v>
      </c>
      <c r="F1072">
        <v>500</v>
      </c>
      <c r="G1072" t="s">
        <v>7</v>
      </c>
      <c r="AC1072">
        <f t="shared" si="45"/>
        <v>1.1143766838109232E-2</v>
      </c>
      <c r="AD1072">
        <f t="shared" si="44"/>
        <v>1.122289252952313</v>
      </c>
    </row>
    <row r="1073" spans="1:30">
      <c r="A1073">
        <v>536</v>
      </c>
      <c r="B1073">
        <v>9.0999999999999998E-2</v>
      </c>
      <c r="C1073">
        <v>108.34</v>
      </c>
      <c r="D1073">
        <v>7.2773000000000003</v>
      </c>
      <c r="E1073">
        <v>0</v>
      </c>
      <c r="F1073">
        <v>500</v>
      </c>
      <c r="G1073" t="s">
        <v>7</v>
      </c>
      <c r="AC1073">
        <f t="shared" si="45"/>
        <v>1.0898848885623315E-2</v>
      </c>
      <c r="AD1073">
        <f t="shared" si="44"/>
        <v>1.1013641625797479</v>
      </c>
    </row>
    <row r="1074" spans="1:30">
      <c r="A1074">
        <v>536.5</v>
      </c>
      <c r="B1074">
        <v>8.8999999999999996E-2</v>
      </c>
      <c r="C1074">
        <v>106.32</v>
      </c>
      <c r="D1074">
        <v>7.2786999999999997</v>
      </c>
      <c r="E1074">
        <v>0</v>
      </c>
      <c r="F1074">
        <v>500</v>
      </c>
      <c r="G1074" t="s">
        <v>7</v>
      </c>
      <c r="AC1074">
        <f t="shared" si="45"/>
        <v>1.0776389909380357E-2</v>
      </c>
      <c r="AD1074">
        <f t="shared" si="44"/>
        <v>1.0807498408760827</v>
      </c>
    </row>
    <row r="1075" spans="1:30">
      <c r="A1075">
        <v>537</v>
      </c>
      <c r="B1075">
        <v>8.7999999999999995E-2</v>
      </c>
      <c r="C1075">
        <v>104.33</v>
      </c>
      <c r="D1075">
        <v>7.2797999999999998</v>
      </c>
      <c r="E1075">
        <v>0</v>
      </c>
      <c r="F1075">
        <v>500</v>
      </c>
      <c r="G1075" t="s">
        <v>7</v>
      </c>
      <c r="AC1075">
        <f t="shared" si="45"/>
        <v>1.0653930933137398E-2</v>
      </c>
      <c r="AD1075">
        <f t="shared" si="44"/>
        <v>1.0617929520732146</v>
      </c>
    </row>
    <row r="1076" spans="1:30">
      <c r="A1076">
        <v>537.5</v>
      </c>
      <c r="B1076">
        <v>8.6999999999999994E-2</v>
      </c>
      <c r="C1076">
        <v>102.5</v>
      </c>
      <c r="D1076">
        <v>7.2808999999999999</v>
      </c>
      <c r="E1076">
        <v>0</v>
      </c>
      <c r="F1076">
        <v>500</v>
      </c>
      <c r="G1076" t="s">
        <v>7</v>
      </c>
      <c r="AC1076">
        <f t="shared" si="45"/>
        <v>1.0531471956894439E-2</v>
      </c>
      <c r="AD1076">
        <f t="shared" si="44"/>
        <v>1.0422145259325475</v>
      </c>
    </row>
    <row r="1077" spans="1:30">
      <c r="A1077">
        <v>538</v>
      </c>
      <c r="B1077">
        <v>8.5999999999999993E-2</v>
      </c>
      <c r="C1077">
        <v>100.61</v>
      </c>
      <c r="D1077">
        <v>7.2820999999999998</v>
      </c>
      <c r="E1077">
        <v>0</v>
      </c>
      <c r="F1077">
        <v>500</v>
      </c>
      <c r="G1077" t="s">
        <v>7</v>
      </c>
      <c r="AC1077">
        <f t="shared" si="45"/>
        <v>1.0409012980651482E-2</v>
      </c>
      <c r="AD1077">
        <f t="shared" si="44"/>
        <v>1.0227396893481802</v>
      </c>
    </row>
    <row r="1078" spans="1:30">
      <c r="A1078">
        <v>538.5</v>
      </c>
      <c r="B1078">
        <v>8.5000000000000006E-2</v>
      </c>
      <c r="C1078">
        <v>98.73</v>
      </c>
      <c r="D1078">
        <v>7.2835000000000001</v>
      </c>
      <c r="E1078">
        <v>0</v>
      </c>
      <c r="F1078">
        <v>500</v>
      </c>
      <c r="G1078" t="s">
        <v>7</v>
      </c>
      <c r="AC1078">
        <f t="shared" si="45"/>
        <v>1.0286554004408524E-2</v>
      </c>
      <c r="AD1078">
        <f t="shared" si="44"/>
        <v>1.0034720318764128</v>
      </c>
    </row>
    <row r="1079" spans="1:30">
      <c r="A1079">
        <v>539</v>
      </c>
      <c r="B1079">
        <v>8.4000000000000005E-2</v>
      </c>
      <c r="C1079">
        <v>96.87</v>
      </c>
      <c r="D1079">
        <v>7.2845000000000004</v>
      </c>
      <c r="E1079">
        <v>0</v>
      </c>
      <c r="F1079">
        <v>500</v>
      </c>
      <c r="G1079" t="s">
        <v>7</v>
      </c>
      <c r="AC1079">
        <f t="shared" si="45"/>
        <v>1.0041636051922606E-2</v>
      </c>
      <c r="AD1079">
        <f t="shared" si="44"/>
        <v>0.98151104594084959</v>
      </c>
    </row>
    <row r="1080" spans="1:30">
      <c r="A1080">
        <v>539.5</v>
      </c>
      <c r="B1080">
        <v>8.2000000000000003E-2</v>
      </c>
      <c r="C1080">
        <v>94.75</v>
      </c>
      <c r="D1080">
        <v>7.2859999999999996</v>
      </c>
      <c r="E1080">
        <v>0</v>
      </c>
      <c r="F1080">
        <v>500</v>
      </c>
      <c r="G1080" t="s">
        <v>7</v>
      </c>
      <c r="AC1080">
        <f t="shared" si="45"/>
        <v>9.9191770756796478E-3</v>
      </c>
      <c r="AD1080">
        <f t="shared" si="44"/>
        <v>0.96141467201868336</v>
      </c>
    </row>
    <row r="1081" spans="1:30">
      <c r="A1081">
        <v>540</v>
      </c>
      <c r="B1081">
        <v>8.1000000000000003E-2</v>
      </c>
      <c r="C1081">
        <v>92.81</v>
      </c>
      <c r="D1081">
        <v>7.2873000000000001</v>
      </c>
      <c r="E1081">
        <v>0</v>
      </c>
      <c r="F1081">
        <v>500</v>
      </c>
      <c r="G1081" t="s">
        <v>7</v>
      </c>
      <c r="AC1081">
        <f t="shared" si="45"/>
        <v>9.6742591231937305E-3</v>
      </c>
      <c r="AD1081">
        <f t="shared" si="44"/>
        <v>0.93955727563942015</v>
      </c>
    </row>
    <row r="1082" spans="1:30">
      <c r="A1082">
        <v>540.5</v>
      </c>
      <c r="B1082">
        <v>7.9000000000000001E-2</v>
      </c>
      <c r="C1082">
        <v>90.7</v>
      </c>
      <c r="D1082">
        <v>7.2889999999999997</v>
      </c>
      <c r="E1082">
        <v>0</v>
      </c>
      <c r="F1082">
        <v>500</v>
      </c>
      <c r="G1082" t="s">
        <v>7</v>
      </c>
      <c r="AC1082">
        <f t="shared" si="45"/>
        <v>9.4293411707078115E-3</v>
      </c>
      <c r="AD1082">
        <f t="shared" si="44"/>
        <v>0.91687116280975833</v>
      </c>
    </row>
    <row r="1083" spans="1:30">
      <c r="A1083">
        <v>541</v>
      </c>
      <c r="B1083">
        <v>7.6999999999999999E-2</v>
      </c>
      <c r="C1083">
        <v>88.51</v>
      </c>
      <c r="D1083">
        <v>7.2906000000000004</v>
      </c>
      <c r="E1083">
        <v>0</v>
      </c>
      <c r="F1083">
        <v>500</v>
      </c>
      <c r="G1083" t="s">
        <v>7</v>
      </c>
      <c r="AC1083">
        <f t="shared" si="45"/>
        <v>9.3068821944648529E-3</v>
      </c>
      <c r="AD1083">
        <f t="shared" si="44"/>
        <v>0.89687837844389184</v>
      </c>
    </row>
    <row r="1084" spans="1:30">
      <c r="A1084">
        <v>541.5</v>
      </c>
      <c r="B1084">
        <v>7.5999999999999998E-2</v>
      </c>
      <c r="C1084">
        <v>86.58</v>
      </c>
      <c r="D1084">
        <v>7.2922000000000002</v>
      </c>
      <c r="E1084">
        <v>0</v>
      </c>
      <c r="F1084">
        <v>500</v>
      </c>
      <c r="G1084" t="s">
        <v>7</v>
      </c>
      <c r="AC1084">
        <f t="shared" si="45"/>
        <v>9.0619642419789356E-3</v>
      </c>
      <c r="AD1084">
        <f t="shared" si="44"/>
        <v>0.87906097476032186</v>
      </c>
    </row>
    <row r="1085" spans="1:30">
      <c r="A1085">
        <v>542</v>
      </c>
      <c r="B1085">
        <v>7.3999999999999996E-2</v>
      </c>
      <c r="C1085">
        <v>84.86</v>
      </c>
      <c r="D1085">
        <v>7.2938000000000001</v>
      </c>
      <c r="E1085">
        <v>0</v>
      </c>
      <c r="F1085">
        <v>500</v>
      </c>
      <c r="G1085" t="s">
        <v>7</v>
      </c>
      <c r="AC1085">
        <f t="shared" si="45"/>
        <v>8.939505265735977E-3</v>
      </c>
      <c r="AD1085">
        <f t="shared" si="44"/>
        <v>0.8611399815204519</v>
      </c>
    </row>
    <row r="1086" spans="1:30">
      <c r="A1086">
        <v>542.5</v>
      </c>
      <c r="B1086">
        <v>7.2999999999999995E-2</v>
      </c>
      <c r="C1086">
        <v>83.13</v>
      </c>
      <c r="D1086">
        <v>7.2953000000000001</v>
      </c>
      <c r="E1086">
        <v>0</v>
      </c>
      <c r="F1086">
        <v>500</v>
      </c>
      <c r="G1086" t="s">
        <v>7</v>
      </c>
      <c r="AC1086">
        <f t="shared" si="45"/>
        <v>8.6945873132500597E-3</v>
      </c>
      <c r="AD1086">
        <f t="shared" si="44"/>
        <v>0.84145796582348509</v>
      </c>
    </row>
    <row r="1087" spans="1:30">
      <c r="A1087">
        <v>543</v>
      </c>
      <c r="B1087">
        <v>7.0999999999999994E-2</v>
      </c>
      <c r="C1087">
        <v>81.23</v>
      </c>
      <c r="D1087">
        <v>7.2965999999999998</v>
      </c>
      <c r="E1087">
        <v>0</v>
      </c>
      <c r="F1087">
        <v>500</v>
      </c>
      <c r="G1087" t="s">
        <v>7</v>
      </c>
      <c r="AC1087">
        <f t="shared" si="45"/>
        <v>8.5721283370071028E-3</v>
      </c>
      <c r="AD1087">
        <f t="shared" si="44"/>
        <v>0.82281184568951649</v>
      </c>
    </row>
    <row r="1088" spans="1:30">
      <c r="A1088">
        <v>543.5</v>
      </c>
      <c r="B1088">
        <v>7.0000000000000007E-2</v>
      </c>
      <c r="C1088">
        <v>79.430000000000007</v>
      </c>
      <c r="D1088">
        <v>7.2980999999999998</v>
      </c>
      <c r="E1088">
        <v>0</v>
      </c>
      <c r="F1088">
        <v>500</v>
      </c>
      <c r="G1088" t="s">
        <v>7</v>
      </c>
      <c r="AC1088">
        <f t="shared" si="45"/>
        <v>8.3272103845211855E-3</v>
      </c>
      <c r="AD1088">
        <f t="shared" si="44"/>
        <v>0.80437290466814748</v>
      </c>
    </row>
    <row r="1089" spans="1:30">
      <c r="A1089">
        <v>544</v>
      </c>
      <c r="B1089">
        <v>6.8000000000000005E-2</v>
      </c>
      <c r="C1089">
        <v>77.650000000000006</v>
      </c>
      <c r="D1089">
        <v>7.2995999999999999</v>
      </c>
      <c r="E1089">
        <v>0</v>
      </c>
      <c r="F1089">
        <v>500</v>
      </c>
      <c r="G1089" t="s">
        <v>7</v>
      </c>
      <c r="AC1089">
        <f t="shared" si="45"/>
        <v>8.2047514082782269E-3</v>
      </c>
      <c r="AD1089">
        <f t="shared" ref="AD1089:AD1152" si="46">C1090/$Z$3</f>
        <v>0.78852370255427406</v>
      </c>
    </row>
    <row r="1090" spans="1:30">
      <c r="A1090">
        <v>544.5</v>
      </c>
      <c r="B1090">
        <v>6.7000000000000004E-2</v>
      </c>
      <c r="C1090">
        <v>76.12</v>
      </c>
      <c r="D1090">
        <v>7.3009000000000004</v>
      </c>
      <c r="E1090">
        <v>0</v>
      </c>
      <c r="F1090">
        <v>500</v>
      </c>
      <c r="G1090" t="s">
        <v>7</v>
      </c>
      <c r="AC1090">
        <f t="shared" ref="AC1090:AC1153" si="47">B1091/$Z$1</f>
        <v>8.0822924320352683E-3</v>
      </c>
      <c r="AD1090">
        <f t="shared" si="46"/>
        <v>0.77039553020180462</v>
      </c>
    </row>
    <row r="1091" spans="1:30">
      <c r="A1091">
        <v>545</v>
      </c>
      <c r="B1091">
        <v>6.6000000000000003E-2</v>
      </c>
      <c r="C1091">
        <v>74.37</v>
      </c>
      <c r="D1091">
        <v>7.3019999999999996</v>
      </c>
      <c r="E1091">
        <v>0</v>
      </c>
      <c r="F1091">
        <v>500</v>
      </c>
      <c r="G1091" t="s">
        <v>7</v>
      </c>
      <c r="AC1091">
        <f t="shared" si="47"/>
        <v>7.9598334557923096E-3</v>
      </c>
      <c r="AD1091">
        <f t="shared" si="46"/>
        <v>0.75081710406113755</v>
      </c>
    </row>
    <row r="1092" spans="1:30">
      <c r="A1092">
        <v>545.5</v>
      </c>
      <c r="B1092">
        <v>6.5000000000000002E-2</v>
      </c>
      <c r="C1092">
        <v>72.48</v>
      </c>
      <c r="D1092">
        <v>7.3033999999999999</v>
      </c>
      <c r="E1092">
        <v>0</v>
      </c>
      <c r="F1092">
        <v>500</v>
      </c>
      <c r="G1092" t="s">
        <v>7</v>
      </c>
      <c r="AC1092">
        <f t="shared" si="47"/>
        <v>7.837374479549351E-3</v>
      </c>
      <c r="AD1092">
        <f t="shared" si="46"/>
        <v>0.73351764815906662</v>
      </c>
    </row>
    <row r="1093" spans="1:30">
      <c r="A1093">
        <v>546</v>
      </c>
      <c r="B1093">
        <v>6.4000000000000001E-2</v>
      </c>
      <c r="C1093">
        <v>70.81</v>
      </c>
      <c r="D1093">
        <v>7.3042999999999996</v>
      </c>
      <c r="E1093">
        <v>0</v>
      </c>
      <c r="F1093">
        <v>500</v>
      </c>
      <c r="G1093" t="s">
        <v>7</v>
      </c>
      <c r="AC1093">
        <f t="shared" si="47"/>
        <v>7.7149155033063924E-3</v>
      </c>
      <c r="AD1093">
        <f t="shared" si="46"/>
        <v>0.71538947580659706</v>
      </c>
    </row>
    <row r="1094" spans="1:30">
      <c r="A1094">
        <v>546.5</v>
      </c>
      <c r="B1094">
        <v>6.3E-2</v>
      </c>
      <c r="C1094">
        <v>69.06</v>
      </c>
      <c r="D1094">
        <v>7.3051000000000004</v>
      </c>
      <c r="E1094">
        <v>0</v>
      </c>
      <c r="F1094">
        <v>500</v>
      </c>
      <c r="G1094" t="s">
        <v>7</v>
      </c>
      <c r="AC1094">
        <f t="shared" si="47"/>
        <v>7.5924565270634337E-3</v>
      </c>
      <c r="AD1094">
        <f t="shared" si="46"/>
        <v>0.69922950502382419</v>
      </c>
    </row>
    <row r="1095" spans="1:30">
      <c r="A1095">
        <v>547</v>
      </c>
      <c r="B1095">
        <v>6.2E-2</v>
      </c>
      <c r="C1095">
        <v>67.5</v>
      </c>
      <c r="D1095">
        <v>7.3061999999999996</v>
      </c>
      <c r="E1095">
        <v>0</v>
      </c>
      <c r="F1095">
        <v>500</v>
      </c>
      <c r="G1095" t="s">
        <v>7</v>
      </c>
      <c r="AC1095">
        <f t="shared" si="47"/>
        <v>7.4699975508204742E-3</v>
      </c>
      <c r="AD1095">
        <f t="shared" si="46"/>
        <v>0.6818264595654534</v>
      </c>
    </row>
    <row r="1096" spans="1:30">
      <c r="A1096">
        <v>547.5</v>
      </c>
      <c r="B1096">
        <v>6.0999999999999999E-2</v>
      </c>
      <c r="C1096">
        <v>65.819999999999993</v>
      </c>
      <c r="D1096">
        <v>7.3075000000000001</v>
      </c>
      <c r="E1096">
        <v>0</v>
      </c>
      <c r="F1096">
        <v>500</v>
      </c>
      <c r="G1096" t="s">
        <v>7</v>
      </c>
      <c r="AC1096">
        <f t="shared" si="47"/>
        <v>7.225079598334557E-3</v>
      </c>
      <c r="AD1096">
        <f t="shared" si="46"/>
        <v>0.66338751854408451</v>
      </c>
    </row>
    <row r="1097" spans="1:30">
      <c r="A1097">
        <v>548</v>
      </c>
      <c r="B1097">
        <v>5.8999999999999997E-2</v>
      </c>
      <c r="C1097">
        <v>64.040000000000006</v>
      </c>
      <c r="D1097">
        <v>7.3090000000000002</v>
      </c>
      <c r="E1097">
        <v>0</v>
      </c>
      <c r="F1097">
        <v>500</v>
      </c>
      <c r="G1097" t="s">
        <v>7</v>
      </c>
      <c r="AC1097">
        <f t="shared" si="47"/>
        <v>7.1026206220915992E-3</v>
      </c>
      <c r="AD1097">
        <f t="shared" si="46"/>
        <v>0.64639883131091302</v>
      </c>
    </row>
    <row r="1098" spans="1:30">
      <c r="A1098">
        <v>548.5</v>
      </c>
      <c r="B1098">
        <v>5.8000000000000003E-2</v>
      </c>
      <c r="C1098">
        <v>62.4</v>
      </c>
      <c r="D1098">
        <v>7.3103999999999996</v>
      </c>
      <c r="E1098">
        <v>0</v>
      </c>
      <c r="F1098">
        <v>500</v>
      </c>
      <c r="G1098" t="s">
        <v>7</v>
      </c>
      <c r="AC1098">
        <f t="shared" si="47"/>
        <v>6.8577026696056819E-3</v>
      </c>
      <c r="AD1098">
        <f t="shared" si="46"/>
        <v>0.62795989028954402</v>
      </c>
    </row>
    <row r="1099" spans="1:30">
      <c r="A1099">
        <v>549</v>
      </c>
      <c r="B1099">
        <v>5.6000000000000001E-2</v>
      </c>
      <c r="C1099">
        <v>60.62</v>
      </c>
      <c r="D1099">
        <v>7.3117999999999999</v>
      </c>
      <c r="E1099">
        <v>0</v>
      </c>
      <c r="F1099">
        <v>500</v>
      </c>
      <c r="G1099" t="s">
        <v>7</v>
      </c>
      <c r="AC1099">
        <f t="shared" si="47"/>
        <v>6.7352436933627233E-3</v>
      </c>
      <c r="AD1099">
        <f t="shared" si="46"/>
        <v>0.61014248660597403</v>
      </c>
    </row>
    <row r="1100" spans="1:30">
      <c r="A1100">
        <v>549.5</v>
      </c>
      <c r="B1100">
        <v>5.5E-2</v>
      </c>
      <c r="C1100">
        <v>58.9</v>
      </c>
      <c r="D1100">
        <v>7.3133999999999997</v>
      </c>
      <c r="E1100">
        <v>0</v>
      </c>
      <c r="F1100">
        <v>500</v>
      </c>
      <c r="G1100" t="s">
        <v>7</v>
      </c>
      <c r="AC1100">
        <f t="shared" si="47"/>
        <v>6.490325740876806E-3</v>
      </c>
      <c r="AD1100">
        <f t="shared" si="46"/>
        <v>0.59191072469720474</v>
      </c>
    </row>
    <row r="1101" spans="1:30">
      <c r="A1101">
        <v>550</v>
      </c>
      <c r="B1101">
        <v>5.2999999999999999E-2</v>
      </c>
      <c r="C1101">
        <v>57.14</v>
      </c>
      <c r="D1101">
        <v>7.3151000000000002</v>
      </c>
      <c r="E1101">
        <v>0</v>
      </c>
      <c r="F1101">
        <v>500</v>
      </c>
      <c r="G1101" t="s">
        <v>7</v>
      </c>
      <c r="AC1101">
        <f t="shared" si="47"/>
        <v>6.3678667646338474E-3</v>
      </c>
      <c r="AD1101">
        <f t="shared" si="46"/>
        <v>0.57492203746403325</v>
      </c>
    </row>
    <row r="1102" spans="1:30">
      <c r="A1102">
        <v>550.5</v>
      </c>
      <c r="B1102">
        <v>5.1999999999999998E-2</v>
      </c>
      <c r="C1102">
        <v>55.5</v>
      </c>
      <c r="D1102">
        <v>7.3163999999999998</v>
      </c>
      <c r="E1102">
        <v>0</v>
      </c>
      <c r="F1102">
        <v>500</v>
      </c>
      <c r="G1102" t="s">
        <v>7</v>
      </c>
      <c r="AC1102">
        <f t="shared" si="47"/>
        <v>6.1229488121479301E-3</v>
      </c>
      <c r="AD1102">
        <f t="shared" si="46"/>
        <v>0.55751899200566246</v>
      </c>
    </row>
    <row r="1103" spans="1:30">
      <c r="A1103">
        <v>551</v>
      </c>
      <c r="B1103">
        <v>0.05</v>
      </c>
      <c r="C1103">
        <v>53.82</v>
      </c>
      <c r="D1103">
        <v>7.3178000000000001</v>
      </c>
      <c r="E1103">
        <v>0</v>
      </c>
      <c r="F1103">
        <v>500</v>
      </c>
      <c r="G1103" t="s">
        <v>7</v>
      </c>
      <c r="AC1103">
        <f t="shared" si="47"/>
        <v>6.0004898359049715E-3</v>
      </c>
      <c r="AD1103">
        <f t="shared" si="46"/>
        <v>0.54042671521619123</v>
      </c>
    </row>
    <row r="1104" spans="1:30">
      <c r="A1104">
        <v>551.5</v>
      </c>
      <c r="B1104">
        <v>4.9000000000000002E-2</v>
      </c>
      <c r="C1104">
        <v>52.17</v>
      </c>
      <c r="D1104">
        <v>7.3192000000000004</v>
      </c>
      <c r="E1104">
        <v>0</v>
      </c>
      <c r="F1104">
        <v>500</v>
      </c>
      <c r="G1104" t="s">
        <v>7</v>
      </c>
      <c r="AC1104">
        <f t="shared" si="47"/>
        <v>5.7555718834190542E-3</v>
      </c>
      <c r="AD1104">
        <f t="shared" si="46"/>
        <v>0.52478469221491753</v>
      </c>
    </row>
    <row r="1105" spans="1:30">
      <c r="A1105">
        <v>552</v>
      </c>
      <c r="B1105">
        <v>4.7E-2</v>
      </c>
      <c r="C1105">
        <v>50.66</v>
      </c>
      <c r="D1105">
        <v>7.3208000000000002</v>
      </c>
      <c r="E1105">
        <v>0</v>
      </c>
      <c r="F1105">
        <v>500</v>
      </c>
      <c r="G1105" t="s">
        <v>7</v>
      </c>
      <c r="AC1105">
        <f t="shared" si="47"/>
        <v>5.6331129071760955E-3</v>
      </c>
      <c r="AD1105">
        <f t="shared" si="46"/>
        <v>0.50852113187584491</v>
      </c>
    </row>
    <row r="1106" spans="1:30">
      <c r="A1106">
        <v>552.5</v>
      </c>
      <c r="B1106">
        <v>4.5999999999999999E-2</v>
      </c>
      <c r="C1106">
        <v>49.09</v>
      </c>
      <c r="D1106">
        <v>7.3220000000000001</v>
      </c>
      <c r="E1106">
        <v>0</v>
      </c>
      <c r="F1106">
        <v>500</v>
      </c>
      <c r="G1106" t="s">
        <v>7</v>
      </c>
      <c r="AC1106">
        <f t="shared" si="47"/>
        <v>5.5106539309331369E-3</v>
      </c>
      <c r="AD1106">
        <f t="shared" si="46"/>
        <v>0.49318987754347066</v>
      </c>
    </row>
    <row r="1107" spans="1:30">
      <c r="A1107">
        <v>553</v>
      </c>
      <c r="B1107">
        <v>4.4999999999999998E-2</v>
      </c>
      <c r="C1107">
        <v>47.61</v>
      </c>
      <c r="D1107">
        <v>7.3228999999999997</v>
      </c>
      <c r="E1107">
        <v>0</v>
      </c>
      <c r="F1107">
        <v>500</v>
      </c>
      <c r="G1107" t="s">
        <v>7</v>
      </c>
      <c r="AC1107">
        <f t="shared" si="47"/>
        <v>5.3881949546901783E-3</v>
      </c>
      <c r="AD1107">
        <f t="shared" si="46"/>
        <v>0.47734067542959729</v>
      </c>
    </row>
    <row r="1108" spans="1:30">
      <c r="A1108">
        <v>553.5</v>
      </c>
      <c r="B1108">
        <v>4.3999999999999997E-2</v>
      </c>
      <c r="C1108">
        <v>46.08</v>
      </c>
      <c r="D1108">
        <v>7.3244999999999996</v>
      </c>
      <c r="E1108">
        <v>0</v>
      </c>
      <c r="F1108">
        <v>500</v>
      </c>
      <c r="G1108" t="s">
        <v>7</v>
      </c>
      <c r="AC1108">
        <f t="shared" si="47"/>
        <v>5.1432770022042619E-3</v>
      </c>
      <c r="AD1108">
        <f t="shared" si="46"/>
        <v>0.46200942109722315</v>
      </c>
    </row>
    <row r="1109" spans="1:30">
      <c r="A1109">
        <v>554</v>
      </c>
      <c r="B1109">
        <v>4.2000000000000003E-2</v>
      </c>
      <c r="C1109">
        <v>44.6</v>
      </c>
      <c r="D1109">
        <v>7.3258999999999999</v>
      </c>
      <c r="E1109">
        <v>0</v>
      </c>
      <c r="F1109">
        <v>500</v>
      </c>
      <c r="G1109" t="s">
        <v>7</v>
      </c>
      <c r="AC1109">
        <f t="shared" si="47"/>
        <v>5.0208180259613032E-3</v>
      </c>
      <c r="AD1109">
        <f t="shared" si="46"/>
        <v>0.45082174901684197</v>
      </c>
    </row>
    <row r="1110" spans="1:30">
      <c r="A1110">
        <v>554.5</v>
      </c>
      <c r="B1110">
        <v>4.1000000000000002E-2</v>
      </c>
      <c r="C1110">
        <v>43.52</v>
      </c>
      <c r="D1110">
        <v>7.3266999999999998</v>
      </c>
      <c r="E1110">
        <v>1</v>
      </c>
      <c r="F1110">
        <v>500</v>
      </c>
      <c r="G1110" t="s">
        <v>7</v>
      </c>
      <c r="AC1110">
        <f t="shared" si="47"/>
        <v>5.0208180259613032E-3</v>
      </c>
      <c r="AD1110">
        <f t="shared" si="46"/>
        <v>0.45154687591094073</v>
      </c>
    </row>
    <row r="1111" spans="1:30">
      <c r="A1111">
        <v>555</v>
      </c>
      <c r="B1111">
        <v>4.1000000000000002E-2</v>
      </c>
      <c r="C1111">
        <v>43.59</v>
      </c>
      <c r="D1111">
        <v>7.3266</v>
      </c>
      <c r="E1111">
        <v>0</v>
      </c>
      <c r="F1111">
        <v>500</v>
      </c>
      <c r="G1111" t="s">
        <v>7</v>
      </c>
      <c r="AC1111">
        <f t="shared" si="47"/>
        <v>5.0208180259613032E-3</v>
      </c>
      <c r="AD1111">
        <f t="shared" si="46"/>
        <v>0.45268636103023879</v>
      </c>
    </row>
    <row r="1112" spans="1:30">
      <c r="A1112">
        <v>555.5</v>
      </c>
      <c r="B1112">
        <v>4.1000000000000002E-2</v>
      </c>
      <c r="C1112">
        <v>43.7</v>
      </c>
      <c r="D1112">
        <v>7.3268000000000004</v>
      </c>
      <c r="E1112">
        <v>2</v>
      </c>
      <c r="F1112">
        <v>500</v>
      </c>
      <c r="G1112" t="s">
        <v>7</v>
      </c>
      <c r="AC1112">
        <f t="shared" si="47"/>
        <v>5.0208180259613032E-3</v>
      </c>
      <c r="AD1112">
        <f t="shared" si="46"/>
        <v>0.45444738348733582</v>
      </c>
    </row>
    <row r="1113" spans="1:30">
      <c r="A1113">
        <v>556</v>
      </c>
      <c r="B1113">
        <v>4.1000000000000002E-2</v>
      </c>
      <c r="C1113">
        <v>43.87</v>
      </c>
      <c r="D1113">
        <v>7.327</v>
      </c>
      <c r="E1113">
        <v>0</v>
      </c>
      <c r="F1113">
        <v>500</v>
      </c>
      <c r="G1113" t="s">
        <v>7</v>
      </c>
      <c r="AC1113">
        <f t="shared" si="47"/>
        <v>5.0208180259613032E-3</v>
      </c>
      <c r="AD1113">
        <f t="shared" si="46"/>
        <v>0.45537968949403429</v>
      </c>
    </row>
    <row r="1114" spans="1:30">
      <c r="A1114">
        <v>556.5</v>
      </c>
      <c r="B1114">
        <v>4.1000000000000002E-2</v>
      </c>
      <c r="C1114">
        <v>43.96</v>
      </c>
      <c r="D1114">
        <v>7.3268000000000004</v>
      </c>
      <c r="E1114">
        <v>0</v>
      </c>
      <c r="F1114">
        <v>500</v>
      </c>
      <c r="G1114" t="s">
        <v>7</v>
      </c>
      <c r="AC1114">
        <f t="shared" si="47"/>
        <v>5.0208180259613032E-3</v>
      </c>
      <c r="AD1114">
        <f t="shared" si="46"/>
        <v>0.44926790567234454</v>
      </c>
    </row>
    <row r="1115" spans="1:30">
      <c r="A1115">
        <v>557</v>
      </c>
      <c r="B1115">
        <v>4.1000000000000002E-2</v>
      </c>
      <c r="C1115">
        <v>43.37</v>
      </c>
      <c r="D1115">
        <v>7.3272000000000004</v>
      </c>
      <c r="E1115">
        <v>0</v>
      </c>
      <c r="F1115">
        <v>500</v>
      </c>
      <c r="G1115" t="s">
        <v>7</v>
      </c>
      <c r="AC1115">
        <f t="shared" si="47"/>
        <v>5.0208180259613032E-3</v>
      </c>
      <c r="AD1115">
        <f t="shared" si="46"/>
        <v>0.45941968218972751</v>
      </c>
    </row>
    <row r="1116" spans="1:30">
      <c r="A1116">
        <v>557.5</v>
      </c>
      <c r="B1116">
        <v>4.1000000000000002E-2</v>
      </c>
      <c r="C1116">
        <v>44.35</v>
      </c>
      <c r="D1116">
        <v>7.3268000000000004</v>
      </c>
      <c r="E1116">
        <v>0</v>
      </c>
      <c r="F1116">
        <v>500</v>
      </c>
      <c r="G1116" t="s">
        <v>7</v>
      </c>
      <c r="AC1116">
        <f t="shared" si="47"/>
        <v>5.2657359784472196E-3</v>
      </c>
      <c r="AD1116">
        <f t="shared" si="46"/>
        <v>0.47526888430360087</v>
      </c>
    </row>
    <row r="1117" spans="1:30">
      <c r="A1117">
        <v>558</v>
      </c>
      <c r="B1117">
        <v>4.2999999999999997E-2</v>
      </c>
      <c r="C1117">
        <v>45.88</v>
      </c>
      <c r="D1117">
        <v>7.3253000000000004</v>
      </c>
      <c r="E1117">
        <v>0</v>
      </c>
      <c r="F1117">
        <v>500</v>
      </c>
      <c r="G1117" t="s">
        <v>7</v>
      </c>
      <c r="AC1117">
        <f t="shared" si="47"/>
        <v>5.5106539309331369E-3</v>
      </c>
      <c r="AD1117">
        <f t="shared" si="46"/>
        <v>0.49194680286787279</v>
      </c>
    </row>
    <row r="1118" spans="1:30">
      <c r="A1118">
        <v>558.5</v>
      </c>
      <c r="B1118">
        <v>4.4999999999999998E-2</v>
      </c>
      <c r="C1118">
        <v>47.49</v>
      </c>
      <c r="D1118">
        <v>7.3232999999999997</v>
      </c>
      <c r="E1118">
        <v>0</v>
      </c>
      <c r="F1118">
        <v>500</v>
      </c>
      <c r="G1118" t="s">
        <v>7</v>
      </c>
      <c r="AC1118">
        <f t="shared" si="47"/>
        <v>5.6331129071760955E-3</v>
      </c>
      <c r="AD1118">
        <f t="shared" si="46"/>
        <v>0.50924625876994367</v>
      </c>
    </row>
    <row r="1119" spans="1:30">
      <c r="A1119">
        <v>559</v>
      </c>
      <c r="B1119">
        <v>4.5999999999999999E-2</v>
      </c>
      <c r="C1119">
        <v>49.16</v>
      </c>
      <c r="D1119">
        <v>7.3219000000000003</v>
      </c>
      <c r="E1119">
        <v>0</v>
      </c>
      <c r="F1119">
        <v>500</v>
      </c>
      <c r="G1119" t="s">
        <v>7</v>
      </c>
      <c r="AC1119">
        <f t="shared" si="47"/>
        <v>5.8780308596620128E-3</v>
      </c>
      <c r="AD1119">
        <f t="shared" si="46"/>
        <v>0.52675289378461421</v>
      </c>
    </row>
    <row r="1120" spans="1:30">
      <c r="A1120">
        <v>559.5</v>
      </c>
      <c r="B1120">
        <v>4.8000000000000001E-2</v>
      </c>
      <c r="C1120">
        <v>50.85</v>
      </c>
      <c r="D1120">
        <v>7.3202999999999996</v>
      </c>
      <c r="E1120">
        <v>0</v>
      </c>
      <c r="F1120">
        <v>500</v>
      </c>
      <c r="G1120" t="s">
        <v>7</v>
      </c>
      <c r="AC1120">
        <f t="shared" si="47"/>
        <v>6.1229488121479301E-3</v>
      </c>
      <c r="AD1120">
        <f t="shared" si="46"/>
        <v>0.54498465569338361</v>
      </c>
    </row>
    <row r="1121" spans="1:30">
      <c r="A1121">
        <v>560</v>
      </c>
      <c r="B1121">
        <v>0.05</v>
      </c>
      <c r="C1121">
        <v>52.61</v>
      </c>
      <c r="D1121">
        <v>7.3185000000000002</v>
      </c>
      <c r="E1121">
        <v>0</v>
      </c>
      <c r="F1121">
        <v>500</v>
      </c>
      <c r="G1121" t="s">
        <v>7</v>
      </c>
      <c r="AC1121">
        <f t="shared" si="47"/>
        <v>6.2454077883908887E-3</v>
      </c>
      <c r="AD1121">
        <f t="shared" si="46"/>
        <v>0.56249129070805415</v>
      </c>
    </row>
    <row r="1122" spans="1:30">
      <c r="A1122">
        <v>560.5</v>
      </c>
      <c r="B1122">
        <v>5.0999999999999997E-2</v>
      </c>
      <c r="C1122">
        <v>54.3</v>
      </c>
      <c r="D1122">
        <v>7.3170000000000002</v>
      </c>
      <c r="E1122">
        <v>0</v>
      </c>
      <c r="F1122">
        <v>500</v>
      </c>
      <c r="G1122" t="s">
        <v>7</v>
      </c>
      <c r="AC1122">
        <f t="shared" si="47"/>
        <v>6.3678667646338474E-3</v>
      </c>
      <c r="AD1122">
        <f t="shared" si="46"/>
        <v>0.57979074661012509</v>
      </c>
    </row>
    <row r="1123" spans="1:30">
      <c r="A1123">
        <v>561</v>
      </c>
      <c r="B1123">
        <v>5.1999999999999998E-2</v>
      </c>
      <c r="C1123">
        <v>55.97</v>
      </c>
      <c r="D1123">
        <v>7.3155999999999999</v>
      </c>
      <c r="E1123">
        <v>0</v>
      </c>
      <c r="F1123">
        <v>500</v>
      </c>
      <c r="G1123" t="s">
        <v>7</v>
      </c>
      <c r="AC1123">
        <f t="shared" si="47"/>
        <v>6.6127847171197646E-3</v>
      </c>
      <c r="AD1123">
        <f t="shared" si="46"/>
        <v>0.59812609807519423</v>
      </c>
    </row>
    <row r="1124" spans="1:30">
      <c r="A1124">
        <v>561.5</v>
      </c>
      <c r="B1124">
        <v>5.3999999999999999E-2</v>
      </c>
      <c r="C1124">
        <v>57.74</v>
      </c>
      <c r="D1124">
        <v>7.3143000000000002</v>
      </c>
      <c r="E1124">
        <v>0</v>
      </c>
      <c r="F1124">
        <v>500</v>
      </c>
      <c r="G1124" t="s">
        <v>7</v>
      </c>
      <c r="AC1124">
        <f t="shared" si="47"/>
        <v>6.7352436933627233E-3</v>
      </c>
      <c r="AD1124">
        <f t="shared" si="46"/>
        <v>0.61697939732176255</v>
      </c>
    </row>
    <row r="1125" spans="1:30">
      <c r="A1125">
        <v>562</v>
      </c>
      <c r="B1125">
        <v>5.5E-2</v>
      </c>
      <c r="C1125">
        <v>59.56</v>
      </c>
      <c r="D1125">
        <v>7.3128000000000002</v>
      </c>
      <c r="E1125">
        <v>0</v>
      </c>
      <c r="F1125">
        <v>500</v>
      </c>
      <c r="G1125" t="s">
        <v>7</v>
      </c>
      <c r="AC1125">
        <f t="shared" si="47"/>
        <v>6.9801616458486405E-3</v>
      </c>
      <c r="AD1125">
        <f t="shared" si="46"/>
        <v>0.6353147487868317</v>
      </c>
    </row>
    <row r="1126" spans="1:30">
      <c r="A1126">
        <v>562.5</v>
      </c>
      <c r="B1126">
        <v>5.7000000000000002E-2</v>
      </c>
      <c r="C1126">
        <v>61.33</v>
      </c>
      <c r="D1126">
        <v>7.3113999999999999</v>
      </c>
      <c r="E1126">
        <v>0</v>
      </c>
      <c r="F1126">
        <v>500</v>
      </c>
      <c r="G1126" t="s">
        <v>7</v>
      </c>
      <c r="AC1126">
        <f t="shared" si="47"/>
        <v>7.1026206220915992E-3</v>
      </c>
      <c r="AD1126">
        <f t="shared" si="46"/>
        <v>0.65344292113930125</v>
      </c>
    </row>
    <row r="1127" spans="1:30">
      <c r="A1127">
        <v>563</v>
      </c>
      <c r="B1127">
        <v>5.8000000000000003E-2</v>
      </c>
      <c r="C1127">
        <v>63.08</v>
      </c>
      <c r="D1127">
        <v>7.3101000000000003</v>
      </c>
      <c r="E1127">
        <v>0</v>
      </c>
      <c r="F1127">
        <v>500</v>
      </c>
      <c r="G1127" t="s">
        <v>7</v>
      </c>
      <c r="AC1127">
        <f t="shared" si="47"/>
        <v>7.3475385745775156E-3</v>
      </c>
      <c r="AD1127">
        <f t="shared" si="46"/>
        <v>0.67198545171697011</v>
      </c>
    </row>
    <row r="1128" spans="1:30">
      <c r="A1128">
        <v>563.5</v>
      </c>
      <c r="B1128">
        <v>0.06</v>
      </c>
      <c r="C1128">
        <v>64.87</v>
      </c>
      <c r="D1128">
        <v>7.3085000000000004</v>
      </c>
      <c r="E1128">
        <v>0</v>
      </c>
      <c r="F1128">
        <v>500</v>
      </c>
      <c r="G1128" t="s">
        <v>7</v>
      </c>
      <c r="AC1128">
        <f t="shared" si="47"/>
        <v>7.4699975508204742E-3</v>
      </c>
      <c r="AD1128">
        <f t="shared" si="46"/>
        <v>0.69063157185093871</v>
      </c>
    </row>
    <row r="1129" spans="1:30">
      <c r="A1129">
        <v>564</v>
      </c>
      <c r="B1129">
        <v>6.0999999999999999E-2</v>
      </c>
      <c r="C1129">
        <v>66.67</v>
      </c>
      <c r="D1129">
        <v>7.3070000000000004</v>
      </c>
      <c r="E1129">
        <v>0</v>
      </c>
      <c r="F1129">
        <v>500</v>
      </c>
      <c r="G1129" t="s">
        <v>7</v>
      </c>
      <c r="AC1129">
        <f t="shared" si="47"/>
        <v>7.5924565270634337E-3</v>
      </c>
      <c r="AD1129">
        <f t="shared" si="46"/>
        <v>0.70938128154120716</v>
      </c>
    </row>
    <row r="1130" spans="1:30">
      <c r="A1130">
        <v>564.5</v>
      </c>
      <c r="B1130">
        <v>6.2E-2</v>
      </c>
      <c r="C1130">
        <v>68.48</v>
      </c>
      <c r="D1130">
        <v>7.3057999999999996</v>
      </c>
      <c r="E1130">
        <v>0</v>
      </c>
      <c r="F1130">
        <v>500</v>
      </c>
      <c r="G1130" t="s">
        <v>7</v>
      </c>
      <c r="AC1130">
        <f t="shared" si="47"/>
        <v>7.837374479549351E-3</v>
      </c>
      <c r="AD1130">
        <f t="shared" si="46"/>
        <v>0.72761304344997646</v>
      </c>
    </row>
    <row r="1131" spans="1:30">
      <c r="A1131">
        <v>565</v>
      </c>
      <c r="B1131">
        <v>6.4000000000000001E-2</v>
      </c>
      <c r="C1131">
        <v>70.239999999999995</v>
      </c>
      <c r="D1131">
        <v>7.3045</v>
      </c>
      <c r="E1131">
        <v>0</v>
      </c>
      <c r="F1131">
        <v>500</v>
      </c>
      <c r="G1131" t="s">
        <v>7</v>
      </c>
      <c r="AC1131">
        <f t="shared" si="47"/>
        <v>7.9598334557923096E-3</v>
      </c>
      <c r="AD1131">
        <f t="shared" si="46"/>
        <v>0.74543044713354645</v>
      </c>
    </row>
    <row r="1132" spans="1:30">
      <c r="A1132">
        <v>565.5</v>
      </c>
      <c r="B1132">
        <v>6.5000000000000002E-2</v>
      </c>
      <c r="C1132">
        <v>71.959999999999994</v>
      </c>
      <c r="D1132">
        <v>7.3034999999999997</v>
      </c>
      <c r="E1132">
        <v>0</v>
      </c>
      <c r="F1132">
        <v>500</v>
      </c>
      <c r="G1132" t="s">
        <v>7</v>
      </c>
      <c r="AC1132">
        <f t="shared" si="47"/>
        <v>8.0822924320352683E-3</v>
      </c>
      <c r="AD1132">
        <f t="shared" si="46"/>
        <v>0.76428374638011487</v>
      </c>
    </row>
    <row r="1133" spans="1:30">
      <c r="A1133">
        <v>566</v>
      </c>
      <c r="B1133">
        <v>6.6000000000000003E-2</v>
      </c>
      <c r="C1133">
        <v>73.78</v>
      </c>
      <c r="D1133">
        <v>7.3025000000000002</v>
      </c>
      <c r="E1133">
        <v>0</v>
      </c>
      <c r="F1133">
        <v>500</v>
      </c>
      <c r="G1133" t="s">
        <v>7</v>
      </c>
      <c r="AC1133">
        <f t="shared" si="47"/>
        <v>8.2047514082782269E-3</v>
      </c>
      <c r="AD1133">
        <f t="shared" si="46"/>
        <v>0.78324063518298292</v>
      </c>
    </row>
    <row r="1134" spans="1:30">
      <c r="A1134">
        <v>566.5</v>
      </c>
      <c r="B1134">
        <v>6.7000000000000004E-2</v>
      </c>
      <c r="C1134">
        <v>75.61</v>
      </c>
      <c r="D1134">
        <v>7.3010999999999999</v>
      </c>
      <c r="E1134">
        <v>0</v>
      </c>
      <c r="F1134">
        <v>500</v>
      </c>
      <c r="G1134" t="s">
        <v>7</v>
      </c>
      <c r="AC1134">
        <f t="shared" si="47"/>
        <v>8.3272103845211855E-3</v>
      </c>
      <c r="AD1134">
        <f t="shared" si="46"/>
        <v>0.80219752398585109</v>
      </c>
    </row>
    <row r="1135" spans="1:30">
      <c r="A1135">
        <v>567</v>
      </c>
      <c r="B1135">
        <v>6.8000000000000005E-2</v>
      </c>
      <c r="C1135">
        <v>77.44</v>
      </c>
      <c r="D1135">
        <v>7.2996999999999996</v>
      </c>
      <c r="E1135">
        <v>0</v>
      </c>
      <c r="F1135">
        <v>500</v>
      </c>
      <c r="G1135" t="s">
        <v>7</v>
      </c>
      <c r="AC1135">
        <f t="shared" si="47"/>
        <v>8.5721283370071028E-3</v>
      </c>
      <c r="AD1135">
        <f t="shared" si="46"/>
        <v>0.8210508232324194</v>
      </c>
    </row>
    <row r="1136" spans="1:30">
      <c r="A1136">
        <v>567.5</v>
      </c>
      <c r="B1136">
        <v>7.0000000000000007E-2</v>
      </c>
      <c r="C1136">
        <v>79.260000000000005</v>
      </c>
      <c r="D1136">
        <v>7.2980999999999998</v>
      </c>
      <c r="E1136">
        <v>0</v>
      </c>
      <c r="F1136">
        <v>500</v>
      </c>
      <c r="G1136" t="s">
        <v>7</v>
      </c>
      <c r="AC1136">
        <f t="shared" si="47"/>
        <v>8.6945873132500597E-3</v>
      </c>
      <c r="AD1136">
        <f t="shared" si="46"/>
        <v>0.84052565981678662</v>
      </c>
    </row>
    <row r="1137" spans="1:30">
      <c r="A1137">
        <v>568</v>
      </c>
      <c r="B1137">
        <v>7.0999999999999994E-2</v>
      </c>
      <c r="C1137">
        <v>81.14</v>
      </c>
      <c r="D1137">
        <v>7.2968000000000002</v>
      </c>
      <c r="E1137">
        <v>0</v>
      </c>
      <c r="F1137">
        <v>500</v>
      </c>
      <c r="G1137" t="s">
        <v>7</v>
      </c>
      <c r="AC1137">
        <f t="shared" si="47"/>
        <v>8.8170462894930184E-3</v>
      </c>
      <c r="AD1137">
        <f t="shared" si="46"/>
        <v>0.85917177995075522</v>
      </c>
    </row>
    <row r="1138" spans="1:30">
      <c r="A1138">
        <v>568.5</v>
      </c>
      <c r="B1138">
        <v>7.1999999999999995E-2</v>
      </c>
      <c r="C1138">
        <v>82.94</v>
      </c>
      <c r="D1138">
        <v>7.2957000000000001</v>
      </c>
      <c r="E1138">
        <v>0</v>
      </c>
      <c r="F1138">
        <v>500</v>
      </c>
      <c r="G1138" t="s">
        <v>7</v>
      </c>
      <c r="AC1138">
        <f t="shared" si="47"/>
        <v>9.0619642419789356E-3</v>
      </c>
      <c r="AD1138">
        <f t="shared" si="46"/>
        <v>0.87823225830992324</v>
      </c>
    </row>
    <row r="1139" spans="1:30">
      <c r="A1139">
        <v>569</v>
      </c>
      <c r="B1139">
        <v>7.3999999999999996E-2</v>
      </c>
      <c r="C1139">
        <v>84.78</v>
      </c>
      <c r="D1139">
        <v>7.2942999999999998</v>
      </c>
      <c r="E1139">
        <v>0</v>
      </c>
      <c r="F1139">
        <v>500</v>
      </c>
      <c r="G1139" t="s">
        <v>7</v>
      </c>
      <c r="AC1139">
        <f t="shared" si="47"/>
        <v>9.1844232182218943E-3</v>
      </c>
      <c r="AD1139">
        <f t="shared" si="46"/>
        <v>0.89729273666909126</v>
      </c>
    </row>
    <row r="1140" spans="1:30">
      <c r="A1140">
        <v>569.5</v>
      </c>
      <c r="B1140">
        <v>7.4999999999999997E-2</v>
      </c>
      <c r="C1140">
        <v>86.62</v>
      </c>
      <c r="D1140">
        <v>7.2926000000000002</v>
      </c>
      <c r="E1140">
        <v>0</v>
      </c>
      <c r="F1140">
        <v>500</v>
      </c>
      <c r="G1140" t="s">
        <v>7</v>
      </c>
      <c r="AC1140">
        <f t="shared" si="47"/>
        <v>9.4293411707078115E-3</v>
      </c>
      <c r="AD1140">
        <f t="shared" si="46"/>
        <v>0.91728552103495753</v>
      </c>
    </row>
    <row r="1141" spans="1:30">
      <c r="A1141">
        <v>570</v>
      </c>
      <c r="B1141">
        <v>7.6999999999999999E-2</v>
      </c>
      <c r="C1141">
        <v>88.55</v>
      </c>
      <c r="D1141">
        <v>7.2910000000000004</v>
      </c>
      <c r="E1141">
        <v>0</v>
      </c>
      <c r="F1141">
        <v>500</v>
      </c>
      <c r="G1141" t="s">
        <v>7</v>
      </c>
      <c r="AC1141">
        <f t="shared" si="47"/>
        <v>9.5518001469507719E-3</v>
      </c>
      <c r="AD1141">
        <f t="shared" si="46"/>
        <v>0.9396608651957199</v>
      </c>
    </row>
    <row r="1142" spans="1:30">
      <c r="A1142">
        <v>570.5</v>
      </c>
      <c r="B1142">
        <v>7.8E-2</v>
      </c>
      <c r="C1142">
        <v>90.71</v>
      </c>
      <c r="D1142">
        <v>7.2897999999999996</v>
      </c>
      <c r="E1142">
        <v>0</v>
      </c>
      <c r="F1142">
        <v>500</v>
      </c>
      <c r="G1142" t="s">
        <v>7</v>
      </c>
      <c r="AC1142">
        <f t="shared" si="47"/>
        <v>9.6742591231937305E-3</v>
      </c>
      <c r="AD1142">
        <f t="shared" si="46"/>
        <v>0.96006800778678569</v>
      </c>
    </row>
    <row r="1143" spans="1:30">
      <c r="A1143">
        <v>571</v>
      </c>
      <c r="B1143">
        <v>7.9000000000000001E-2</v>
      </c>
      <c r="C1143">
        <v>92.68</v>
      </c>
      <c r="D1143">
        <v>7.2885</v>
      </c>
      <c r="E1143">
        <v>0</v>
      </c>
      <c r="F1143">
        <v>500</v>
      </c>
      <c r="G1143" t="s">
        <v>7</v>
      </c>
      <c r="AC1143">
        <f t="shared" si="47"/>
        <v>9.9191770756796478E-3</v>
      </c>
      <c r="AD1143">
        <f t="shared" si="46"/>
        <v>0.97964643392745265</v>
      </c>
    </row>
    <row r="1144" spans="1:30">
      <c r="A1144">
        <v>571.5</v>
      </c>
      <c r="B1144">
        <v>8.1000000000000003E-2</v>
      </c>
      <c r="C1144">
        <v>94.57</v>
      </c>
      <c r="D1144">
        <v>7.2868000000000004</v>
      </c>
      <c r="E1144">
        <v>0</v>
      </c>
      <c r="F1144">
        <v>500</v>
      </c>
      <c r="G1144" t="s">
        <v>7</v>
      </c>
      <c r="AC1144">
        <f t="shared" si="47"/>
        <v>1.0164095028165565E-2</v>
      </c>
      <c r="AD1144">
        <f t="shared" si="46"/>
        <v>0.99953562873701918</v>
      </c>
    </row>
    <row r="1145" spans="1:30">
      <c r="A1145">
        <v>572</v>
      </c>
      <c r="B1145">
        <v>8.3000000000000004E-2</v>
      </c>
      <c r="C1145">
        <v>96.49</v>
      </c>
      <c r="D1145">
        <v>7.2851999999999997</v>
      </c>
      <c r="E1145">
        <v>0</v>
      </c>
      <c r="F1145">
        <v>500</v>
      </c>
      <c r="G1145" t="s">
        <v>7</v>
      </c>
      <c r="AC1145">
        <f t="shared" si="47"/>
        <v>1.0286554004408524E-2</v>
      </c>
      <c r="AD1145">
        <f t="shared" si="46"/>
        <v>1.0202535399969843</v>
      </c>
    </row>
    <row r="1146" spans="1:30">
      <c r="A1146">
        <v>572.5</v>
      </c>
      <c r="B1146">
        <v>8.4000000000000005E-2</v>
      </c>
      <c r="C1146">
        <v>98.49</v>
      </c>
      <c r="D1146">
        <v>7.2838000000000003</v>
      </c>
      <c r="E1146">
        <v>0</v>
      </c>
      <c r="F1146">
        <v>500</v>
      </c>
      <c r="G1146" t="s">
        <v>7</v>
      </c>
      <c r="AC1146">
        <f t="shared" si="47"/>
        <v>1.0531471956894439E-2</v>
      </c>
      <c r="AD1146">
        <f t="shared" si="46"/>
        <v>1.0409714512569495</v>
      </c>
    </row>
    <row r="1147" spans="1:30">
      <c r="A1147">
        <v>573</v>
      </c>
      <c r="B1147">
        <v>8.5999999999999993E-2</v>
      </c>
      <c r="C1147">
        <v>100.49</v>
      </c>
      <c r="D1147">
        <v>7.2823000000000002</v>
      </c>
      <c r="E1147">
        <v>0</v>
      </c>
      <c r="F1147">
        <v>500</v>
      </c>
      <c r="G1147" t="s">
        <v>7</v>
      </c>
      <c r="AC1147">
        <f t="shared" si="47"/>
        <v>1.0653930933137398E-2</v>
      </c>
      <c r="AD1147">
        <f t="shared" si="46"/>
        <v>1.0612750042917154</v>
      </c>
    </row>
    <row r="1148" spans="1:30">
      <c r="A1148">
        <v>573.5</v>
      </c>
      <c r="B1148">
        <v>8.6999999999999994E-2</v>
      </c>
      <c r="C1148">
        <v>102.45</v>
      </c>
      <c r="D1148">
        <v>7.2809999999999997</v>
      </c>
      <c r="E1148">
        <v>0</v>
      </c>
      <c r="F1148">
        <v>500</v>
      </c>
      <c r="G1148" t="s">
        <v>7</v>
      </c>
      <c r="AC1148">
        <f t="shared" si="47"/>
        <v>1.0776389909380357E-2</v>
      </c>
      <c r="AD1148">
        <f t="shared" si="46"/>
        <v>1.0824072737768797</v>
      </c>
    </row>
    <row r="1149" spans="1:30">
      <c r="A1149">
        <v>574</v>
      </c>
      <c r="B1149">
        <v>8.7999999999999995E-2</v>
      </c>
      <c r="C1149">
        <v>104.49</v>
      </c>
      <c r="D1149">
        <v>7.2797000000000001</v>
      </c>
      <c r="E1149">
        <v>0</v>
      </c>
      <c r="F1149">
        <v>500</v>
      </c>
      <c r="G1149" t="s">
        <v>7</v>
      </c>
      <c r="AC1149">
        <f t="shared" si="47"/>
        <v>1.1021307861866274E-2</v>
      </c>
      <c r="AD1149">
        <f t="shared" si="46"/>
        <v>1.1040574910435434</v>
      </c>
    </row>
    <row r="1150" spans="1:30">
      <c r="A1150">
        <v>574.5</v>
      </c>
      <c r="B1150">
        <v>0.09</v>
      </c>
      <c r="C1150">
        <v>106.58</v>
      </c>
      <c r="D1150">
        <v>7.2782</v>
      </c>
      <c r="E1150">
        <v>0</v>
      </c>
      <c r="F1150">
        <v>500</v>
      </c>
      <c r="G1150" t="s">
        <v>7</v>
      </c>
      <c r="AC1150">
        <f t="shared" si="47"/>
        <v>1.1143766838109232E-2</v>
      </c>
      <c r="AD1150">
        <f t="shared" si="46"/>
        <v>1.1261220665354064</v>
      </c>
    </row>
    <row r="1151" spans="1:30">
      <c r="A1151">
        <v>575</v>
      </c>
      <c r="B1151">
        <v>9.0999999999999998E-2</v>
      </c>
      <c r="C1151">
        <v>108.71</v>
      </c>
      <c r="D1151">
        <v>7.2767999999999997</v>
      </c>
      <c r="E1151">
        <v>0</v>
      </c>
      <c r="F1151">
        <v>500</v>
      </c>
      <c r="G1151" t="s">
        <v>7</v>
      </c>
      <c r="AC1151">
        <f t="shared" si="47"/>
        <v>1.138868479059515E-2</v>
      </c>
      <c r="AD1151">
        <f t="shared" si="46"/>
        <v>1.1478758733583698</v>
      </c>
    </row>
    <row r="1152" spans="1:30">
      <c r="A1152">
        <v>575.5</v>
      </c>
      <c r="B1152">
        <v>9.2999999999999999E-2</v>
      </c>
      <c r="C1152">
        <v>110.81</v>
      </c>
      <c r="D1152">
        <v>7.2751000000000001</v>
      </c>
      <c r="E1152">
        <v>0</v>
      </c>
      <c r="F1152">
        <v>500</v>
      </c>
      <c r="G1152" t="s">
        <v>7</v>
      </c>
      <c r="AC1152">
        <f t="shared" si="47"/>
        <v>1.1633602743081067E-2</v>
      </c>
      <c r="AD1152">
        <f t="shared" si="46"/>
        <v>1.169733269737633</v>
      </c>
    </row>
    <row r="1153" spans="1:30">
      <c r="A1153">
        <v>576</v>
      </c>
      <c r="B1153">
        <v>9.5000000000000001E-2</v>
      </c>
      <c r="C1153">
        <v>112.92</v>
      </c>
      <c r="D1153">
        <v>7.2729999999999997</v>
      </c>
      <c r="E1153">
        <v>0</v>
      </c>
      <c r="F1153">
        <v>500</v>
      </c>
      <c r="G1153" t="s">
        <v>7</v>
      </c>
      <c r="AC1153">
        <f t="shared" si="47"/>
        <v>1.1878520695566984E-2</v>
      </c>
      <c r="AD1153">
        <f t="shared" ref="AD1153:AD1216" si="48">C1154/$Z$3</f>
        <v>1.1926265616798946</v>
      </c>
    </row>
    <row r="1154" spans="1:30">
      <c r="A1154">
        <v>576.5</v>
      </c>
      <c r="B1154">
        <v>9.7000000000000003E-2</v>
      </c>
      <c r="C1154">
        <v>115.13</v>
      </c>
      <c r="D1154">
        <v>7.2713999999999999</v>
      </c>
      <c r="E1154">
        <v>0</v>
      </c>
      <c r="F1154">
        <v>500</v>
      </c>
      <c r="G1154" t="s">
        <v>7</v>
      </c>
      <c r="AC1154">
        <f t="shared" ref="AC1154:AC1217" si="49">B1155/$Z$1</f>
        <v>1.2000979671809943E-2</v>
      </c>
      <c r="AD1154">
        <f t="shared" si="48"/>
        <v>1.2152090849532566</v>
      </c>
    </row>
    <row r="1155" spans="1:30">
      <c r="A1155">
        <v>577</v>
      </c>
      <c r="B1155">
        <v>9.8000000000000004E-2</v>
      </c>
      <c r="C1155">
        <v>117.31</v>
      </c>
      <c r="D1155">
        <v>7.2704000000000004</v>
      </c>
      <c r="E1155">
        <v>0</v>
      </c>
      <c r="F1155">
        <v>500</v>
      </c>
      <c r="G1155" t="s">
        <v>7</v>
      </c>
      <c r="AC1155">
        <f t="shared" si="49"/>
        <v>1.2123438648052902E-2</v>
      </c>
      <c r="AD1155">
        <f t="shared" si="48"/>
        <v>1.237480839557719</v>
      </c>
    </row>
    <row r="1156" spans="1:30">
      <c r="A1156">
        <v>577.5</v>
      </c>
      <c r="B1156">
        <v>9.9000000000000005E-2</v>
      </c>
      <c r="C1156">
        <v>119.46</v>
      </c>
      <c r="D1156">
        <v>7.2689000000000004</v>
      </c>
      <c r="E1156">
        <v>0</v>
      </c>
      <c r="F1156">
        <v>500</v>
      </c>
      <c r="G1156" t="s">
        <v>7</v>
      </c>
      <c r="AC1156">
        <f t="shared" si="49"/>
        <v>1.2368356600538821E-2</v>
      </c>
      <c r="AD1156">
        <f t="shared" si="48"/>
        <v>1.2604777210562805</v>
      </c>
    </row>
    <row r="1157" spans="1:30">
      <c r="A1157">
        <v>578</v>
      </c>
      <c r="B1157">
        <v>0.10100000000000001</v>
      </c>
      <c r="C1157">
        <v>121.68</v>
      </c>
      <c r="D1157">
        <v>7.2671999999999999</v>
      </c>
      <c r="E1157">
        <v>0</v>
      </c>
      <c r="F1157">
        <v>500</v>
      </c>
      <c r="G1157" t="s">
        <v>7</v>
      </c>
      <c r="AC1157">
        <f t="shared" si="49"/>
        <v>1.2613274553024736E-2</v>
      </c>
      <c r="AD1157">
        <f t="shared" si="48"/>
        <v>1.283888960780041</v>
      </c>
    </row>
    <row r="1158" spans="1:30">
      <c r="A1158">
        <v>578.5</v>
      </c>
      <c r="B1158">
        <v>0.10299999999999999</v>
      </c>
      <c r="C1158">
        <v>123.94</v>
      </c>
      <c r="D1158">
        <v>7.2655000000000003</v>
      </c>
      <c r="E1158">
        <v>0</v>
      </c>
      <c r="F1158">
        <v>500</v>
      </c>
      <c r="G1158" t="s">
        <v>7</v>
      </c>
      <c r="AC1158">
        <f t="shared" si="49"/>
        <v>1.2735733529267695E-2</v>
      </c>
      <c r="AD1158">
        <f t="shared" si="48"/>
        <v>1.3079217378416008</v>
      </c>
    </row>
    <row r="1159" spans="1:30">
      <c r="A1159">
        <v>579</v>
      </c>
      <c r="B1159">
        <v>0.104</v>
      </c>
      <c r="C1159">
        <v>126.26</v>
      </c>
      <c r="D1159">
        <v>7.2638999999999996</v>
      </c>
      <c r="E1159">
        <v>0</v>
      </c>
      <c r="F1159">
        <v>500</v>
      </c>
      <c r="G1159" t="s">
        <v>7</v>
      </c>
      <c r="AC1159">
        <f t="shared" si="49"/>
        <v>1.2980651481753612E-2</v>
      </c>
      <c r="AD1159">
        <f t="shared" si="48"/>
        <v>1.3318509253468604</v>
      </c>
    </row>
    <row r="1160" spans="1:30">
      <c r="A1160">
        <v>579.5</v>
      </c>
      <c r="B1160">
        <v>0.106</v>
      </c>
      <c r="C1160">
        <v>128.57</v>
      </c>
      <c r="D1160">
        <v>7.2622999999999998</v>
      </c>
      <c r="E1160">
        <v>0</v>
      </c>
      <c r="F1160">
        <v>500</v>
      </c>
      <c r="G1160" t="s">
        <v>7</v>
      </c>
      <c r="AC1160">
        <f t="shared" si="49"/>
        <v>1.3103110457996571E-2</v>
      </c>
      <c r="AD1160">
        <f t="shared" si="48"/>
        <v>1.3560908815210198</v>
      </c>
    </row>
    <row r="1161" spans="1:30">
      <c r="A1161">
        <v>580</v>
      </c>
      <c r="B1161">
        <v>0.107</v>
      </c>
      <c r="C1161">
        <v>130.91</v>
      </c>
      <c r="D1161">
        <v>7.2610000000000001</v>
      </c>
      <c r="E1161">
        <v>0</v>
      </c>
      <c r="F1161">
        <v>500</v>
      </c>
      <c r="G1161" t="s">
        <v>7</v>
      </c>
      <c r="AC1161">
        <f t="shared" si="49"/>
        <v>1.3225569434239529E-2</v>
      </c>
      <c r="AD1161">
        <f t="shared" si="48"/>
        <v>1.3802272481388791</v>
      </c>
    </row>
    <row r="1162" spans="1:30">
      <c r="A1162">
        <v>580.5</v>
      </c>
      <c r="B1162">
        <v>0.108</v>
      </c>
      <c r="C1162">
        <v>133.24</v>
      </c>
      <c r="D1162">
        <v>7.2595000000000001</v>
      </c>
      <c r="E1162">
        <v>0</v>
      </c>
      <c r="F1162">
        <v>500</v>
      </c>
      <c r="G1162" t="s">
        <v>7</v>
      </c>
      <c r="AC1162">
        <f t="shared" si="49"/>
        <v>1.3592946362968405E-2</v>
      </c>
      <c r="AD1162">
        <f t="shared" si="48"/>
        <v>1.404052846087839</v>
      </c>
    </row>
    <row r="1163" spans="1:30">
      <c r="A1163">
        <v>581</v>
      </c>
      <c r="B1163">
        <v>0.111</v>
      </c>
      <c r="C1163">
        <v>135.54</v>
      </c>
      <c r="D1163">
        <v>7.2575000000000003</v>
      </c>
      <c r="E1163">
        <v>0</v>
      </c>
      <c r="F1163">
        <v>500</v>
      </c>
      <c r="G1163" t="s">
        <v>7</v>
      </c>
      <c r="AC1163">
        <f t="shared" si="49"/>
        <v>1.3715405339211364E-2</v>
      </c>
      <c r="AD1163">
        <f t="shared" si="48"/>
        <v>1.4276712649241992</v>
      </c>
    </row>
    <row r="1164" spans="1:30">
      <c r="A1164">
        <v>581.5</v>
      </c>
      <c r="B1164">
        <v>0.112</v>
      </c>
      <c r="C1164">
        <v>137.82</v>
      </c>
      <c r="D1164">
        <v>7.2557999999999998</v>
      </c>
      <c r="E1164">
        <v>0</v>
      </c>
      <c r="F1164">
        <v>500</v>
      </c>
      <c r="G1164" t="s">
        <v>7</v>
      </c>
      <c r="AC1164">
        <f t="shared" si="49"/>
        <v>1.3960323291697281E-2</v>
      </c>
      <c r="AD1164">
        <f t="shared" si="48"/>
        <v>1.4519112210983585</v>
      </c>
    </row>
    <row r="1165" spans="1:30">
      <c r="A1165">
        <v>582</v>
      </c>
      <c r="B1165">
        <v>0.114</v>
      </c>
      <c r="C1165">
        <v>140.16</v>
      </c>
      <c r="D1165">
        <v>7.2545000000000002</v>
      </c>
      <c r="E1165">
        <v>0</v>
      </c>
      <c r="F1165">
        <v>500</v>
      </c>
      <c r="G1165" t="s">
        <v>7</v>
      </c>
      <c r="AC1165">
        <f t="shared" si="49"/>
        <v>1.408278226794024E-2</v>
      </c>
      <c r="AD1165">
        <f t="shared" si="48"/>
        <v>1.4771870728355161</v>
      </c>
    </row>
    <row r="1166" spans="1:30">
      <c r="A1166">
        <v>582.5</v>
      </c>
      <c r="B1166">
        <v>0.115</v>
      </c>
      <c r="C1166">
        <v>142.6</v>
      </c>
      <c r="D1166">
        <v>7.2530000000000001</v>
      </c>
      <c r="E1166">
        <v>0</v>
      </c>
      <c r="F1166">
        <v>500</v>
      </c>
      <c r="G1166" t="s">
        <v>7</v>
      </c>
      <c r="AC1166">
        <f t="shared" si="49"/>
        <v>1.4327700220426157E-2</v>
      </c>
      <c r="AD1166">
        <f t="shared" si="48"/>
        <v>1.5020485663474743</v>
      </c>
    </row>
    <row r="1167" spans="1:30">
      <c r="A1167">
        <v>583</v>
      </c>
      <c r="B1167">
        <v>0.11700000000000001</v>
      </c>
      <c r="C1167">
        <v>145</v>
      </c>
      <c r="D1167">
        <v>7.2511000000000001</v>
      </c>
      <c r="E1167">
        <v>0</v>
      </c>
      <c r="F1167">
        <v>500</v>
      </c>
      <c r="G1167" t="s">
        <v>7</v>
      </c>
      <c r="AC1167">
        <f t="shared" si="49"/>
        <v>1.4572618172912073E-2</v>
      </c>
      <c r="AD1167">
        <f t="shared" si="48"/>
        <v>1.5274280076409315</v>
      </c>
    </row>
    <row r="1168" spans="1:30">
      <c r="A1168">
        <v>583.5</v>
      </c>
      <c r="B1168">
        <v>0.11899999999999999</v>
      </c>
      <c r="C1168">
        <v>147.44999999999999</v>
      </c>
      <c r="D1168">
        <v>7.2492999999999999</v>
      </c>
      <c r="E1168">
        <v>0</v>
      </c>
      <c r="F1168">
        <v>500</v>
      </c>
      <c r="G1168" t="s">
        <v>7</v>
      </c>
      <c r="AC1168">
        <f t="shared" si="49"/>
        <v>1.4695077149155031E-2</v>
      </c>
      <c r="AD1168">
        <f t="shared" si="48"/>
        <v>1.5511500160335918</v>
      </c>
    </row>
    <row r="1169" spans="1:30">
      <c r="A1169">
        <v>584</v>
      </c>
      <c r="B1169">
        <v>0.12</v>
      </c>
      <c r="C1169">
        <v>149.74</v>
      </c>
      <c r="D1169">
        <v>7.2477</v>
      </c>
      <c r="E1169">
        <v>0</v>
      </c>
      <c r="F1169">
        <v>500</v>
      </c>
      <c r="G1169" t="s">
        <v>7</v>
      </c>
      <c r="AC1169">
        <f t="shared" si="49"/>
        <v>1.4939995101640948E-2</v>
      </c>
      <c r="AD1169">
        <f t="shared" si="48"/>
        <v>1.574664845313652</v>
      </c>
    </row>
    <row r="1170" spans="1:30">
      <c r="A1170">
        <v>584.5</v>
      </c>
      <c r="B1170">
        <v>0.122</v>
      </c>
      <c r="C1170">
        <v>152.01</v>
      </c>
      <c r="D1170">
        <v>7.2461000000000002</v>
      </c>
      <c r="E1170">
        <v>0</v>
      </c>
      <c r="F1170">
        <v>500</v>
      </c>
      <c r="G1170" t="s">
        <v>7</v>
      </c>
      <c r="AC1170">
        <f t="shared" si="49"/>
        <v>1.5062454077883909E-2</v>
      </c>
      <c r="AD1170">
        <f t="shared" si="48"/>
        <v>1.5986976223752118</v>
      </c>
    </row>
    <row r="1171" spans="1:30">
      <c r="A1171">
        <v>585</v>
      </c>
      <c r="B1171">
        <v>0.123</v>
      </c>
      <c r="C1171">
        <v>154.33000000000001</v>
      </c>
      <c r="D1171">
        <v>7.2446999999999999</v>
      </c>
      <c r="E1171">
        <v>0</v>
      </c>
      <c r="F1171">
        <v>500</v>
      </c>
      <c r="G1171" t="s">
        <v>7</v>
      </c>
      <c r="AC1171">
        <f t="shared" si="49"/>
        <v>1.5307372030369826E-2</v>
      </c>
      <c r="AD1171">
        <f t="shared" si="48"/>
        <v>1.6232483472182704</v>
      </c>
    </row>
    <row r="1172" spans="1:30">
      <c r="A1172">
        <v>585.5</v>
      </c>
      <c r="B1172">
        <v>0.125</v>
      </c>
      <c r="C1172">
        <v>156.69999999999999</v>
      </c>
      <c r="D1172">
        <v>7.2427999999999999</v>
      </c>
      <c r="E1172">
        <v>0</v>
      </c>
      <c r="F1172">
        <v>500</v>
      </c>
      <c r="G1172" t="s">
        <v>7</v>
      </c>
      <c r="AC1172">
        <f t="shared" si="49"/>
        <v>1.5552289982855743E-2</v>
      </c>
      <c r="AD1172">
        <f t="shared" si="48"/>
        <v>1.6476954825050294</v>
      </c>
    </row>
    <row r="1173" spans="1:30">
      <c r="A1173">
        <v>586</v>
      </c>
      <c r="B1173">
        <v>0.127</v>
      </c>
      <c r="C1173">
        <v>159.06</v>
      </c>
      <c r="D1173">
        <v>7.2408000000000001</v>
      </c>
      <c r="E1173">
        <v>0</v>
      </c>
      <c r="F1173">
        <v>500</v>
      </c>
      <c r="G1173" t="s">
        <v>7</v>
      </c>
      <c r="AC1173">
        <f t="shared" si="49"/>
        <v>1.5797207935341659E-2</v>
      </c>
      <c r="AD1173">
        <f t="shared" si="48"/>
        <v>1.6714174908976893</v>
      </c>
    </row>
    <row r="1174" spans="1:30">
      <c r="A1174">
        <v>586.5</v>
      </c>
      <c r="B1174">
        <v>0.129</v>
      </c>
      <c r="C1174">
        <v>161.35</v>
      </c>
      <c r="D1174">
        <v>7.2392000000000003</v>
      </c>
      <c r="E1174">
        <v>0</v>
      </c>
      <c r="F1174">
        <v>500</v>
      </c>
      <c r="G1174" t="s">
        <v>7</v>
      </c>
      <c r="AC1174">
        <f t="shared" si="49"/>
        <v>1.5919666911584619E-2</v>
      </c>
      <c r="AD1174">
        <f t="shared" si="48"/>
        <v>1.6956574470718486</v>
      </c>
    </row>
    <row r="1175" spans="1:30">
      <c r="A1175">
        <v>587</v>
      </c>
      <c r="B1175">
        <v>0.13</v>
      </c>
      <c r="C1175">
        <v>163.69</v>
      </c>
      <c r="D1175">
        <v>7.2378999999999998</v>
      </c>
      <c r="E1175">
        <v>0</v>
      </c>
      <c r="F1175">
        <v>500</v>
      </c>
      <c r="G1175" t="s">
        <v>7</v>
      </c>
      <c r="AC1175">
        <f t="shared" si="49"/>
        <v>1.6042125887827576E-2</v>
      </c>
      <c r="AD1175">
        <f t="shared" si="48"/>
        <v>1.7204153510275071</v>
      </c>
    </row>
    <row r="1176" spans="1:30">
      <c r="A1176">
        <v>587.5</v>
      </c>
      <c r="B1176">
        <v>0.13100000000000001</v>
      </c>
      <c r="C1176">
        <v>166.08</v>
      </c>
      <c r="D1176">
        <v>7.2365000000000004</v>
      </c>
      <c r="E1176">
        <v>0</v>
      </c>
      <c r="F1176">
        <v>500</v>
      </c>
      <c r="G1176" t="s">
        <v>7</v>
      </c>
      <c r="AC1176">
        <f t="shared" si="49"/>
        <v>1.6287043840313493E-2</v>
      </c>
      <c r="AD1176">
        <f t="shared" si="48"/>
        <v>1.7451732549831653</v>
      </c>
    </row>
    <row r="1177" spans="1:30">
      <c r="A1177">
        <v>588</v>
      </c>
      <c r="B1177">
        <v>0.13300000000000001</v>
      </c>
      <c r="C1177">
        <v>168.47</v>
      </c>
      <c r="D1177">
        <v>7.2351999999999999</v>
      </c>
      <c r="E1177">
        <v>0</v>
      </c>
      <c r="F1177">
        <v>500</v>
      </c>
      <c r="G1177" t="s">
        <v>7</v>
      </c>
      <c r="AC1177">
        <f t="shared" si="49"/>
        <v>1.6409502816556454E-2</v>
      </c>
      <c r="AD1177">
        <f t="shared" si="48"/>
        <v>1.7697239798262241</v>
      </c>
    </row>
    <row r="1178" spans="1:30">
      <c r="A1178">
        <v>588.5</v>
      </c>
      <c r="B1178">
        <v>0.13400000000000001</v>
      </c>
      <c r="C1178">
        <v>170.84</v>
      </c>
      <c r="D1178">
        <v>7.234</v>
      </c>
      <c r="E1178">
        <v>0</v>
      </c>
      <c r="F1178">
        <v>500</v>
      </c>
      <c r="G1178" t="s">
        <v>7</v>
      </c>
      <c r="AC1178">
        <f t="shared" si="49"/>
        <v>1.6531961792799414E-2</v>
      </c>
      <c r="AD1178">
        <f t="shared" si="48"/>
        <v>1.7931352195499848</v>
      </c>
    </row>
    <row r="1179" spans="1:30">
      <c r="A1179">
        <v>589</v>
      </c>
      <c r="B1179">
        <v>0.13500000000000001</v>
      </c>
      <c r="C1179">
        <v>173.1</v>
      </c>
      <c r="D1179">
        <v>7.2328999999999999</v>
      </c>
      <c r="E1179">
        <v>0</v>
      </c>
      <c r="F1179">
        <v>500</v>
      </c>
      <c r="G1179" t="s">
        <v>7</v>
      </c>
      <c r="AC1179">
        <f t="shared" si="49"/>
        <v>1.6776879745285331E-2</v>
      </c>
      <c r="AD1179">
        <f t="shared" si="48"/>
        <v>1.8178931235056432</v>
      </c>
    </row>
    <row r="1180" spans="1:30">
      <c r="A1180">
        <v>589.5</v>
      </c>
      <c r="B1180">
        <v>0.13700000000000001</v>
      </c>
      <c r="C1180">
        <v>175.49</v>
      </c>
      <c r="D1180">
        <v>7.2313999999999998</v>
      </c>
      <c r="E1180">
        <v>0</v>
      </c>
      <c r="F1180">
        <v>500</v>
      </c>
      <c r="G1180" t="s">
        <v>7</v>
      </c>
      <c r="AC1180">
        <f t="shared" si="49"/>
        <v>1.6899338721528288E-2</v>
      </c>
      <c r="AD1180">
        <f t="shared" si="48"/>
        <v>1.8420294901235026</v>
      </c>
    </row>
    <row r="1181" spans="1:30">
      <c r="A1181">
        <v>590</v>
      </c>
      <c r="B1181">
        <v>0.13800000000000001</v>
      </c>
      <c r="C1181">
        <v>177.82</v>
      </c>
      <c r="D1181">
        <v>7.23</v>
      </c>
      <c r="E1181">
        <v>0</v>
      </c>
      <c r="F1181">
        <v>500</v>
      </c>
      <c r="G1181" t="s">
        <v>7</v>
      </c>
      <c r="AC1181">
        <f t="shared" si="49"/>
        <v>1.7144256674014206E-2</v>
      </c>
      <c r="AD1181">
        <f t="shared" si="48"/>
        <v>1.8656479089598628</v>
      </c>
    </row>
    <row r="1182" spans="1:30">
      <c r="A1182">
        <v>590.5</v>
      </c>
      <c r="B1182">
        <v>0.14000000000000001</v>
      </c>
      <c r="C1182">
        <v>180.1</v>
      </c>
      <c r="D1182">
        <v>7.2282000000000002</v>
      </c>
      <c r="E1182">
        <v>0</v>
      </c>
      <c r="F1182">
        <v>500</v>
      </c>
      <c r="G1182" t="s">
        <v>7</v>
      </c>
      <c r="AC1182">
        <f t="shared" si="49"/>
        <v>1.7389174626500119E-2</v>
      </c>
      <c r="AD1182">
        <f t="shared" si="48"/>
        <v>1.8898878651340221</v>
      </c>
    </row>
    <row r="1183" spans="1:30">
      <c r="A1183">
        <v>591</v>
      </c>
      <c r="B1183">
        <v>0.14199999999999999</v>
      </c>
      <c r="C1183">
        <v>182.44</v>
      </c>
      <c r="D1183">
        <v>7.2263000000000002</v>
      </c>
      <c r="E1183">
        <v>0</v>
      </c>
      <c r="F1183">
        <v>500</v>
      </c>
      <c r="G1183" t="s">
        <v>7</v>
      </c>
      <c r="AC1183">
        <f t="shared" si="49"/>
        <v>1.751163360274308E-2</v>
      </c>
      <c r="AD1183">
        <f t="shared" si="48"/>
        <v>1.9147493586459803</v>
      </c>
    </row>
    <row r="1184" spans="1:30">
      <c r="A1184">
        <v>591.5</v>
      </c>
      <c r="B1184">
        <v>0.14299999999999999</v>
      </c>
      <c r="C1184">
        <v>184.84</v>
      </c>
      <c r="D1184">
        <v>7.2248000000000001</v>
      </c>
      <c r="E1184">
        <v>0</v>
      </c>
      <c r="F1184">
        <v>500</v>
      </c>
      <c r="G1184" t="s">
        <v>7</v>
      </c>
      <c r="AC1184">
        <f t="shared" si="49"/>
        <v>1.7756551555228997E-2</v>
      </c>
      <c r="AD1184">
        <f t="shared" si="48"/>
        <v>1.9403359790520374</v>
      </c>
    </row>
    <row r="1185" spans="1:30">
      <c r="A1185">
        <v>592</v>
      </c>
      <c r="B1185">
        <v>0.14499999999999999</v>
      </c>
      <c r="C1185">
        <v>187.31</v>
      </c>
      <c r="D1185">
        <v>7.2230999999999996</v>
      </c>
      <c r="E1185">
        <v>0</v>
      </c>
      <c r="F1185">
        <v>500</v>
      </c>
      <c r="G1185" t="s">
        <v>7</v>
      </c>
      <c r="AC1185">
        <f t="shared" si="49"/>
        <v>1.8001469507714914E-2</v>
      </c>
      <c r="AD1185">
        <f t="shared" si="48"/>
        <v>1.9658190099017945</v>
      </c>
    </row>
    <row r="1186" spans="1:30">
      <c r="A1186">
        <v>592.5</v>
      </c>
      <c r="B1186">
        <v>0.14699999999999999</v>
      </c>
      <c r="C1186">
        <v>189.77</v>
      </c>
      <c r="D1186">
        <v>7.2210999999999999</v>
      </c>
      <c r="E1186">
        <v>0</v>
      </c>
      <c r="F1186">
        <v>500</v>
      </c>
      <c r="G1186" t="s">
        <v>7</v>
      </c>
      <c r="AC1186">
        <f t="shared" si="49"/>
        <v>1.8123928483957871E-2</v>
      </c>
      <c r="AD1186">
        <f t="shared" si="48"/>
        <v>1.9916128094204508</v>
      </c>
    </row>
    <row r="1187" spans="1:30">
      <c r="A1187">
        <v>593</v>
      </c>
      <c r="B1187">
        <v>0.14799999999999999</v>
      </c>
      <c r="C1187">
        <v>192.26</v>
      </c>
      <c r="D1187">
        <v>7.2195999999999998</v>
      </c>
      <c r="E1187">
        <v>0</v>
      </c>
      <c r="F1187">
        <v>500</v>
      </c>
      <c r="G1187" t="s">
        <v>7</v>
      </c>
      <c r="AC1187">
        <f t="shared" si="49"/>
        <v>1.8368846436443789E-2</v>
      </c>
      <c r="AD1187">
        <f t="shared" si="48"/>
        <v>2.0173030193828079</v>
      </c>
    </row>
    <row r="1188" spans="1:30">
      <c r="A1188">
        <v>593.5</v>
      </c>
      <c r="B1188">
        <v>0.15</v>
      </c>
      <c r="C1188">
        <v>194.74</v>
      </c>
      <c r="D1188">
        <v>7.2178000000000004</v>
      </c>
      <c r="E1188">
        <v>0</v>
      </c>
      <c r="F1188">
        <v>500</v>
      </c>
      <c r="G1188" t="s">
        <v>7</v>
      </c>
      <c r="AC1188">
        <f t="shared" si="49"/>
        <v>1.8613764388929706E-2</v>
      </c>
      <c r="AD1188">
        <f t="shared" si="48"/>
        <v>2.0420609233384663</v>
      </c>
    </row>
    <row r="1189" spans="1:30">
      <c r="A1189">
        <v>594</v>
      </c>
      <c r="B1189">
        <v>0.152</v>
      </c>
      <c r="C1189">
        <v>197.13</v>
      </c>
      <c r="D1189">
        <v>7.2164000000000001</v>
      </c>
      <c r="E1189">
        <v>0</v>
      </c>
      <c r="F1189">
        <v>500</v>
      </c>
      <c r="G1189" t="s">
        <v>7</v>
      </c>
      <c r="AC1189">
        <f t="shared" si="49"/>
        <v>1.8736223365172666E-2</v>
      </c>
      <c r="AD1189">
        <f t="shared" si="48"/>
        <v>2.0676475437445232</v>
      </c>
    </row>
    <row r="1190" spans="1:30">
      <c r="A1190">
        <v>594.5</v>
      </c>
      <c r="B1190">
        <v>0.153</v>
      </c>
      <c r="C1190">
        <v>199.6</v>
      </c>
      <c r="D1190">
        <v>7.2146999999999997</v>
      </c>
      <c r="E1190">
        <v>0</v>
      </c>
      <c r="F1190">
        <v>500</v>
      </c>
      <c r="G1190" t="s">
        <v>7</v>
      </c>
      <c r="AC1190">
        <f t="shared" si="49"/>
        <v>1.8981141317658583E-2</v>
      </c>
      <c r="AD1190">
        <f t="shared" si="48"/>
        <v>2.09344134326318</v>
      </c>
    </row>
    <row r="1191" spans="1:30">
      <c r="A1191">
        <v>595</v>
      </c>
      <c r="B1191">
        <v>0.155</v>
      </c>
      <c r="C1191">
        <v>202.09</v>
      </c>
      <c r="D1191">
        <v>7.2130000000000001</v>
      </c>
      <c r="E1191">
        <v>0</v>
      </c>
      <c r="F1191">
        <v>500</v>
      </c>
      <c r="G1191" t="s">
        <v>7</v>
      </c>
      <c r="AC1191">
        <f t="shared" si="49"/>
        <v>1.9103600293901544E-2</v>
      </c>
      <c r="AD1191">
        <f t="shared" si="48"/>
        <v>2.1178884785499386</v>
      </c>
    </row>
    <row r="1192" spans="1:30">
      <c r="A1192">
        <v>595.5</v>
      </c>
      <c r="B1192">
        <v>0.156</v>
      </c>
      <c r="C1192">
        <v>204.45</v>
      </c>
      <c r="D1192">
        <v>7.2115999999999998</v>
      </c>
      <c r="E1192">
        <v>0</v>
      </c>
      <c r="F1192">
        <v>500</v>
      </c>
      <c r="G1192" t="s">
        <v>7</v>
      </c>
      <c r="AC1192">
        <f t="shared" si="49"/>
        <v>1.9348518246387461E-2</v>
      </c>
      <c r="AD1192">
        <f t="shared" si="48"/>
        <v>2.1435786885122954</v>
      </c>
    </row>
    <row r="1193" spans="1:30">
      <c r="A1193">
        <v>596</v>
      </c>
      <c r="B1193">
        <v>0.158</v>
      </c>
      <c r="C1193">
        <v>206.93</v>
      </c>
      <c r="D1193">
        <v>7.2099000000000002</v>
      </c>
      <c r="E1193">
        <v>0</v>
      </c>
      <c r="F1193">
        <v>500</v>
      </c>
      <c r="G1193" t="s">
        <v>7</v>
      </c>
      <c r="AC1193">
        <f t="shared" si="49"/>
        <v>1.9593436198873378E-2</v>
      </c>
      <c r="AD1193">
        <f t="shared" si="48"/>
        <v>2.1697868462561516</v>
      </c>
    </row>
    <row r="1194" spans="1:30">
      <c r="A1194">
        <v>596.5</v>
      </c>
      <c r="B1194">
        <v>0.16</v>
      </c>
      <c r="C1194">
        <v>209.46</v>
      </c>
      <c r="D1194">
        <v>7.2081</v>
      </c>
      <c r="E1194">
        <v>0</v>
      </c>
      <c r="F1194">
        <v>500</v>
      </c>
      <c r="G1194" t="s">
        <v>7</v>
      </c>
      <c r="AC1194">
        <f t="shared" si="49"/>
        <v>1.9838354151359296E-2</v>
      </c>
      <c r="AD1194">
        <f t="shared" si="48"/>
        <v>2.1952698771059085</v>
      </c>
    </row>
    <row r="1195" spans="1:30">
      <c r="A1195">
        <v>597</v>
      </c>
      <c r="B1195">
        <v>0.16200000000000001</v>
      </c>
      <c r="C1195">
        <v>211.92</v>
      </c>
      <c r="D1195">
        <v>7.2065000000000001</v>
      </c>
      <c r="E1195">
        <v>0</v>
      </c>
      <c r="F1195">
        <v>500</v>
      </c>
      <c r="G1195" t="s">
        <v>7</v>
      </c>
      <c r="AC1195">
        <f t="shared" si="49"/>
        <v>2.0083272103845213E-2</v>
      </c>
      <c r="AD1195">
        <f t="shared" si="48"/>
        <v>2.2207529079556658</v>
      </c>
    </row>
    <row r="1196" spans="1:30">
      <c r="A1196">
        <v>597.5</v>
      </c>
      <c r="B1196">
        <v>0.16400000000000001</v>
      </c>
      <c r="C1196">
        <v>214.38</v>
      </c>
      <c r="D1196">
        <v>7.2045000000000003</v>
      </c>
      <c r="E1196">
        <v>0</v>
      </c>
      <c r="F1196">
        <v>500</v>
      </c>
      <c r="G1196" t="s">
        <v>7</v>
      </c>
      <c r="AC1196">
        <f t="shared" si="49"/>
        <v>2.020573108008817E-2</v>
      </c>
      <c r="AD1196">
        <f t="shared" si="48"/>
        <v>2.2462359388054227</v>
      </c>
    </row>
    <row r="1197" spans="1:30">
      <c r="A1197">
        <v>598</v>
      </c>
      <c r="B1197">
        <v>0.16500000000000001</v>
      </c>
      <c r="C1197">
        <v>216.84</v>
      </c>
      <c r="D1197">
        <v>7.2027999999999999</v>
      </c>
      <c r="E1197">
        <v>0</v>
      </c>
      <c r="F1197">
        <v>500</v>
      </c>
      <c r="G1197" t="s">
        <v>7</v>
      </c>
      <c r="AC1197">
        <f t="shared" si="49"/>
        <v>2.0450649032574087E-2</v>
      </c>
      <c r="AD1197">
        <f t="shared" si="48"/>
        <v>2.2717189696551801</v>
      </c>
    </row>
    <row r="1198" spans="1:30">
      <c r="A1198">
        <v>598.5</v>
      </c>
      <c r="B1198">
        <v>0.16700000000000001</v>
      </c>
      <c r="C1198">
        <v>219.3</v>
      </c>
      <c r="D1198">
        <v>7.2012999999999998</v>
      </c>
      <c r="E1198">
        <v>0</v>
      </c>
      <c r="F1198">
        <v>500</v>
      </c>
      <c r="G1198" t="s">
        <v>7</v>
      </c>
      <c r="AC1198">
        <f t="shared" si="49"/>
        <v>2.0573108008817047E-2</v>
      </c>
      <c r="AD1198">
        <f t="shared" si="48"/>
        <v>2.290261500232849</v>
      </c>
    </row>
    <row r="1199" spans="1:30">
      <c r="A1199">
        <v>599</v>
      </c>
      <c r="B1199">
        <v>0.16800000000000001</v>
      </c>
      <c r="C1199">
        <v>221.09</v>
      </c>
      <c r="D1199">
        <v>7.1999000000000004</v>
      </c>
      <c r="E1199">
        <v>1</v>
      </c>
      <c r="F1199">
        <v>500</v>
      </c>
      <c r="G1199" t="s">
        <v>7</v>
      </c>
      <c r="AC1199">
        <f t="shared" si="49"/>
        <v>2.0573108008817047E-2</v>
      </c>
      <c r="AD1199">
        <f t="shared" si="48"/>
        <v>2.2892256046698507</v>
      </c>
    </row>
    <row r="1200" spans="1:30">
      <c r="A1200">
        <v>599.5</v>
      </c>
      <c r="B1200">
        <v>0.16800000000000001</v>
      </c>
      <c r="C1200">
        <v>220.99</v>
      </c>
      <c r="D1200">
        <v>7.1997999999999998</v>
      </c>
      <c r="E1200">
        <v>0</v>
      </c>
      <c r="F1200">
        <v>500</v>
      </c>
      <c r="G1200" t="s">
        <v>7</v>
      </c>
      <c r="AC1200">
        <f t="shared" si="49"/>
        <v>2.0573108008817047E-2</v>
      </c>
      <c r="AD1200">
        <f t="shared" si="48"/>
        <v>2.2875681717690535</v>
      </c>
    </row>
    <row r="1201" spans="1:30">
      <c r="A1201">
        <v>600</v>
      </c>
      <c r="B1201">
        <v>0.16800000000000001</v>
      </c>
      <c r="C1201">
        <v>220.83</v>
      </c>
      <c r="D1201">
        <v>7.1997999999999998</v>
      </c>
      <c r="E1201">
        <v>2</v>
      </c>
      <c r="F1201">
        <v>500</v>
      </c>
      <c r="G1201" t="s">
        <v>7</v>
      </c>
      <c r="AC1201">
        <f t="shared" si="49"/>
        <v>2.0573108008817047E-2</v>
      </c>
      <c r="AD1201">
        <f t="shared" si="48"/>
        <v>2.284253305967459</v>
      </c>
    </row>
    <row r="1202" spans="1:30">
      <c r="A1202">
        <v>600.5</v>
      </c>
      <c r="B1202">
        <v>0.16800000000000001</v>
      </c>
      <c r="C1202">
        <v>220.51</v>
      </c>
      <c r="D1202">
        <v>7.2003000000000004</v>
      </c>
      <c r="E1202">
        <v>0</v>
      </c>
      <c r="F1202">
        <v>500</v>
      </c>
      <c r="G1202" t="s">
        <v>7</v>
      </c>
      <c r="AC1202">
        <f t="shared" si="49"/>
        <v>2.0450649032574087E-2</v>
      </c>
      <c r="AD1202">
        <f t="shared" si="48"/>
        <v>2.2804204923843652</v>
      </c>
    </row>
    <row r="1203" spans="1:30">
      <c r="A1203">
        <v>601</v>
      </c>
      <c r="B1203">
        <v>0.16700000000000001</v>
      </c>
      <c r="C1203">
        <v>220.14</v>
      </c>
      <c r="D1203">
        <v>7.2007000000000003</v>
      </c>
      <c r="E1203">
        <v>0</v>
      </c>
      <c r="F1203">
        <v>500</v>
      </c>
      <c r="G1203" t="s">
        <v>7</v>
      </c>
      <c r="AC1203">
        <f t="shared" si="49"/>
        <v>2.032819005633113E-2</v>
      </c>
      <c r="AD1203">
        <f t="shared" si="48"/>
        <v>2.2710974323173811</v>
      </c>
    </row>
    <row r="1204" spans="1:30">
      <c r="A1204">
        <v>601.5</v>
      </c>
      <c r="B1204">
        <v>0.16600000000000001</v>
      </c>
      <c r="C1204">
        <v>219.24</v>
      </c>
      <c r="D1204">
        <v>7.2020999999999997</v>
      </c>
      <c r="E1204">
        <v>0</v>
      </c>
      <c r="F1204">
        <v>500</v>
      </c>
      <c r="G1204" t="s">
        <v>7</v>
      </c>
      <c r="AC1204">
        <f t="shared" si="49"/>
        <v>2.0083272103845213E-2</v>
      </c>
      <c r="AD1204">
        <f t="shared" si="48"/>
        <v>2.2441641476794261</v>
      </c>
    </row>
    <row r="1205" spans="1:30">
      <c r="A1205">
        <v>602</v>
      </c>
      <c r="B1205">
        <v>0.16400000000000001</v>
      </c>
      <c r="C1205">
        <v>216.64</v>
      </c>
      <c r="D1205">
        <v>7.2041000000000004</v>
      </c>
      <c r="E1205">
        <v>0</v>
      </c>
      <c r="F1205">
        <v>500</v>
      </c>
      <c r="G1205" t="s">
        <v>7</v>
      </c>
      <c r="AC1205">
        <f t="shared" si="49"/>
        <v>1.9838354151359296E-2</v>
      </c>
      <c r="AD1205">
        <f t="shared" si="48"/>
        <v>2.2168165048162725</v>
      </c>
    </row>
    <row r="1206" spans="1:30">
      <c r="A1206">
        <v>602.5</v>
      </c>
      <c r="B1206">
        <v>0.16200000000000001</v>
      </c>
      <c r="C1206">
        <v>214</v>
      </c>
      <c r="D1206">
        <v>7.2058999999999997</v>
      </c>
      <c r="E1206">
        <v>0</v>
      </c>
      <c r="F1206">
        <v>500</v>
      </c>
      <c r="G1206" t="s">
        <v>7</v>
      </c>
      <c r="AC1206">
        <f t="shared" si="49"/>
        <v>1.9593436198873378E-2</v>
      </c>
      <c r="AD1206">
        <f t="shared" si="48"/>
        <v>2.1893652723968184</v>
      </c>
    </row>
    <row r="1207" spans="1:30">
      <c r="A1207">
        <v>603</v>
      </c>
      <c r="B1207">
        <v>0.16</v>
      </c>
      <c r="C1207">
        <v>211.35</v>
      </c>
      <c r="D1207">
        <v>7.2084999999999999</v>
      </c>
      <c r="E1207">
        <v>0</v>
      </c>
      <c r="F1207">
        <v>500</v>
      </c>
      <c r="G1207" t="s">
        <v>7</v>
      </c>
      <c r="AC1207">
        <f t="shared" si="49"/>
        <v>1.9226059270144501E-2</v>
      </c>
      <c r="AD1207">
        <f t="shared" si="48"/>
        <v>2.161188913083266</v>
      </c>
    </row>
    <row r="1208" spans="1:30">
      <c r="A1208">
        <v>603.5</v>
      </c>
      <c r="B1208">
        <v>0.157</v>
      </c>
      <c r="C1208">
        <v>208.63</v>
      </c>
      <c r="D1208">
        <v>7.2106000000000003</v>
      </c>
      <c r="E1208">
        <v>0</v>
      </c>
      <c r="F1208">
        <v>500</v>
      </c>
      <c r="G1208" t="s">
        <v>7</v>
      </c>
      <c r="AC1208">
        <f t="shared" si="49"/>
        <v>1.9103600293901544E-2</v>
      </c>
      <c r="AD1208">
        <f t="shared" si="48"/>
        <v>2.1350843448957098</v>
      </c>
    </row>
    <row r="1209" spans="1:30">
      <c r="A1209">
        <v>604</v>
      </c>
      <c r="B1209">
        <v>0.156</v>
      </c>
      <c r="C1209">
        <v>206.11</v>
      </c>
      <c r="D1209">
        <v>7.2122000000000002</v>
      </c>
      <c r="E1209">
        <v>0</v>
      </c>
      <c r="F1209">
        <v>500</v>
      </c>
      <c r="G1209" t="s">
        <v>7</v>
      </c>
      <c r="AC1209">
        <f t="shared" si="49"/>
        <v>1.8858682341415623E-2</v>
      </c>
      <c r="AD1209">
        <f t="shared" si="48"/>
        <v>2.1077367020325557</v>
      </c>
    </row>
    <row r="1210" spans="1:30">
      <c r="A1210">
        <v>604.5</v>
      </c>
      <c r="B1210">
        <v>0.154</v>
      </c>
      <c r="C1210">
        <v>203.47</v>
      </c>
      <c r="D1210">
        <v>7.2135999999999996</v>
      </c>
      <c r="E1210">
        <v>0</v>
      </c>
      <c r="F1210">
        <v>500</v>
      </c>
      <c r="G1210" t="s">
        <v>7</v>
      </c>
      <c r="AC1210">
        <f t="shared" si="49"/>
        <v>1.8736223365172666E-2</v>
      </c>
      <c r="AD1210">
        <f t="shared" si="48"/>
        <v>2.0806998278383015</v>
      </c>
    </row>
    <row r="1211" spans="1:30">
      <c r="A1211">
        <v>605</v>
      </c>
      <c r="B1211">
        <v>0.153</v>
      </c>
      <c r="C1211">
        <v>200.86</v>
      </c>
      <c r="D1211">
        <v>7.2149999999999999</v>
      </c>
      <c r="E1211">
        <v>0</v>
      </c>
      <c r="F1211">
        <v>500</v>
      </c>
      <c r="G1211" t="s">
        <v>7</v>
      </c>
      <c r="AC1211">
        <f t="shared" si="49"/>
        <v>1.8491305412686749E-2</v>
      </c>
      <c r="AD1211">
        <f t="shared" si="48"/>
        <v>2.0532485954188475</v>
      </c>
    </row>
    <row r="1212" spans="1:30">
      <c r="A1212">
        <v>605.5</v>
      </c>
      <c r="B1212">
        <v>0.151</v>
      </c>
      <c r="C1212">
        <v>198.21</v>
      </c>
      <c r="D1212">
        <v>7.2167000000000003</v>
      </c>
      <c r="E1212">
        <v>0</v>
      </c>
      <c r="F1212">
        <v>500</v>
      </c>
      <c r="G1212" t="s">
        <v>7</v>
      </c>
      <c r="AC1212">
        <f t="shared" si="49"/>
        <v>1.8368846436443789E-2</v>
      </c>
      <c r="AD1212">
        <f t="shared" si="48"/>
        <v>2.0267296690060919</v>
      </c>
    </row>
    <row r="1213" spans="1:30">
      <c r="A1213">
        <v>606</v>
      </c>
      <c r="B1213">
        <v>0.15</v>
      </c>
      <c r="C1213">
        <v>195.65</v>
      </c>
      <c r="D1213">
        <v>7.2182000000000004</v>
      </c>
      <c r="E1213">
        <v>0</v>
      </c>
      <c r="F1213">
        <v>500</v>
      </c>
      <c r="G1213" t="s">
        <v>7</v>
      </c>
      <c r="AC1213">
        <f t="shared" si="49"/>
        <v>1.8123928483957871E-2</v>
      </c>
      <c r="AD1213">
        <f t="shared" si="48"/>
        <v>2.0013502277126345</v>
      </c>
    </row>
    <row r="1214" spans="1:30">
      <c r="A1214">
        <v>606.5</v>
      </c>
      <c r="B1214">
        <v>0.14799999999999999</v>
      </c>
      <c r="C1214">
        <v>193.2</v>
      </c>
      <c r="D1214">
        <v>7.2196999999999996</v>
      </c>
      <c r="E1214">
        <v>0</v>
      </c>
      <c r="F1214">
        <v>500</v>
      </c>
      <c r="G1214" t="s">
        <v>7</v>
      </c>
      <c r="AC1214">
        <f t="shared" si="49"/>
        <v>1.8001469507714914E-2</v>
      </c>
      <c r="AD1214">
        <f t="shared" si="48"/>
        <v>1.9746241221872796</v>
      </c>
    </row>
    <row r="1215" spans="1:30">
      <c r="A1215">
        <v>607</v>
      </c>
      <c r="B1215">
        <v>0.14699999999999999</v>
      </c>
      <c r="C1215">
        <v>190.62</v>
      </c>
      <c r="D1215">
        <v>7.2214999999999998</v>
      </c>
      <c r="E1215">
        <v>0</v>
      </c>
      <c r="F1215">
        <v>500</v>
      </c>
      <c r="G1215" t="s">
        <v>7</v>
      </c>
      <c r="AC1215">
        <f t="shared" si="49"/>
        <v>1.7756551555228997E-2</v>
      </c>
      <c r="AD1215">
        <f t="shared" si="48"/>
        <v>1.9478980166619244</v>
      </c>
    </row>
    <row r="1216" spans="1:30">
      <c r="A1216">
        <v>607.5</v>
      </c>
      <c r="B1216">
        <v>0.14499999999999999</v>
      </c>
      <c r="C1216">
        <v>188.04</v>
      </c>
      <c r="D1216">
        <v>7.2232000000000003</v>
      </c>
      <c r="E1216">
        <v>0</v>
      </c>
      <c r="F1216">
        <v>500</v>
      </c>
      <c r="G1216" t="s">
        <v>7</v>
      </c>
      <c r="AC1216">
        <f t="shared" si="49"/>
        <v>1.751163360274308E-2</v>
      </c>
      <c r="AD1216">
        <f t="shared" si="48"/>
        <v>1.9211719111365695</v>
      </c>
    </row>
    <row r="1217" spans="1:30">
      <c r="A1217">
        <v>608</v>
      </c>
      <c r="B1217">
        <v>0.14299999999999999</v>
      </c>
      <c r="C1217">
        <v>185.46</v>
      </c>
      <c r="D1217">
        <v>7.2249999999999996</v>
      </c>
      <c r="E1217">
        <v>0</v>
      </c>
      <c r="F1217">
        <v>500</v>
      </c>
      <c r="G1217" t="s">
        <v>7</v>
      </c>
      <c r="AC1217">
        <f t="shared" si="49"/>
        <v>1.7266715650257163E-2</v>
      </c>
      <c r="AD1217">
        <f t="shared" ref="AD1217:AD1280" si="50">C1218/$Z$3</f>
        <v>1.8956888802868124</v>
      </c>
    </row>
    <row r="1218" spans="1:30">
      <c r="A1218">
        <v>608.5</v>
      </c>
      <c r="B1218">
        <v>0.14099999999999999</v>
      </c>
      <c r="C1218">
        <v>183</v>
      </c>
      <c r="D1218">
        <v>7.2267000000000001</v>
      </c>
      <c r="E1218">
        <v>0</v>
      </c>
      <c r="F1218">
        <v>500</v>
      </c>
      <c r="G1218" t="s">
        <v>7</v>
      </c>
      <c r="AC1218">
        <f t="shared" ref="AC1218:AC1281" si="51">B1219/$Z$1</f>
        <v>1.7144256674014206E-2</v>
      </c>
      <c r="AD1218">
        <f t="shared" si="50"/>
        <v>1.870205849437055</v>
      </c>
    </row>
    <row r="1219" spans="1:30">
      <c r="A1219">
        <v>609</v>
      </c>
      <c r="B1219">
        <v>0.14000000000000001</v>
      </c>
      <c r="C1219">
        <v>180.54</v>
      </c>
      <c r="D1219">
        <v>7.2281000000000004</v>
      </c>
      <c r="E1219">
        <v>0</v>
      </c>
      <c r="F1219">
        <v>500</v>
      </c>
      <c r="G1219" t="s">
        <v>7</v>
      </c>
      <c r="AC1219">
        <f t="shared" si="51"/>
        <v>1.6899338721528288E-2</v>
      </c>
      <c r="AD1219">
        <f t="shared" si="50"/>
        <v>1.8434797439117001</v>
      </c>
    </row>
    <row r="1220" spans="1:30">
      <c r="A1220">
        <v>609.5</v>
      </c>
      <c r="B1220">
        <v>0.13800000000000001</v>
      </c>
      <c r="C1220">
        <v>177.96</v>
      </c>
      <c r="D1220">
        <v>7.2298999999999998</v>
      </c>
      <c r="E1220">
        <v>0</v>
      </c>
      <c r="F1220">
        <v>500</v>
      </c>
      <c r="G1220" t="s">
        <v>7</v>
      </c>
      <c r="AC1220">
        <f t="shared" si="51"/>
        <v>1.6776879745285331E-2</v>
      </c>
      <c r="AD1220">
        <f t="shared" si="50"/>
        <v>1.8177895339493433</v>
      </c>
    </row>
    <row r="1221" spans="1:30">
      <c r="A1221">
        <v>610</v>
      </c>
      <c r="B1221">
        <v>0.13700000000000001</v>
      </c>
      <c r="C1221">
        <v>175.48</v>
      </c>
      <c r="D1221">
        <v>7.2314999999999996</v>
      </c>
      <c r="E1221">
        <v>0</v>
      </c>
      <c r="F1221">
        <v>500</v>
      </c>
      <c r="G1221" t="s">
        <v>7</v>
      </c>
      <c r="AC1221">
        <f t="shared" si="51"/>
        <v>1.6531961792799414E-2</v>
      </c>
      <c r="AD1221">
        <f t="shared" si="50"/>
        <v>1.7918921448743867</v>
      </c>
    </row>
    <row r="1222" spans="1:30">
      <c r="A1222">
        <v>610.5</v>
      </c>
      <c r="B1222">
        <v>0.13500000000000001</v>
      </c>
      <c r="C1222">
        <v>172.98</v>
      </c>
      <c r="D1222">
        <v>7.2328999999999999</v>
      </c>
      <c r="E1222">
        <v>0</v>
      </c>
      <c r="F1222">
        <v>500</v>
      </c>
      <c r="G1222" t="s">
        <v>7</v>
      </c>
      <c r="AC1222">
        <f t="shared" si="51"/>
        <v>1.6409502816556454E-2</v>
      </c>
      <c r="AD1222">
        <f t="shared" si="50"/>
        <v>1.7668234722498291</v>
      </c>
    </row>
    <row r="1223" spans="1:30">
      <c r="A1223">
        <v>611</v>
      </c>
      <c r="B1223">
        <v>0.13400000000000001</v>
      </c>
      <c r="C1223">
        <v>170.56</v>
      </c>
      <c r="D1223">
        <v>7.2343000000000002</v>
      </c>
      <c r="E1223">
        <v>0</v>
      </c>
      <c r="F1223">
        <v>500</v>
      </c>
      <c r="G1223" t="s">
        <v>7</v>
      </c>
      <c r="AC1223">
        <f t="shared" si="51"/>
        <v>1.6164584864070537E-2</v>
      </c>
      <c r="AD1223">
        <f t="shared" si="50"/>
        <v>1.741236851843772</v>
      </c>
    </row>
    <row r="1224" spans="1:30">
      <c r="A1224">
        <v>611.5</v>
      </c>
      <c r="B1224">
        <v>0.13200000000000001</v>
      </c>
      <c r="C1224">
        <v>168.09</v>
      </c>
      <c r="D1224">
        <v>7.2358000000000002</v>
      </c>
      <c r="E1224">
        <v>0</v>
      </c>
      <c r="F1224">
        <v>500</v>
      </c>
      <c r="G1224" t="s">
        <v>7</v>
      </c>
      <c r="AC1224">
        <f t="shared" si="51"/>
        <v>1.6042125887827576E-2</v>
      </c>
      <c r="AD1224">
        <f t="shared" si="50"/>
        <v>1.715132283656216</v>
      </c>
    </row>
    <row r="1225" spans="1:30">
      <c r="A1225">
        <v>612</v>
      </c>
      <c r="B1225">
        <v>0.13100000000000001</v>
      </c>
      <c r="C1225">
        <v>165.57</v>
      </c>
      <c r="D1225">
        <v>7.2370000000000001</v>
      </c>
      <c r="E1225">
        <v>0</v>
      </c>
      <c r="F1225">
        <v>500</v>
      </c>
      <c r="G1225" t="s">
        <v>7</v>
      </c>
      <c r="AC1225">
        <f t="shared" si="51"/>
        <v>1.5797207935341659E-2</v>
      </c>
      <c r="AD1225">
        <f t="shared" si="50"/>
        <v>1.6893384841375594</v>
      </c>
    </row>
    <row r="1226" spans="1:30">
      <c r="A1226">
        <v>612.5</v>
      </c>
      <c r="B1226">
        <v>0.129</v>
      </c>
      <c r="C1226">
        <v>163.08000000000001</v>
      </c>
      <c r="D1226">
        <v>7.2386999999999997</v>
      </c>
      <c r="E1226">
        <v>0</v>
      </c>
      <c r="F1226">
        <v>500</v>
      </c>
      <c r="G1226" t="s">
        <v>7</v>
      </c>
      <c r="AC1226">
        <f t="shared" si="51"/>
        <v>1.5674748959098702E-2</v>
      </c>
      <c r="AD1226">
        <f t="shared" si="50"/>
        <v>1.6637518637315025</v>
      </c>
    </row>
    <row r="1227" spans="1:30">
      <c r="A1227">
        <v>613</v>
      </c>
      <c r="B1227">
        <v>0.128</v>
      </c>
      <c r="C1227">
        <v>160.61000000000001</v>
      </c>
      <c r="D1227">
        <v>7.2403000000000004</v>
      </c>
      <c r="E1227">
        <v>0</v>
      </c>
      <c r="F1227">
        <v>500</v>
      </c>
      <c r="G1227" t="s">
        <v>7</v>
      </c>
      <c r="AC1227">
        <f t="shared" si="51"/>
        <v>1.5552289982855743E-2</v>
      </c>
      <c r="AD1227">
        <f t="shared" si="50"/>
        <v>1.6392011388884438</v>
      </c>
    </row>
    <row r="1228" spans="1:30">
      <c r="A1228">
        <v>613.5</v>
      </c>
      <c r="B1228">
        <v>0.127</v>
      </c>
      <c r="C1228">
        <v>158.24</v>
      </c>
      <c r="D1228">
        <v>7.2415000000000003</v>
      </c>
      <c r="E1228">
        <v>0</v>
      </c>
      <c r="F1228">
        <v>500</v>
      </c>
      <c r="G1228" t="s">
        <v>7</v>
      </c>
      <c r="AC1228">
        <f t="shared" si="51"/>
        <v>1.5307372030369826E-2</v>
      </c>
      <c r="AD1228">
        <f t="shared" si="50"/>
        <v>1.6145468244890853</v>
      </c>
    </row>
    <row r="1229" spans="1:30">
      <c r="A1229">
        <v>614</v>
      </c>
      <c r="B1229">
        <v>0.125</v>
      </c>
      <c r="C1229">
        <v>155.86000000000001</v>
      </c>
      <c r="D1229">
        <v>7.2430000000000003</v>
      </c>
      <c r="E1229">
        <v>0</v>
      </c>
      <c r="F1229">
        <v>500</v>
      </c>
      <c r="G1229" t="s">
        <v>7</v>
      </c>
      <c r="AC1229">
        <f t="shared" si="51"/>
        <v>1.5062454077883909E-2</v>
      </c>
      <c r="AD1229">
        <f t="shared" si="50"/>
        <v>1.5895817414208269</v>
      </c>
    </row>
    <row r="1230" spans="1:30">
      <c r="A1230">
        <v>614.5</v>
      </c>
      <c r="B1230">
        <v>0.123</v>
      </c>
      <c r="C1230">
        <v>153.44999999999999</v>
      </c>
      <c r="D1230">
        <v>7.2449000000000003</v>
      </c>
      <c r="E1230">
        <v>0</v>
      </c>
      <c r="F1230">
        <v>500</v>
      </c>
      <c r="G1230" t="s">
        <v>7</v>
      </c>
      <c r="AC1230">
        <f t="shared" si="51"/>
        <v>1.4939995101640948E-2</v>
      </c>
      <c r="AD1230">
        <f t="shared" si="50"/>
        <v>1.5649274270214684</v>
      </c>
    </row>
    <row r="1231" spans="1:30">
      <c r="A1231">
        <v>615</v>
      </c>
      <c r="B1231">
        <v>0.122</v>
      </c>
      <c r="C1231">
        <v>151.07</v>
      </c>
      <c r="D1231">
        <v>7.2462999999999997</v>
      </c>
      <c r="E1231">
        <v>0</v>
      </c>
      <c r="F1231">
        <v>500</v>
      </c>
      <c r="G1231" t="s">
        <v>7</v>
      </c>
      <c r="AC1231">
        <f t="shared" si="51"/>
        <v>1.4695077149155031E-2</v>
      </c>
      <c r="AD1231">
        <f t="shared" si="50"/>
        <v>1.5404802917347098</v>
      </c>
    </row>
    <row r="1232" spans="1:30">
      <c r="A1232">
        <v>615.5</v>
      </c>
      <c r="B1232">
        <v>0.12</v>
      </c>
      <c r="C1232">
        <v>148.71</v>
      </c>
      <c r="D1232">
        <v>7.2476000000000003</v>
      </c>
      <c r="E1232">
        <v>0</v>
      </c>
      <c r="F1232">
        <v>500</v>
      </c>
      <c r="G1232" t="s">
        <v>7</v>
      </c>
      <c r="AC1232">
        <f t="shared" si="51"/>
        <v>1.4572618172912073E-2</v>
      </c>
      <c r="AD1232">
        <f t="shared" si="50"/>
        <v>1.5171726415672488</v>
      </c>
    </row>
    <row r="1233" spans="1:30">
      <c r="A1233">
        <v>616</v>
      </c>
      <c r="B1233">
        <v>0.11899999999999999</v>
      </c>
      <c r="C1233">
        <v>146.46</v>
      </c>
      <c r="D1233">
        <v>7.2495000000000003</v>
      </c>
      <c r="E1233">
        <v>0</v>
      </c>
      <c r="F1233">
        <v>500</v>
      </c>
      <c r="G1233" t="s">
        <v>7</v>
      </c>
      <c r="AC1233">
        <f t="shared" si="51"/>
        <v>1.4205241244183198E-2</v>
      </c>
      <c r="AD1233">
        <f t="shared" si="50"/>
        <v>1.4941757600686876</v>
      </c>
    </row>
    <row r="1234" spans="1:30">
      <c r="A1234">
        <v>616.5</v>
      </c>
      <c r="B1234">
        <v>0.11600000000000001</v>
      </c>
      <c r="C1234">
        <v>144.24</v>
      </c>
      <c r="D1234">
        <v>7.2515999999999998</v>
      </c>
      <c r="E1234">
        <v>0</v>
      </c>
      <c r="F1234">
        <v>500</v>
      </c>
      <c r="G1234" t="s">
        <v>7</v>
      </c>
      <c r="AC1234">
        <f t="shared" si="51"/>
        <v>1.408278226794024E-2</v>
      </c>
      <c r="AD1234">
        <f t="shared" si="50"/>
        <v>1.4715932367953255</v>
      </c>
    </row>
    <row r="1235" spans="1:30">
      <c r="A1235">
        <v>617</v>
      </c>
      <c r="B1235">
        <v>0.115</v>
      </c>
      <c r="C1235">
        <v>142.06</v>
      </c>
      <c r="D1235">
        <v>7.2533000000000003</v>
      </c>
      <c r="E1235">
        <v>0</v>
      </c>
      <c r="F1235">
        <v>500</v>
      </c>
      <c r="G1235" t="s">
        <v>7</v>
      </c>
      <c r="AC1235">
        <f t="shared" si="51"/>
        <v>1.3960323291697281E-2</v>
      </c>
      <c r="AD1235">
        <f t="shared" si="50"/>
        <v>1.448699944853064</v>
      </c>
    </row>
    <row r="1236" spans="1:30">
      <c r="A1236">
        <v>617.5</v>
      </c>
      <c r="B1236">
        <v>0.114</v>
      </c>
      <c r="C1236">
        <v>139.85</v>
      </c>
      <c r="D1236">
        <v>7.2544000000000004</v>
      </c>
      <c r="E1236">
        <v>0</v>
      </c>
      <c r="F1236">
        <v>500</v>
      </c>
      <c r="G1236" t="s">
        <v>7</v>
      </c>
      <c r="AC1236">
        <f t="shared" si="51"/>
        <v>1.3715405339211364E-2</v>
      </c>
      <c r="AD1236">
        <f t="shared" si="50"/>
        <v>1.4247707573478041</v>
      </c>
    </row>
    <row r="1237" spans="1:30">
      <c r="A1237">
        <v>618</v>
      </c>
      <c r="B1237">
        <v>0.112</v>
      </c>
      <c r="C1237">
        <v>137.54</v>
      </c>
      <c r="D1237">
        <v>7.2557</v>
      </c>
      <c r="E1237">
        <v>0</v>
      </c>
      <c r="F1237">
        <v>500</v>
      </c>
      <c r="G1237" t="s">
        <v>7</v>
      </c>
      <c r="AC1237">
        <f t="shared" si="51"/>
        <v>1.3592946362968405E-2</v>
      </c>
      <c r="AD1237">
        <f t="shared" si="50"/>
        <v>1.402291823630742</v>
      </c>
    </row>
    <row r="1238" spans="1:30">
      <c r="A1238">
        <v>618.5</v>
      </c>
      <c r="B1238">
        <v>0.111</v>
      </c>
      <c r="C1238">
        <v>135.37</v>
      </c>
      <c r="D1238">
        <v>7.2573999999999996</v>
      </c>
      <c r="E1238">
        <v>0</v>
      </c>
      <c r="F1238">
        <v>500</v>
      </c>
      <c r="G1238" t="s">
        <v>7</v>
      </c>
      <c r="AC1238">
        <f t="shared" si="51"/>
        <v>1.3348028410482488E-2</v>
      </c>
      <c r="AD1238">
        <f t="shared" si="50"/>
        <v>1.3798128899136797</v>
      </c>
    </row>
    <row r="1239" spans="1:30">
      <c r="A1239">
        <v>619</v>
      </c>
      <c r="B1239">
        <v>0.109</v>
      </c>
      <c r="C1239">
        <v>133.19999999999999</v>
      </c>
      <c r="D1239">
        <v>7.2588999999999997</v>
      </c>
      <c r="E1239">
        <v>0</v>
      </c>
      <c r="F1239">
        <v>500</v>
      </c>
      <c r="G1239" t="s">
        <v>7</v>
      </c>
      <c r="AC1239">
        <f t="shared" si="51"/>
        <v>1.3225569434239529E-2</v>
      </c>
      <c r="AD1239">
        <f t="shared" si="50"/>
        <v>1.358887799541115</v>
      </c>
    </row>
    <row r="1240" spans="1:30">
      <c r="A1240">
        <v>619.5</v>
      </c>
      <c r="B1240">
        <v>0.108</v>
      </c>
      <c r="C1240">
        <v>131.18</v>
      </c>
      <c r="D1240">
        <v>7.2603999999999997</v>
      </c>
      <c r="E1240">
        <v>0</v>
      </c>
      <c r="F1240">
        <v>500</v>
      </c>
      <c r="G1240" t="s">
        <v>7</v>
      </c>
      <c r="AC1240">
        <f t="shared" si="51"/>
        <v>1.2980651481753612E-2</v>
      </c>
      <c r="AD1240">
        <f t="shared" si="50"/>
        <v>1.3374447613870513</v>
      </c>
    </row>
    <row r="1241" spans="1:30">
      <c r="A1241">
        <v>620</v>
      </c>
      <c r="B1241">
        <v>0.106</v>
      </c>
      <c r="C1241">
        <v>129.11000000000001</v>
      </c>
      <c r="D1241">
        <v>7.2618</v>
      </c>
      <c r="E1241">
        <v>0</v>
      </c>
      <c r="F1241">
        <v>500</v>
      </c>
      <c r="G1241" t="s">
        <v>7</v>
      </c>
      <c r="AC1241">
        <f t="shared" si="51"/>
        <v>1.2858192505510653E-2</v>
      </c>
      <c r="AD1241">
        <f t="shared" si="50"/>
        <v>1.3148622381136892</v>
      </c>
    </row>
    <row r="1242" spans="1:30">
      <c r="A1242">
        <v>620.5</v>
      </c>
      <c r="B1242">
        <v>0.105</v>
      </c>
      <c r="C1242">
        <v>126.93</v>
      </c>
      <c r="D1242">
        <v>7.2632000000000003</v>
      </c>
      <c r="E1242">
        <v>0</v>
      </c>
      <c r="F1242">
        <v>500</v>
      </c>
      <c r="G1242" t="s">
        <v>7</v>
      </c>
      <c r="AC1242">
        <f t="shared" si="51"/>
        <v>1.2735733529267695E-2</v>
      </c>
      <c r="AD1242">
        <f t="shared" si="50"/>
        <v>1.2939371477411241</v>
      </c>
    </row>
    <row r="1243" spans="1:30">
      <c r="A1243">
        <v>621</v>
      </c>
      <c r="B1243">
        <v>0.104</v>
      </c>
      <c r="C1243">
        <v>124.91</v>
      </c>
      <c r="D1243">
        <v>7.2645</v>
      </c>
      <c r="E1243">
        <v>0</v>
      </c>
      <c r="F1243">
        <v>500</v>
      </c>
      <c r="G1243" t="s">
        <v>7</v>
      </c>
      <c r="AC1243">
        <f t="shared" si="51"/>
        <v>1.2490815576781777E-2</v>
      </c>
      <c r="AD1243">
        <f t="shared" si="50"/>
        <v>1.2715618035803617</v>
      </c>
    </row>
    <row r="1244" spans="1:30">
      <c r="A1244">
        <v>621.5</v>
      </c>
      <c r="B1244">
        <v>0.10199999999999999</v>
      </c>
      <c r="C1244">
        <v>122.75</v>
      </c>
      <c r="D1244">
        <v>7.266</v>
      </c>
      <c r="E1244">
        <v>0</v>
      </c>
      <c r="F1244">
        <v>500</v>
      </c>
      <c r="G1244" t="s">
        <v>7</v>
      </c>
      <c r="AC1244">
        <f t="shared" si="51"/>
        <v>1.2368356600538821E-2</v>
      </c>
      <c r="AD1244">
        <f t="shared" si="50"/>
        <v>1.250015175869998</v>
      </c>
    </row>
    <row r="1245" spans="1:30">
      <c r="A1245">
        <v>622</v>
      </c>
      <c r="B1245">
        <v>0.10100000000000001</v>
      </c>
      <c r="C1245">
        <v>120.67</v>
      </c>
      <c r="D1245">
        <v>7.2675000000000001</v>
      </c>
      <c r="E1245">
        <v>0</v>
      </c>
      <c r="F1245">
        <v>500</v>
      </c>
      <c r="G1245" t="s">
        <v>7</v>
      </c>
      <c r="AC1245">
        <f t="shared" si="51"/>
        <v>1.2123438648052902E-2</v>
      </c>
      <c r="AD1245">
        <f t="shared" si="50"/>
        <v>1.2263967570336378</v>
      </c>
    </row>
    <row r="1246" spans="1:30">
      <c r="A1246">
        <v>622.5</v>
      </c>
      <c r="B1246">
        <v>9.9000000000000005E-2</v>
      </c>
      <c r="C1246">
        <v>118.39</v>
      </c>
      <c r="D1246">
        <v>7.2694000000000001</v>
      </c>
      <c r="E1246">
        <v>0</v>
      </c>
      <c r="F1246">
        <v>500</v>
      </c>
      <c r="G1246" t="s">
        <v>7</v>
      </c>
      <c r="AC1246">
        <f t="shared" si="51"/>
        <v>1.1878520695566984E-2</v>
      </c>
      <c r="AD1246">
        <f t="shared" si="50"/>
        <v>1.2046429502106744</v>
      </c>
    </row>
    <row r="1247" spans="1:30">
      <c r="A1247">
        <v>623</v>
      </c>
      <c r="B1247">
        <v>9.7000000000000003E-2</v>
      </c>
      <c r="C1247">
        <v>116.29</v>
      </c>
      <c r="D1247">
        <v>7.2708000000000004</v>
      </c>
      <c r="E1247">
        <v>0</v>
      </c>
      <c r="F1247">
        <v>500</v>
      </c>
      <c r="G1247" t="s">
        <v>7</v>
      </c>
      <c r="AC1247">
        <f t="shared" si="51"/>
        <v>1.1633602743081067E-2</v>
      </c>
      <c r="AD1247">
        <f t="shared" si="50"/>
        <v>1.1833035016129103</v>
      </c>
    </row>
    <row r="1248" spans="1:30">
      <c r="A1248">
        <v>623.5</v>
      </c>
      <c r="B1248">
        <v>9.5000000000000001E-2</v>
      </c>
      <c r="C1248">
        <v>114.23</v>
      </c>
      <c r="D1248">
        <v>7.2727000000000004</v>
      </c>
      <c r="E1248">
        <v>0</v>
      </c>
      <c r="F1248">
        <v>500</v>
      </c>
      <c r="G1248" t="s">
        <v>7</v>
      </c>
      <c r="AC1248">
        <f t="shared" si="51"/>
        <v>1.138868479059515E-2</v>
      </c>
      <c r="AD1248">
        <f t="shared" si="50"/>
        <v>1.1624820007966452</v>
      </c>
    </row>
    <row r="1249" spans="1:30">
      <c r="A1249">
        <v>624</v>
      </c>
      <c r="B1249">
        <v>9.2999999999999999E-2</v>
      </c>
      <c r="C1249">
        <v>112.22</v>
      </c>
      <c r="D1249">
        <v>7.2746000000000004</v>
      </c>
      <c r="E1249">
        <v>0</v>
      </c>
      <c r="F1249">
        <v>500</v>
      </c>
      <c r="G1249" t="s">
        <v>7</v>
      </c>
      <c r="AC1249">
        <f t="shared" si="51"/>
        <v>1.1266225814352191E-2</v>
      </c>
      <c r="AD1249">
        <f t="shared" si="50"/>
        <v>1.1424892164307789</v>
      </c>
    </row>
    <row r="1250" spans="1:30">
      <c r="A1250">
        <v>624.5</v>
      </c>
      <c r="B1250">
        <v>9.1999999999999998E-2</v>
      </c>
      <c r="C1250">
        <v>110.29</v>
      </c>
      <c r="D1250">
        <v>7.2758000000000003</v>
      </c>
      <c r="E1250">
        <v>0</v>
      </c>
      <c r="F1250">
        <v>500</v>
      </c>
      <c r="G1250" t="s">
        <v>7</v>
      </c>
      <c r="AC1250">
        <f t="shared" si="51"/>
        <v>1.1143766838109232E-2</v>
      </c>
      <c r="AD1250">
        <f t="shared" si="50"/>
        <v>1.1198031036011169</v>
      </c>
    </row>
    <row r="1251" spans="1:30">
      <c r="A1251">
        <v>625</v>
      </c>
      <c r="B1251">
        <v>9.0999999999999998E-2</v>
      </c>
      <c r="C1251">
        <v>108.1</v>
      </c>
      <c r="D1251">
        <v>7.2770999999999999</v>
      </c>
      <c r="E1251">
        <v>0</v>
      </c>
      <c r="F1251">
        <v>500</v>
      </c>
      <c r="G1251" t="s">
        <v>7</v>
      </c>
      <c r="AC1251">
        <f t="shared" si="51"/>
        <v>1.0898848885623315E-2</v>
      </c>
      <c r="AD1251">
        <f t="shared" si="50"/>
        <v>1.0979457072218537</v>
      </c>
    </row>
    <row r="1252" spans="1:30">
      <c r="A1252">
        <v>625.5</v>
      </c>
      <c r="B1252">
        <v>8.8999999999999996E-2</v>
      </c>
      <c r="C1252">
        <v>105.99</v>
      </c>
      <c r="D1252">
        <v>7.2786</v>
      </c>
      <c r="E1252">
        <v>0</v>
      </c>
      <c r="F1252">
        <v>500</v>
      </c>
      <c r="G1252" t="s">
        <v>7</v>
      </c>
      <c r="AC1252">
        <f t="shared" si="51"/>
        <v>1.0776389909380357E-2</v>
      </c>
      <c r="AD1252">
        <f t="shared" si="50"/>
        <v>1.0779529228559874</v>
      </c>
    </row>
    <row r="1253" spans="1:30">
      <c r="A1253">
        <v>626</v>
      </c>
      <c r="B1253">
        <v>8.7999999999999995E-2</v>
      </c>
      <c r="C1253">
        <v>104.06</v>
      </c>
      <c r="D1253">
        <v>7.2796000000000003</v>
      </c>
      <c r="E1253">
        <v>0</v>
      </c>
      <c r="F1253">
        <v>500</v>
      </c>
      <c r="G1253" t="s">
        <v>7</v>
      </c>
      <c r="AC1253">
        <f t="shared" si="51"/>
        <v>1.0653930933137398E-2</v>
      </c>
      <c r="AD1253">
        <f t="shared" si="50"/>
        <v>1.0586852653842198</v>
      </c>
    </row>
    <row r="1254" spans="1:30">
      <c r="A1254">
        <v>626.5</v>
      </c>
      <c r="B1254">
        <v>8.6999999999999994E-2</v>
      </c>
      <c r="C1254">
        <v>102.2</v>
      </c>
      <c r="D1254">
        <v>7.2808999999999999</v>
      </c>
      <c r="E1254">
        <v>0</v>
      </c>
      <c r="F1254">
        <v>500</v>
      </c>
      <c r="G1254" t="s">
        <v>7</v>
      </c>
      <c r="AC1254">
        <f t="shared" si="51"/>
        <v>1.0531471956894439E-2</v>
      </c>
      <c r="AD1254">
        <f t="shared" si="50"/>
        <v>1.0400391452502511</v>
      </c>
    </row>
    <row r="1255" spans="1:30">
      <c r="A1255">
        <v>627</v>
      </c>
      <c r="B1255">
        <v>8.5999999999999993E-2</v>
      </c>
      <c r="C1255">
        <v>100.4</v>
      </c>
      <c r="D1255">
        <v>7.2817999999999996</v>
      </c>
      <c r="E1255">
        <v>0</v>
      </c>
      <c r="F1255">
        <v>500</v>
      </c>
      <c r="G1255" t="s">
        <v>7</v>
      </c>
      <c r="AC1255">
        <f t="shared" si="51"/>
        <v>1.0409012980651482E-2</v>
      </c>
      <c r="AD1255">
        <f t="shared" si="50"/>
        <v>1.0200463608843848</v>
      </c>
    </row>
    <row r="1256" spans="1:30">
      <c r="A1256">
        <v>627.5</v>
      </c>
      <c r="B1256">
        <v>8.5000000000000006E-2</v>
      </c>
      <c r="C1256">
        <v>98.47</v>
      </c>
      <c r="D1256">
        <v>7.2831999999999999</v>
      </c>
      <c r="E1256">
        <v>0</v>
      </c>
      <c r="F1256">
        <v>500</v>
      </c>
      <c r="G1256" t="s">
        <v>7</v>
      </c>
      <c r="AC1256">
        <f t="shared" si="51"/>
        <v>1.0286554004408524E-2</v>
      </c>
      <c r="AD1256">
        <f t="shared" si="50"/>
        <v>1.0014002407504161</v>
      </c>
    </row>
    <row r="1257" spans="1:30">
      <c r="A1257">
        <v>628</v>
      </c>
      <c r="B1257">
        <v>8.4000000000000005E-2</v>
      </c>
      <c r="C1257">
        <v>96.67</v>
      </c>
      <c r="D1257">
        <v>7.2843</v>
      </c>
      <c r="E1257">
        <v>0</v>
      </c>
      <c r="F1257">
        <v>500</v>
      </c>
      <c r="G1257" t="s">
        <v>7</v>
      </c>
      <c r="AC1257">
        <f t="shared" si="51"/>
        <v>1.0041636051922606E-2</v>
      </c>
      <c r="AD1257">
        <f t="shared" si="50"/>
        <v>0.97943925481485306</v>
      </c>
    </row>
    <row r="1258" spans="1:30">
      <c r="A1258">
        <v>628.5</v>
      </c>
      <c r="B1258">
        <v>8.2000000000000003E-2</v>
      </c>
      <c r="C1258">
        <v>94.55</v>
      </c>
      <c r="D1258">
        <v>7.2857000000000003</v>
      </c>
      <c r="E1258">
        <v>0</v>
      </c>
      <c r="F1258">
        <v>500</v>
      </c>
      <c r="G1258" t="s">
        <v>7</v>
      </c>
      <c r="AC1258">
        <f t="shared" si="51"/>
        <v>9.9191770756796478E-3</v>
      </c>
      <c r="AD1258">
        <f t="shared" si="50"/>
        <v>0.95913570178008722</v>
      </c>
    </row>
    <row r="1259" spans="1:30">
      <c r="A1259">
        <v>629</v>
      </c>
      <c r="B1259">
        <v>8.1000000000000003E-2</v>
      </c>
      <c r="C1259">
        <v>92.59</v>
      </c>
      <c r="D1259">
        <v>7.2872000000000003</v>
      </c>
      <c r="E1259">
        <v>0</v>
      </c>
      <c r="F1259">
        <v>500</v>
      </c>
      <c r="G1259" t="s">
        <v>7</v>
      </c>
      <c r="AC1259">
        <f t="shared" si="51"/>
        <v>9.6742591231937305E-3</v>
      </c>
      <c r="AD1259">
        <f t="shared" si="50"/>
        <v>0.9368639471756246</v>
      </c>
    </row>
    <row r="1260" spans="1:30">
      <c r="A1260">
        <v>629.5</v>
      </c>
      <c r="B1260">
        <v>7.9000000000000001E-2</v>
      </c>
      <c r="C1260">
        <v>90.44</v>
      </c>
      <c r="D1260">
        <v>7.2888000000000002</v>
      </c>
      <c r="E1260">
        <v>0</v>
      </c>
      <c r="F1260">
        <v>500</v>
      </c>
      <c r="G1260" t="s">
        <v>7</v>
      </c>
      <c r="AC1260">
        <f t="shared" si="51"/>
        <v>9.5518001469507719E-3</v>
      </c>
      <c r="AD1260">
        <f t="shared" si="50"/>
        <v>0.91407424478966293</v>
      </c>
    </row>
    <row r="1261" spans="1:30">
      <c r="A1261">
        <v>630</v>
      </c>
      <c r="B1261">
        <v>7.8E-2</v>
      </c>
      <c r="C1261">
        <v>88.24</v>
      </c>
      <c r="D1261">
        <v>7.2904</v>
      </c>
      <c r="E1261">
        <v>0</v>
      </c>
      <c r="F1261">
        <v>500</v>
      </c>
      <c r="G1261" t="s">
        <v>7</v>
      </c>
      <c r="AC1261">
        <f t="shared" si="51"/>
        <v>9.3068821944648529E-3</v>
      </c>
      <c r="AD1261">
        <f t="shared" si="50"/>
        <v>0.89428863953639615</v>
      </c>
    </row>
    <row r="1262" spans="1:30">
      <c r="A1262">
        <v>630.5</v>
      </c>
      <c r="B1262">
        <v>7.5999999999999998E-2</v>
      </c>
      <c r="C1262">
        <v>86.33</v>
      </c>
      <c r="D1262">
        <v>7.2919</v>
      </c>
      <c r="E1262">
        <v>0</v>
      </c>
      <c r="F1262">
        <v>500</v>
      </c>
      <c r="G1262" t="s">
        <v>7</v>
      </c>
      <c r="AC1262">
        <f t="shared" si="51"/>
        <v>9.0619642419789356E-3</v>
      </c>
      <c r="AD1262">
        <f t="shared" si="50"/>
        <v>0.87564251940242754</v>
      </c>
    </row>
    <row r="1263" spans="1:30">
      <c r="A1263">
        <v>631</v>
      </c>
      <c r="B1263">
        <v>7.3999999999999996E-2</v>
      </c>
      <c r="C1263">
        <v>84.53</v>
      </c>
      <c r="D1263">
        <v>7.2937000000000003</v>
      </c>
      <c r="E1263">
        <v>0</v>
      </c>
      <c r="F1263">
        <v>500</v>
      </c>
      <c r="G1263" t="s">
        <v>7</v>
      </c>
      <c r="AC1263">
        <f t="shared" si="51"/>
        <v>8.939505265735977E-3</v>
      </c>
      <c r="AD1263">
        <f t="shared" si="50"/>
        <v>0.8579287052751573</v>
      </c>
    </row>
    <row r="1264" spans="1:30">
      <c r="A1264">
        <v>631.5</v>
      </c>
      <c r="B1264">
        <v>7.2999999999999995E-2</v>
      </c>
      <c r="C1264">
        <v>82.82</v>
      </c>
      <c r="D1264">
        <v>7.2950999999999997</v>
      </c>
      <c r="E1264">
        <v>0</v>
      </c>
      <c r="F1264">
        <v>500</v>
      </c>
      <c r="G1264" t="s">
        <v>7</v>
      </c>
      <c r="AC1264">
        <f t="shared" si="51"/>
        <v>8.8170462894930184E-3</v>
      </c>
      <c r="AD1264">
        <f t="shared" si="50"/>
        <v>0.83855745824708994</v>
      </c>
    </row>
    <row r="1265" spans="1:30">
      <c r="A1265">
        <v>632</v>
      </c>
      <c r="B1265">
        <v>7.1999999999999995E-2</v>
      </c>
      <c r="C1265">
        <v>80.95</v>
      </c>
      <c r="D1265">
        <v>7.2964000000000002</v>
      </c>
      <c r="E1265">
        <v>0</v>
      </c>
      <c r="F1265">
        <v>500</v>
      </c>
      <c r="G1265" t="s">
        <v>7</v>
      </c>
      <c r="AC1265">
        <f t="shared" si="51"/>
        <v>8.5721283370071028E-3</v>
      </c>
      <c r="AD1265">
        <f t="shared" si="50"/>
        <v>0.81970415900052163</v>
      </c>
    </row>
    <row r="1266" spans="1:30">
      <c r="A1266">
        <v>632.5</v>
      </c>
      <c r="B1266">
        <v>7.0000000000000007E-2</v>
      </c>
      <c r="C1266">
        <v>79.13</v>
      </c>
      <c r="D1266">
        <v>7.298</v>
      </c>
      <c r="E1266">
        <v>0</v>
      </c>
      <c r="F1266">
        <v>500</v>
      </c>
      <c r="G1266" t="s">
        <v>7</v>
      </c>
      <c r="AC1266">
        <f t="shared" si="51"/>
        <v>8.4496693607641442E-3</v>
      </c>
      <c r="AD1266">
        <f t="shared" si="50"/>
        <v>0.80095444931025306</v>
      </c>
    </row>
    <row r="1267" spans="1:30">
      <c r="A1267">
        <v>633</v>
      </c>
      <c r="B1267">
        <v>6.9000000000000006E-2</v>
      </c>
      <c r="C1267">
        <v>77.319999999999993</v>
      </c>
      <c r="D1267">
        <v>7.2995000000000001</v>
      </c>
      <c r="E1267">
        <v>0</v>
      </c>
      <c r="F1267">
        <v>500</v>
      </c>
      <c r="G1267" t="s">
        <v>7</v>
      </c>
      <c r="AC1267">
        <f t="shared" si="51"/>
        <v>8.2047514082782269E-3</v>
      </c>
      <c r="AD1267">
        <f t="shared" si="50"/>
        <v>0.78479447852748041</v>
      </c>
    </row>
    <row r="1268" spans="1:30">
      <c r="A1268">
        <v>633.5</v>
      </c>
      <c r="B1268">
        <v>6.7000000000000004E-2</v>
      </c>
      <c r="C1268">
        <v>75.760000000000005</v>
      </c>
      <c r="D1268">
        <v>7.3007</v>
      </c>
      <c r="E1268">
        <v>0</v>
      </c>
      <c r="F1268">
        <v>500</v>
      </c>
      <c r="G1268" t="s">
        <v>7</v>
      </c>
      <c r="AC1268">
        <f t="shared" si="51"/>
        <v>8.0822924320352683E-3</v>
      </c>
      <c r="AD1268">
        <f t="shared" si="50"/>
        <v>0.76739143306910962</v>
      </c>
    </row>
    <row r="1269" spans="1:30">
      <c r="A1269">
        <v>634</v>
      </c>
      <c r="B1269">
        <v>6.6000000000000003E-2</v>
      </c>
      <c r="C1269">
        <v>74.08</v>
      </c>
      <c r="D1269">
        <v>7.3018000000000001</v>
      </c>
      <c r="E1269">
        <v>0</v>
      </c>
      <c r="F1269">
        <v>500</v>
      </c>
      <c r="G1269" t="s">
        <v>7</v>
      </c>
      <c r="AC1269">
        <f t="shared" si="51"/>
        <v>7.9598334557923096E-3</v>
      </c>
      <c r="AD1269">
        <f t="shared" si="50"/>
        <v>0.7479165964847424</v>
      </c>
    </row>
    <row r="1270" spans="1:30">
      <c r="A1270">
        <v>634.5</v>
      </c>
      <c r="B1270">
        <v>6.5000000000000002E-2</v>
      </c>
      <c r="C1270">
        <v>72.2</v>
      </c>
      <c r="D1270">
        <v>7.3032000000000004</v>
      </c>
      <c r="E1270">
        <v>0</v>
      </c>
      <c r="F1270">
        <v>500</v>
      </c>
      <c r="G1270" t="s">
        <v>7</v>
      </c>
      <c r="AC1270">
        <f t="shared" si="51"/>
        <v>7.837374479549351E-3</v>
      </c>
      <c r="AD1270">
        <f t="shared" si="50"/>
        <v>0.73030637191377201</v>
      </c>
    </row>
    <row r="1271" spans="1:30">
      <c r="A1271">
        <v>635</v>
      </c>
      <c r="B1271">
        <v>6.4000000000000001E-2</v>
      </c>
      <c r="C1271">
        <v>70.5</v>
      </c>
      <c r="D1271">
        <v>7.3041999999999998</v>
      </c>
      <c r="E1271">
        <v>0</v>
      </c>
      <c r="F1271">
        <v>500</v>
      </c>
      <c r="G1271" t="s">
        <v>7</v>
      </c>
      <c r="AC1271">
        <f t="shared" si="51"/>
        <v>7.7149155033063924E-3</v>
      </c>
      <c r="AD1271">
        <f t="shared" si="50"/>
        <v>0.71228178911760232</v>
      </c>
    </row>
    <row r="1272" spans="1:30">
      <c r="A1272">
        <v>635.5</v>
      </c>
      <c r="B1272">
        <v>6.3E-2</v>
      </c>
      <c r="C1272">
        <v>68.760000000000005</v>
      </c>
      <c r="D1272">
        <v>7.3048999999999999</v>
      </c>
      <c r="E1272">
        <v>0</v>
      </c>
      <c r="F1272">
        <v>500</v>
      </c>
      <c r="G1272" t="s">
        <v>7</v>
      </c>
      <c r="AC1272">
        <f t="shared" si="51"/>
        <v>7.5924565270634337E-3</v>
      </c>
      <c r="AD1272">
        <f t="shared" si="50"/>
        <v>0.69591463922222985</v>
      </c>
    </row>
    <row r="1273" spans="1:30">
      <c r="A1273">
        <v>636</v>
      </c>
      <c r="B1273">
        <v>6.2E-2</v>
      </c>
      <c r="C1273">
        <v>67.180000000000007</v>
      </c>
      <c r="D1273">
        <v>7.3060999999999998</v>
      </c>
      <c r="E1273">
        <v>0</v>
      </c>
      <c r="F1273">
        <v>500</v>
      </c>
      <c r="G1273" t="s">
        <v>7</v>
      </c>
      <c r="AC1273">
        <f t="shared" si="51"/>
        <v>7.4699975508204742E-3</v>
      </c>
      <c r="AD1273">
        <f t="shared" si="50"/>
        <v>0.67882236243275851</v>
      </c>
    </row>
    <row r="1274" spans="1:30">
      <c r="A1274">
        <v>636.5</v>
      </c>
      <c r="B1274">
        <v>6.0999999999999999E-2</v>
      </c>
      <c r="C1274">
        <v>65.53</v>
      </c>
      <c r="D1274">
        <v>7.3071999999999999</v>
      </c>
      <c r="E1274">
        <v>0</v>
      </c>
      <c r="F1274">
        <v>500</v>
      </c>
      <c r="G1274" t="s">
        <v>7</v>
      </c>
      <c r="AC1274">
        <f t="shared" si="51"/>
        <v>7.225079598334557E-3</v>
      </c>
      <c r="AD1274">
        <f t="shared" si="50"/>
        <v>0.66069419008028907</v>
      </c>
    </row>
    <row r="1275" spans="1:30">
      <c r="A1275">
        <v>637</v>
      </c>
      <c r="B1275">
        <v>5.8999999999999997E-2</v>
      </c>
      <c r="C1275">
        <v>63.78</v>
      </c>
      <c r="D1275">
        <v>7.3087</v>
      </c>
      <c r="E1275">
        <v>0</v>
      </c>
      <c r="F1275">
        <v>500</v>
      </c>
      <c r="G1275" t="s">
        <v>7</v>
      </c>
      <c r="AC1275">
        <f t="shared" si="51"/>
        <v>7.1026206220915992E-3</v>
      </c>
      <c r="AD1275">
        <f t="shared" si="50"/>
        <v>0.64370550284711758</v>
      </c>
    </row>
    <row r="1276" spans="1:30">
      <c r="A1276">
        <v>637.5</v>
      </c>
      <c r="B1276">
        <v>5.8000000000000003E-2</v>
      </c>
      <c r="C1276">
        <v>62.14</v>
      </c>
      <c r="D1276">
        <v>7.3102999999999998</v>
      </c>
      <c r="E1276">
        <v>0</v>
      </c>
      <c r="F1276">
        <v>500</v>
      </c>
      <c r="G1276" t="s">
        <v>7</v>
      </c>
      <c r="AC1276">
        <f t="shared" si="51"/>
        <v>6.8577026696056819E-3</v>
      </c>
      <c r="AD1276">
        <f t="shared" si="50"/>
        <v>0.62557733049464803</v>
      </c>
    </row>
    <row r="1277" spans="1:30">
      <c r="A1277">
        <v>638</v>
      </c>
      <c r="B1277">
        <v>5.6000000000000001E-2</v>
      </c>
      <c r="C1277">
        <v>60.39</v>
      </c>
      <c r="D1277">
        <v>7.3116000000000003</v>
      </c>
      <c r="E1277">
        <v>0</v>
      </c>
      <c r="F1277">
        <v>500</v>
      </c>
      <c r="G1277" t="s">
        <v>7</v>
      </c>
      <c r="AC1277">
        <f t="shared" si="51"/>
        <v>6.7352436933627233E-3</v>
      </c>
      <c r="AD1277">
        <f t="shared" si="50"/>
        <v>0.60755274769847833</v>
      </c>
    </row>
    <row r="1278" spans="1:30">
      <c r="A1278">
        <v>638.5</v>
      </c>
      <c r="B1278">
        <v>5.5E-2</v>
      </c>
      <c r="C1278">
        <v>58.65</v>
      </c>
      <c r="D1278">
        <v>7.3131000000000004</v>
      </c>
      <c r="E1278">
        <v>0</v>
      </c>
      <c r="F1278">
        <v>500</v>
      </c>
      <c r="G1278" t="s">
        <v>7</v>
      </c>
      <c r="AC1278">
        <f t="shared" si="51"/>
        <v>6.490325740876806E-3</v>
      </c>
      <c r="AD1278">
        <f t="shared" si="50"/>
        <v>0.58963175445860849</v>
      </c>
    </row>
    <row r="1279" spans="1:30">
      <c r="A1279">
        <v>639</v>
      </c>
      <c r="B1279">
        <v>5.2999999999999999E-2</v>
      </c>
      <c r="C1279">
        <v>56.92</v>
      </c>
      <c r="D1279">
        <v>7.3147000000000002</v>
      </c>
      <c r="E1279">
        <v>0</v>
      </c>
      <c r="F1279">
        <v>500</v>
      </c>
      <c r="G1279" t="s">
        <v>7</v>
      </c>
      <c r="AC1279">
        <f t="shared" si="51"/>
        <v>6.3678667646338474E-3</v>
      </c>
      <c r="AD1279">
        <f t="shared" si="50"/>
        <v>0.57233229855653756</v>
      </c>
    </row>
    <row r="1280" spans="1:30">
      <c r="A1280">
        <v>639.5</v>
      </c>
      <c r="B1280">
        <v>5.1999999999999998E-2</v>
      </c>
      <c r="C1280">
        <v>55.25</v>
      </c>
      <c r="D1280">
        <v>7.3160999999999996</v>
      </c>
      <c r="E1280">
        <v>0</v>
      </c>
      <c r="F1280">
        <v>500</v>
      </c>
      <c r="G1280" t="s">
        <v>7</v>
      </c>
      <c r="AC1280">
        <f t="shared" si="51"/>
        <v>6.1229488121479301E-3</v>
      </c>
      <c r="AD1280">
        <f t="shared" si="50"/>
        <v>0.55534361132336618</v>
      </c>
    </row>
    <row r="1281" spans="1:30">
      <c r="A1281">
        <v>640</v>
      </c>
      <c r="B1281">
        <v>0.05</v>
      </c>
      <c r="C1281">
        <v>53.61</v>
      </c>
      <c r="D1281">
        <v>7.3175999999999997</v>
      </c>
      <c r="E1281">
        <v>0</v>
      </c>
      <c r="F1281">
        <v>500</v>
      </c>
      <c r="G1281" t="s">
        <v>7</v>
      </c>
      <c r="AC1281">
        <f t="shared" si="51"/>
        <v>6.0004898359049715E-3</v>
      </c>
      <c r="AD1281">
        <f t="shared" ref="AD1281:AD1344" si="52">C1282/$Z$3</f>
        <v>0.53794056586499539</v>
      </c>
    </row>
    <row r="1282" spans="1:30">
      <c r="A1282">
        <v>640.5</v>
      </c>
      <c r="B1282">
        <v>4.9000000000000002E-2</v>
      </c>
      <c r="C1282">
        <v>51.93</v>
      </c>
      <c r="D1282">
        <v>7.319</v>
      </c>
      <c r="E1282">
        <v>0</v>
      </c>
      <c r="F1282">
        <v>500</v>
      </c>
      <c r="G1282" t="s">
        <v>7</v>
      </c>
      <c r="AC1282">
        <f t="shared" ref="AC1282:AC1345" si="53">B1283/$Z$1</f>
        <v>5.8780308596620128E-3</v>
      </c>
      <c r="AD1282">
        <f t="shared" si="52"/>
        <v>0.52229854286372179</v>
      </c>
    </row>
    <row r="1283" spans="1:30">
      <c r="A1283">
        <v>641</v>
      </c>
      <c r="B1283">
        <v>4.8000000000000001E-2</v>
      </c>
      <c r="C1283">
        <v>50.42</v>
      </c>
      <c r="D1283">
        <v>7.3202999999999996</v>
      </c>
      <c r="E1283">
        <v>0</v>
      </c>
      <c r="F1283">
        <v>500</v>
      </c>
      <c r="G1283" t="s">
        <v>7</v>
      </c>
      <c r="AC1283">
        <f t="shared" si="53"/>
        <v>5.6331129071760955E-3</v>
      </c>
      <c r="AD1283">
        <f t="shared" si="52"/>
        <v>0.50593139296834932</v>
      </c>
    </row>
    <row r="1284" spans="1:30">
      <c r="A1284">
        <v>641.5</v>
      </c>
      <c r="B1284">
        <v>4.5999999999999999E-2</v>
      </c>
      <c r="C1284">
        <v>48.84</v>
      </c>
      <c r="D1284">
        <v>7.3216999999999999</v>
      </c>
      <c r="E1284">
        <v>0</v>
      </c>
      <c r="F1284">
        <v>500</v>
      </c>
      <c r="G1284" t="s">
        <v>7</v>
      </c>
      <c r="AC1284">
        <f t="shared" si="53"/>
        <v>5.5106539309331369E-3</v>
      </c>
      <c r="AD1284">
        <f t="shared" si="52"/>
        <v>0.49080731774857472</v>
      </c>
    </row>
    <row r="1285" spans="1:30">
      <c r="A1285">
        <v>642</v>
      </c>
      <c r="B1285">
        <v>4.4999999999999998E-2</v>
      </c>
      <c r="C1285">
        <v>47.38</v>
      </c>
      <c r="D1285">
        <v>7.3227000000000002</v>
      </c>
      <c r="E1285">
        <v>0</v>
      </c>
      <c r="F1285">
        <v>500</v>
      </c>
      <c r="G1285" t="s">
        <v>7</v>
      </c>
      <c r="AC1285">
        <f t="shared" si="53"/>
        <v>5.3881949546901783E-3</v>
      </c>
      <c r="AD1285">
        <f t="shared" si="52"/>
        <v>0.47485452607840156</v>
      </c>
    </row>
    <row r="1286" spans="1:30">
      <c r="A1286">
        <v>642.5</v>
      </c>
      <c r="B1286">
        <v>4.3999999999999997E-2</v>
      </c>
      <c r="C1286">
        <v>45.84</v>
      </c>
      <c r="D1286">
        <v>7.3240999999999996</v>
      </c>
      <c r="E1286">
        <v>0</v>
      </c>
      <c r="F1286">
        <v>500</v>
      </c>
      <c r="G1286" t="s">
        <v>7</v>
      </c>
      <c r="AC1286">
        <f t="shared" si="53"/>
        <v>5.1432770022042619E-3</v>
      </c>
      <c r="AD1286">
        <f t="shared" si="52"/>
        <v>0.45973045085862696</v>
      </c>
    </row>
    <row r="1287" spans="1:30">
      <c r="A1287">
        <v>643</v>
      </c>
      <c r="B1287">
        <v>4.2000000000000003E-2</v>
      </c>
      <c r="C1287">
        <v>44.38</v>
      </c>
      <c r="D1287">
        <v>7.3257000000000003</v>
      </c>
      <c r="E1287">
        <v>0</v>
      </c>
      <c r="F1287">
        <v>500</v>
      </c>
      <c r="G1287" t="s">
        <v>7</v>
      </c>
      <c r="AC1287">
        <f t="shared" si="53"/>
        <v>5.1432770022042619E-3</v>
      </c>
      <c r="AD1287">
        <f t="shared" si="52"/>
        <v>0.44781765188414696</v>
      </c>
    </row>
    <row r="1288" spans="1:30">
      <c r="A1288">
        <v>643.5</v>
      </c>
      <c r="B1288">
        <v>4.2000000000000003E-2</v>
      </c>
      <c r="C1288">
        <v>43.23</v>
      </c>
      <c r="D1288">
        <v>7.3265000000000002</v>
      </c>
      <c r="E1288">
        <v>1</v>
      </c>
      <c r="F1288">
        <v>500</v>
      </c>
      <c r="G1288" t="s">
        <v>7</v>
      </c>
      <c r="AC1288">
        <f t="shared" si="53"/>
        <v>5.1432770022042619E-3</v>
      </c>
      <c r="AD1288">
        <f t="shared" si="52"/>
        <v>0.44823201010934632</v>
      </c>
    </row>
    <row r="1289" spans="1:30">
      <c r="A1289">
        <v>644</v>
      </c>
      <c r="B1289">
        <v>4.2000000000000003E-2</v>
      </c>
      <c r="C1289">
        <v>43.27</v>
      </c>
      <c r="D1289">
        <v>7.3263999999999996</v>
      </c>
      <c r="E1289">
        <v>0</v>
      </c>
      <c r="F1289">
        <v>500</v>
      </c>
      <c r="G1289" t="s">
        <v>7</v>
      </c>
      <c r="AC1289">
        <f t="shared" si="53"/>
        <v>5.0208180259613032E-3</v>
      </c>
      <c r="AD1289">
        <f t="shared" si="52"/>
        <v>0.44947508478494419</v>
      </c>
    </row>
    <row r="1290" spans="1:30">
      <c r="A1290">
        <v>644.5</v>
      </c>
      <c r="B1290">
        <v>4.1000000000000002E-2</v>
      </c>
      <c r="C1290">
        <v>43.39</v>
      </c>
      <c r="D1290">
        <v>7.3266</v>
      </c>
      <c r="E1290">
        <v>2</v>
      </c>
      <c r="F1290">
        <v>500</v>
      </c>
      <c r="G1290" t="s">
        <v>7</v>
      </c>
      <c r="AC1290">
        <f t="shared" si="53"/>
        <v>5.0208180259613032E-3</v>
      </c>
      <c r="AD1290">
        <f t="shared" si="52"/>
        <v>0.45113251768574136</v>
      </c>
    </row>
    <row r="1291" spans="1:30">
      <c r="A1291">
        <v>645</v>
      </c>
      <c r="B1291">
        <v>4.1000000000000002E-2</v>
      </c>
      <c r="C1291">
        <v>43.55</v>
      </c>
      <c r="D1291">
        <v>7.3266999999999998</v>
      </c>
      <c r="E1291">
        <v>0</v>
      </c>
      <c r="F1291">
        <v>500</v>
      </c>
      <c r="G1291" t="s">
        <v>7</v>
      </c>
      <c r="AC1291">
        <f t="shared" si="53"/>
        <v>5.0208180259613032E-3</v>
      </c>
      <c r="AD1291">
        <f t="shared" si="52"/>
        <v>0.45216841324873963</v>
      </c>
    </row>
    <row r="1292" spans="1:30">
      <c r="A1292">
        <v>645.5</v>
      </c>
      <c r="B1292">
        <v>4.1000000000000002E-2</v>
      </c>
      <c r="C1292">
        <v>43.65</v>
      </c>
      <c r="D1292">
        <v>7.3266</v>
      </c>
      <c r="E1292">
        <v>0</v>
      </c>
      <c r="F1292">
        <v>500</v>
      </c>
      <c r="G1292" t="s">
        <v>7</v>
      </c>
      <c r="AC1292">
        <f t="shared" si="53"/>
        <v>5.0208180259613032E-3</v>
      </c>
      <c r="AD1292">
        <f t="shared" si="52"/>
        <v>0.44636739809594944</v>
      </c>
    </row>
    <row r="1293" spans="1:30">
      <c r="A1293">
        <v>646</v>
      </c>
      <c r="B1293">
        <v>4.1000000000000002E-2</v>
      </c>
      <c r="C1293">
        <v>43.09</v>
      </c>
      <c r="D1293">
        <v>7.3272000000000004</v>
      </c>
      <c r="E1293">
        <v>0</v>
      </c>
      <c r="F1293">
        <v>500</v>
      </c>
      <c r="G1293" t="s">
        <v>7</v>
      </c>
      <c r="AC1293">
        <f t="shared" si="53"/>
        <v>5.0208180259613032E-3</v>
      </c>
      <c r="AD1293">
        <f t="shared" si="52"/>
        <v>0.45641558505703256</v>
      </c>
    </row>
    <row r="1294" spans="1:30">
      <c r="A1294">
        <v>646.5</v>
      </c>
      <c r="B1294">
        <v>4.1000000000000002E-2</v>
      </c>
      <c r="C1294">
        <v>44.06</v>
      </c>
      <c r="D1294">
        <v>7.3266999999999998</v>
      </c>
      <c r="E1294">
        <v>0</v>
      </c>
      <c r="F1294">
        <v>500</v>
      </c>
      <c r="G1294" t="s">
        <v>7</v>
      </c>
      <c r="AC1294">
        <f t="shared" si="53"/>
        <v>5.2657359784472196E-3</v>
      </c>
      <c r="AD1294">
        <f t="shared" si="52"/>
        <v>0.47236837672720572</v>
      </c>
    </row>
    <row r="1295" spans="1:30">
      <c r="A1295">
        <v>647</v>
      </c>
      <c r="B1295">
        <v>4.2999999999999997E-2</v>
      </c>
      <c r="C1295">
        <v>45.6</v>
      </c>
      <c r="D1295">
        <v>7.3250999999999999</v>
      </c>
      <c r="E1295">
        <v>0</v>
      </c>
      <c r="F1295">
        <v>500</v>
      </c>
      <c r="G1295" t="s">
        <v>7</v>
      </c>
      <c r="AC1295">
        <f t="shared" si="53"/>
        <v>5.5106539309331369E-3</v>
      </c>
      <c r="AD1295">
        <f t="shared" si="52"/>
        <v>0.48914988484777744</v>
      </c>
    </row>
    <row r="1296" spans="1:30">
      <c r="A1296">
        <v>647.5</v>
      </c>
      <c r="B1296">
        <v>4.4999999999999998E-2</v>
      </c>
      <c r="C1296">
        <v>47.22</v>
      </c>
      <c r="D1296">
        <v>7.3231999999999999</v>
      </c>
      <c r="E1296">
        <v>0</v>
      </c>
      <c r="F1296">
        <v>500</v>
      </c>
      <c r="G1296" t="s">
        <v>7</v>
      </c>
      <c r="AC1296">
        <f t="shared" si="53"/>
        <v>5.6331129071760955E-3</v>
      </c>
      <c r="AD1296">
        <f t="shared" si="52"/>
        <v>0.50634575119354863</v>
      </c>
    </row>
    <row r="1297" spans="1:30">
      <c r="A1297">
        <v>648</v>
      </c>
      <c r="B1297">
        <v>4.5999999999999999E-2</v>
      </c>
      <c r="C1297">
        <v>48.88</v>
      </c>
      <c r="D1297">
        <v>7.3217999999999996</v>
      </c>
      <c r="E1297">
        <v>0</v>
      </c>
      <c r="F1297">
        <v>500</v>
      </c>
      <c r="G1297" t="s">
        <v>7</v>
      </c>
      <c r="AC1297">
        <f t="shared" si="53"/>
        <v>5.8780308596620128E-3</v>
      </c>
      <c r="AD1297">
        <f t="shared" si="52"/>
        <v>0.52405956532081877</v>
      </c>
    </row>
    <row r="1298" spans="1:30">
      <c r="A1298">
        <v>648.5</v>
      </c>
      <c r="B1298">
        <v>4.8000000000000001E-2</v>
      </c>
      <c r="C1298">
        <v>50.59</v>
      </c>
      <c r="D1298">
        <v>7.3201000000000001</v>
      </c>
      <c r="E1298">
        <v>0</v>
      </c>
      <c r="F1298">
        <v>500</v>
      </c>
      <c r="G1298" t="s">
        <v>7</v>
      </c>
      <c r="AC1298">
        <f t="shared" si="53"/>
        <v>6.1229488121479301E-3</v>
      </c>
      <c r="AD1298">
        <f t="shared" si="52"/>
        <v>0.54198055856068861</v>
      </c>
    </row>
    <row r="1299" spans="1:30">
      <c r="A1299">
        <v>649</v>
      </c>
      <c r="B1299">
        <v>0.05</v>
      </c>
      <c r="C1299">
        <v>52.32</v>
      </c>
      <c r="D1299">
        <v>7.3182999999999998</v>
      </c>
      <c r="E1299">
        <v>0</v>
      </c>
      <c r="F1299">
        <v>500</v>
      </c>
      <c r="G1299" t="s">
        <v>7</v>
      </c>
      <c r="AC1299">
        <f t="shared" si="53"/>
        <v>6.2454077883908887E-3</v>
      </c>
      <c r="AD1299">
        <f t="shared" si="52"/>
        <v>0.55896924579386009</v>
      </c>
    </row>
    <row r="1300" spans="1:30">
      <c r="A1300">
        <v>649.5</v>
      </c>
      <c r="B1300">
        <v>5.0999999999999997E-2</v>
      </c>
      <c r="C1300">
        <v>53.96</v>
      </c>
      <c r="D1300">
        <v>7.3170000000000002</v>
      </c>
      <c r="E1300">
        <v>0</v>
      </c>
      <c r="F1300">
        <v>500</v>
      </c>
      <c r="G1300" t="s">
        <v>7</v>
      </c>
      <c r="AC1300">
        <f t="shared" si="53"/>
        <v>6.490325740876806E-3</v>
      </c>
      <c r="AD1300">
        <f t="shared" si="52"/>
        <v>0.57657947036483037</v>
      </c>
    </row>
    <row r="1301" spans="1:30">
      <c r="A1301">
        <v>650</v>
      </c>
      <c r="B1301">
        <v>5.2999999999999999E-2</v>
      </c>
      <c r="C1301">
        <v>55.66</v>
      </c>
      <c r="D1301">
        <v>7.3154000000000003</v>
      </c>
      <c r="E1301">
        <v>0</v>
      </c>
      <c r="F1301">
        <v>500</v>
      </c>
      <c r="G1301" t="s">
        <v>7</v>
      </c>
      <c r="AC1301">
        <f t="shared" si="53"/>
        <v>6.6127847171197646E-3</v>
      </c>
      <c r="AD1301">
        <f t="shared" si="52"/>
        <v>0.59501841138619938</v>
      </c>
    </row>
    <row r="1302" spans="1:30">
      <c r="A1302">
        <v>650.5</v>
      </c>
      <c r="B1302">
        <v>5.3999999999999999E-2</v>
      </c>
      <c r="C1302">
        <v>57.44</v>
      </c>
      <c r="D1302">
        <v>7.3141999999999996</v>
      </c>
      <c r="E1302">
        <v>0</v>
      </c>
      <c r="F1302">
        <v>500</v>
      </c>
      <c r="G1302" t="s">
        <v>7</v>
      </c>
      <c r="AC1302">
        <f t="shared" si="53"/>
        <v>6.8577026696056819E-3</v>
      </c>
      <c r="AD1302">
        <f t="shared" si="52"/>
        <v>0.61376812107646794</v>
      </c>
    </row>
    <row r="1303" spans="1:30">
      <c r="A1303">
        <v>651</v>
      </c>
      <c r="B1303">
        <v>5.6000000000000001E-2</v>
      </c>
      <c r="C1303">
        <v>59.25</v>
      </c>
      <c r="D1303">
        <v>7.3124000000000002</v>
      </c>
      <c r="E1303">
        <v>0</v>
      </c>
      <c r="F1303">
        <v>500</v>
      </c>
      <c r="G1303" t="s">
        <v>7</v>
      </c>
      <c r="AC1303">
        <f t="shared" si="53"/>
        <v>6.9801616458486405E-3</v>
      </c>
      <c r="AD1303">
        <f t="shared" si="52"/>
        <v>0.63210347254153709</v>
      </c>
    </row>
    <row r="1304" spans="1:30">
      <c r="A1304">
        <v>651.5</v>
      </c>
      <c r="B1304">
        <v>5.7000000000000002E-2</v>
      </c>
      <c r="C1304">
        <v>61.02</v>
      </c>
      <c r="D1304">
        <v>7.3110999999999997</v>
      </c>
      <c r="E1304">
        <v>0</v>
      </c>
      <c r="F1304">
        <v>500</v>
      </c>
      <c r="G1304" t="s">
        <v>7</v>
      </c>
      <c r="AC1304">
        <f t="shared" si="53"/>
        <v>7.1026206220915992E-3</v>
      </c>
      <c r="AD1304">
        <f t="shared" si="52"/>
        <v>0.65012805533770679</v>
      </c>
    </row>
    <row r="1305" spans="1:30">
      <c r="A1305">
        <v>652</v>
      </c>
      <c r="B1305">
        <v>5.8000000000000003E-2</v>
      </c>
      <c r="C1305">
        <v>62.76</v>
      </c>
      <c r="D1305">
        <v>7.3098000000000001</v>
      </c>
      <c r="E1305">
        <v>0</v>
      </c>
      <c r="F1305">
        <v>500</v>
      </c>
      <c r="G1305" t="s">
        <v>7</v>
      </c>
      <c r="AC1305">
        <f t="shared" si="53"/>
        <v>7.3475385745775156E-3</v>
      </c>
      <c r="AD1305">
        <f t="shared" si="52"/>
        <v>0.66856699635907579</v>
      </c>
    </row>
    <row r="1306" spans="1:30">
      <c r="A1306">
        <v>652.5</v>
      </c>
      <c r="B1306">
        <v>0.06</v>
      </c>
      <c r="C1306">
        <v>64.540000000000006</v>
      </c>
      <c r="D1306">
        <v>7.3083</v>
      </c>
      <c r="E1306">
        <v>0</v>
      </c>
      <c r="F1306">
        <v>500</v>
      </c>
      <c r="G1306" t="s">
        <v>7</v>
      </c>
      <c r="AC1306">
        <f t="shared" si="53"/>
        <v>7.4699975508204742E-3</v>
      </c>
      <c r="AD1306">
        <f t="shared" si="52"/>
        <v>0.68679875826784509</v>
      </c>
    </row>
    <row r="1307" spans="1:30">
      <c r="A1307">
        <v>653</v>
      </c>
      <c r="B1307">
        <v>6.0999999999999999E-2</v>
      </c>
      <c r="C1307">
        <v>66.3</v>
      </c>
      <c r="D1307">
        <v>7.3068999999999997</v>
      </c>
      <c r="E1307">
        <v>0</v>
      </c>
      <c r="F1307">
        <v>500</v>
      </c>
      <c r="G1307" t="s">
        <v>7</v>
      </c>
      <c r="AC1307">
        <f t="shared" si="53"/>
        <v>7.5924565270634337E-3</v>
      </c>
      <c r="AD1307">
        <f t="shared" si="52"/>
        <v>0.70565205751441351</v>
      </c>
    </row>
    <row r="1308" spans="1:30">
      <c r="A1308">
        <v>653.5</v>
      </c>
      <c r="B1308">
        <v>6.2E-2</v>
      </c>
      <c r="C1308">
        <v>68.12</v>
      </c>
      <c r="D1308">
        <v>7.3056000000000001</v>
      </c>
      <c r="E1308">
        <v>0</v>
      </c>
      <c r="F1308">
        <v>500</v>
      </c>
      <c r="G1308" t="s">
        <v>7</v>
      </c>
      <c r="AC1308">
        <f t="shared" si="53"/>
        <v>7.837374479549351E-3</v>
      </c>
      <c r="AD1308">
        <f t="shared" si="52"/>
        <v>0.7236766403105831</v>
      </c>
    </row>
    <row r="1309" spans="1:30">
      <c r="A1309">
        <v>654</v>
      </c>
      <c r="B1309">
        <v>6.4000000000000001E-2</v>
      </c>
      <c r="C1309">
        <v>69.86</v>
      </c>
      <c r="D1309">
        <v>7.3041999999999998</v>
      </c>
      <c r="E1309">
        <v>0</v>
      </c>
      <c r="F1309">
        <v>500</v>
      </c>
      <c r="G1309" t="s">
        <v>7</v>
      </c>
      <c r="AC1309">
        <f t="shared" si="53"/>
        <v>7.9598334557923096E-3</v>
      </c>
      <c r="AD1309">
        <f t="shared" si="52"/>
        <v>0.74149404399415308</v>
      </c>
    </row>
    <row r="1310" spans="1:30">
      <c r="A1310">
        <v>654.5</v>
      </c>
      <c r="B1310">
        <v>6.5000000000000002E-2</v>
      </c>
      <c r="C1310">
        <v>71.58</v>
      </c>
      <c r="D1310">
        <v>7.3033999999999999</v>
      </c>
      <c r="E1310">
        <v>0</v>
      </c>
      <c r="F1310">
        <v>500</v>
      </c>
      <c r="G1310" t="s">
        <v>7</v>
      </c>
      <c r="AC1310">
        <f t="shared" si="53"/>
        <v>8.0822924320352683E-3</v>
      </c>
      <c r="AD1310">
        <f t="shared" si="52"/>
        <v>0.76034734324072151</v>
      </c>
    </row>
    <row r="1311" spans="1:30">
      <c r="A1311">
        <v>655</v>
      </c>
      <c r="B1311">
        <v>6.6000000000000003E-2</v>
      </c>
      <c r="C1311">
        <v>73.400000000000006</v>
      </c>
      <c r="D1311">
        <v>7.3022</v>
      </c>
      <c r="E1311">
        <v>0</v>
      </c>
      <c r="F1311">
        <v>500</v>
      </c>
      <c r="G1311" t="s">
        <v>7</v>
      </c>
      <c r="AC1311">
        <f t="shared" si="53"/>
        <v>8.2047514082782269E-3</v>
      </c>
      <c r="AD1311">
        <f t="shared" si="52"/>
        <v>0.77930423204358956</v>
      </c>
    </row>
    <row r="1312" spans="1:30">
      <c r="A1312">
        <v>655.5</v>
      </c>
      <c r="B1312">
        <v>6.7000000000000004E-2</v>
      </c>
      <c r="C1312">
        <v>75.23</v>
      </c>
      <c r="D1312">
        <v>7.3007</v>
      </c>
      <c r="E1312">
        <v>0</v>
      </c>
      <c r="F1312">
        <v>500</v>
      </c>
      <c r="G1312" t="s">
        <v>7</v>
      </c>
      <c r="AC1312">
        <f t="shared" si="53"/>
        <v>8.4496693607641442E-3</v>
      </c>
      <c r="AD1312">
        <f t="shared" si="52"/>
        <v>0.79805394173385813</v>
      </c>
    </row>
    <row r="1313" spans="1:30">
      <c r="A1313">
        <v>656</v>
      </c>
      <c r="B1313">
        <v>6.9000000000000006E-2</v>
      </c>
      <c r="C1313">
        <v>77.040000000000006</v>
      </c>
      <c r="D1313">
        <v>7.2995000000000001</v>
      </c>
      <c r="E1313">
        <v>0</v>
      </c>
      <c r="F1313">
        <v>500</v>
      </c>
      <c r="G1313" t="s">
        <v>7</v>
      </c>
      <c r="AC1313">
        <f t="shared" si="53"/>
        <v>8.5721283370071028E-3</v>
      </c>
      <c r="AD1313">
        <f t="shared" si="52"/>
        <v>0.81701083053672618</v>
      </c>
    </row>
    <row r="1314" spans="1:30">
      <c r="A1314">
        <v>656.5</v>
      </c>
      <c r="B1314">
        <v>7.0000000000000007E-2</v>
      </c>
      <c r="C1314">
        <v>78.87</v>
      </c>
      <c r="D1314">
        <v>7.2979000000000003</v>
      </c>
      <c r="E1314">
        <v>0</v>
      </c>
      <c r="F1314">
        <v>500</v>
      </c>
      <c r="G1314" t="s">
        <v>7</v>
      </c>
      <c r="AC1314">
        <f t="shared" si="53"/>
        <v>8.6945873132500597E-3</v>
      </c>
      <c r="AD1314">
        <f t="shared" si="52"/>
        <v>0.83607130889589409</v>
      </c>
    </row>
    <row r="1315" spans="1:30">
      <c r="A1315">
        <v>657</v>
      </c>
      <c r="B1315">
        <v>7.0999999999999994E-2</v>
      </c>
      <c r="C1315">
        <v>80.709999999999994</v>
      </c>
      <c r="D1315">
        <v>7.2965999999999998</v>
      </c>
      <c r="E1315">
        <v>0</v>
      </c>
      <c r="F1315">
        <v>500</v>
      </c>
      <c r="G1315" t="s">
        <v>7</v>
      </c>
      <c r="AC1315">
        <f t="shared" si="53"/>
        <v>8.939505265735977E-3</v>
      </c>
      <c r="AD1315">
        <f t="shared" si="52"/>
        <v>0.85492460814246241</v>
      </c>
    </row>
    <row r="1316" spans="1:30">
      <c r="A1316">
        <v>657.5</v>
      </c>
      <c r="B1316">
        <v>7.2999999999999995E-2</v>
      </c>
      <c r="C1316">
        <v>82.53</v>
      </c>
      <c r="D1316">
        <v>7.2954999999999997</v>
      </c>
      <c r="E1316">
        <v>0</v>
      </c>
      <c r="F1316">
        <v>500</v>
      </c>
      <c r="G1316" t="s">
        <v>7</v>
      </c>
      <c r="AC1316">
        <f t="shared" si="53"/>
        <v>9.0619642419789356E-3</v>
      </c>
      <c r="AD1316">
        <f t="shared" si="52"/>
        <v>0.87419226561423002</v>
      </c>
    </row>
    <row r="1317" spans="1:30">
      <c r="A1317">
        <v>658</v>
      </c>
      <c r="B1317">
        <v>7.3999999999999996E-2</v>
      </c>
      <c r="C1317">
        <v>84.39</v>
      </c>
      <c r="D1317">
        <v>7.2939999999999996</v>
      </c>
      <c r="E1317">
        <v>0</v>
      </c>
      <c r="F1317">
        <v>500</v>
      </c>
      <c r="G1317" t="s">
        <v>7</v>
      </c>
      <c r="AC1317">
        <f t="shared" si="53"/>
        <v>9.3068821944648529E-3</v>
      </c>
      <c r="AD1317">
        <f t="shared" si="52"/>
        <v>0.89325274397339804</v>
      </c>
    </row>
    <row r="1318" spans="1:30">
      <c r="A1318">
        <v>658.5</v>
      </c>
      <c r="B1318">
        <v>7.5999999999999998E-2</v>
      </c>
      <c r="C1318">
        <v>86.23</v>
      </c>
      <c r="D1318">
        <v>7.2925000000000004</v>
      </c>
      <c r="E1318">
        <v>0</v>
      </c>
      <c r="F1318">
        <v>500</v>
      </c>
      <c r="G1318" t="s">
        <v>7</v>
      </c>
      <c r="AC1318">
        <f t="shared" si="53"/>
        <v>9.4293411707078115E-3</v>
      </c>
      <c r="AD1318">
        <f t="shared" si="52"/>
        <v>0.91334911789556417</v>
      </c>
    </row>
    <row r="1319" spans="1:30">
      <c r="A1319">
        <v>659</v>
      </c>
      <c r="B1319">
        <v>7.6999999999999999E-2</v>
      </c>
      <c r="C1319">
        <v>88.17</v>
      </c>
      <c r="D1319">
        <v>7.2907999999999999</v>
      </c>
      <c r="E1319">
        <v>0</v>
      </c>
      <c r="F1319">
        <v>500</v>
      </c>
      <c r="G1319" t="s">
        <v>7</v>
      </c>
      <c r="AC1319">
        <f t="shared" si="53"/>
        <v>9.6742591231937305E-3</v>
      </c>
      <c r="AD1319">
        <f t="shared" si="52"/>
        <v>0.93582805161262639</v>
      </c>
    </row>
    <row r="1320" spans="1:30">
      <c r="A1320">
        <v>659.5</v>
      </c>
      <c r="B1320">
        <v>7.9000000000000001E-2</v>
      </c>
      <c r="C1320">
        <v>90.34</v>
      </c>
      <c r="D1320">
        <v>7.2895000000000003</v>
      </c>
      <c r="E1320">
        <v>0</v>
      </c>
      <c r="F1320">
        <v>500</v>
      </c>
      <c r="G1320" t="s">
        <v>7</v>
      </c>
      <c r="AC1320">
        <f t="shared" si="53"/>
        <v>9.7967180994366892E-3</v>
      </c>
      <c r="AD1320">
        <f t="shared" si="52"/>
        <v>0.95613160464739222</v>
      </c>
    </row>
    <row r="1321" spans="1:30">
      <c r="A1321">
        <v>660</v>
      </c>
      <c r="B1321">
        <v>0.08</v>
      </c>
      <c r="C1321">
        <v>92.3</v>
      </c>
      <c r="D1321">
        <v>7.2884000000000002</v>
      </c>
      <c r="E1321">
        <v>0</v>
      </c>
      <c r="F1321">
        <v>500</v>
      </c>
      <c r="G1321" t="s">
        <v>7</v>
      </c>
      <c r="AC1321">
        <f t="shared" si="53"/>
        <v>9.9191770756796478E-3</v>
      </c>
      <c r="AD1321">
        <f t="shared" si="52"/>
        <v>0.97581362034435914</v>
      </c>
    </row>
    <row r="1322" spans="1:30">
      <c r="A1322">
        <v>660.5</v>
      </c>
      <c r="B1322">
        <v>8.1000000000000003E-2</v>
      </c>
      <c r="C1322">
        <v>94.2</v>
      </c>
      <c r="D1322">
        <v>7.2866</v>
      </c>
      <c r="E1322">
        <v>0</v>
      </c>
      <c r="F1322">
        <v>500</v>
      </c>
      <c r="G1322" t="s">
        <v>7</v>
      </c>
      <c r="AC1322">
        <f t="shared" si="53"/>
        <v>1.0164095028165565E-2</v>
      </c>
      <c r="AD1322">
        <f t="shared" si="52"/>
        <v>0.99559922559762581</v>
      </c>
    </row>
    <row r="1323" spans="1:30">
      <c r="A1323">
        <v>661</v>
      </c>
      <c r="B1323">
        <v>8.3000000000000004E-2</v>
      </c>
      <c r="C1323">
        <v>96.11</v>
      </c>
      <c r="D1323">
        <v>7.2850000000000001</v>
      </c>
      <c r="E1323">
        <v>0</v>
      </c>
      <c r="F1323">
        <v>500</v>
      </c>
      <c r="G1323" t="s">
        <v>7</v>
      </c>
      <c r="AC1323">
        <f t="shared" si="53"/>
        <v>1.0286554004408524E-2</v>
      </c>
      <c r="AD1323">
        <f t="shared" si="52"/>
        <v>1.015799189076092</v>
      </c>
    </row>
    <row r="1324" spans="1:30">
      <c r="A1324">
        <v>661.5</v>
      </c>
      <c r="B1324">
        <v>8.4000000000000005E-2</v>
      </c>
      <c r="C1324">
        <v>98.06</v>
      </c>
      <c r="D1324">
        <v>7.2838000000000003</v>
      </c>
      <c r="E1324">
        <v>0</v>
      </c>
      <c r="F1324">
        <v>500</v>
      </c>
      <c r="G1324" t="s">
        <v>7</v>
      </c>
      <c r="AC1324">
        <f t="shared" si="53"/>
        <v>1.0531471956894439E-2</v>
      </c>
      <c r="AD1324">
        <f t="shared" si="52"/>
        <v>1.0361027421108577</v>
      </c>
    </row>
    <row r="1325" spans="1:30">
      <c r="A1325">
        <v>662</v>
      </c>
      <c r="B1325">
        <v>8.5999999999999993E-2</v>
      </c>
      <c r="C1325">
        <v>100.02</v>
      </c>
      <c r="D1325">
        <v>7.2824</v>
      </c>
      <c r="E1325">
        <v>0</v>
      </c>
      <c r="F1325">
        <v>500</v>
      </c>
      <c r="G1325" t="s">
        <v>7</v>
      </c>
      <c r="AC1325">
        <f t="shared" si="53"/>
        <v>1.0653930933137398E-2</v>
      </c>
      <c r="AD1325">
        <f t="shared" si="52"/>
        <v>1.0567170638145231</v>
      </c>
    </row>
    <row r="1326" spans="1:30">
      <c r="A1326">
        <v>662.5</v>
      </c>
      <c r="B1326">
        <v>8.6999999999999994E-2</v>
      </c>
      <c r="C1326">
        <v>102.01</v>
      </c>
      <c r="D1326">
        <v>7.2809999999999997</v>
      </c>
      <c r="E1326">
        <v>0</v>
      </c>
      <c r="F1326">
        <v>500</v>
      </c>
      <c r="G1326" t="s">
        <v>7</v>
      </c>
      <c r="AC1326">
        <f t="shared" si="53"/>
        <v>1.0776389909380357E-2</v>
      </c>
      <c r="AD1326">
        <f t="shared" si="52"/>
        <v>1.077538564630788</v>
      </c>
    </row>
    <row r="1327" spans="1:30">
      <c r="A1327">
        <v>663</v>
      </c>
      <c r="B1327">
        <v>8.7999999999999995E-2</v>
      </c>
      <c r="C1327">
        <v>104.02</v>
      </c>
      <c r="D1327">
        <v>7.2797999999999998</v>
      </c>
      <c r="E1327">
        <v>0</v>
      </c>
      <c r="F1327">
        <v>500</v>
      </c>
      <c r="G1327" t="s">
        <v>7</v>
      </c>
      <c r="AC1327">
        <f t="shared" si="53"/>
        <v>1.1021307861866274E-2</v>
      </c>
      <c r="AD1327">
        <f t="shared" si="52"/>
        <v>1.0992923714537515</v>
      </c>
    </row>
    <row r="1328" spans="1:30">
      <c r="A1328">
        <v>663.5</v>
      </c>
      <c r="B1328">
        <v>0.09</v>
      </c>
      <c r="C1328">
        <v>106.12</v>
      </c>
      <c r="D1328">
        <v>7.2782999999999998</v>
      </c>
      <c r="E1328">
        <v>0</v>
      </c>
      <c r="F1328">
        <v>500</v>
      </c>
      <c r="G1328" t="s">
        <v>7</v>
      </c>
      <c r="AC1328">
        <f t="shared" si="53"/>
        <v>1.1143766838109232E-2</v>
      </c>
      <c r="AD1328">
        <f t="shared" si="52"/>
        <v>1.1211497678330147</v>
      </c>
    </row>
    <row r="1329" spans="1:30">
      <c r="A1329">
        <v>664</v>
      </c>
      <c r="B1329">
        <v>9.0999999999999998E-2</v>
      </c>
      <c r="C1329">
        <v>108.23</v>
      </c>
      <c r="D1329">
        <v>7.2767999999999997</v>
      </c>
      <c r="E1329">
        <v>0</v>
      </c>
      <c r="F1329">
        <v>500</v>
      </c>
      <c r="G1329" t="s">
        <v>7</v>
      </c>
      <c r="AC1329">
        <f t="shared" si="53"/>
        <v>1.138868479059515E-2</v>
      </c>
      <c r="AD1329">
        <f t="shared" si="52"/>
        <v>1.1431107537685778</v>
      </c>
    </row>
    <row r="1330" spans="1:30">
      <c r="A1330">
        <v>664.5</v>
      </c>
      <c r="B1330">
        <v>9.2999999999999999E-2</v>
      </c>
      <c r="C1330">
        <v>110.35</v>
      </c>
      <c r="D1330">
        <v>7.2748999999999997</v>
      </c>
      <c r="E1330">
        <v>0</v>
      </c>
      <c r="F1330">
        <v>500</v>
      </c>
      <c r="G1330" t="s">
        <v>7</v>
      </c>
      <c r="AC1330">
        <f t="shared" si="53"/>
        <v>1.1633602743081067E-2</v>
      </c>
      <c r="AD1330">
        <f t="shared" si="52"/>
        <v>1.1648645605915413</v>
      </c>
    </row>
    <row r="1331" spans="1:30">
      <c r="A1331">
        <v>665</v>
      </c>
      <c r="B1331">
        <v>9.5000000000000001E-2</v>
      </c>
      <c r="C1331">
        <v>112.45</v>
      </c>
      <c r="D1331">
        <v>7.2728999999999999</v>
      </c>
      <c r="E1331">
        <v>0</v>
      </c>
      <c r="F1331">
        <v>500</v>
      </c>
      <c r="G1331" t="s">
        <v>7</v>
      </c>
      <c r="AC1331">
        <f t="shared" si="53"/>
        <v>1.1878520695566984E-2</v>
      </c>
      <c r="AD1331">
        <f t="shared" si="52"/>
        <v>1.1873434943086034</v>
      </c>
    </row>
    <row r="1332" spans="1:30">
      <c r="A1332">
        <v>665.5</v>
      </c>
      <c r="B1332">
        <v>9.7000000000000003E-2</v>
      </c>
      <c r="C1332">
        <v>114.62</v>
      </c>
      <c r="D1332">
        <v>7.2714999999999996</v>
      </c>
      <c r="E1332">
        <v>0</v>
      </c>
      <c r="F1332">
        <v>500</v>
      </c>
      <c r="G1332" t="s">
        <v>7</v>
      </c>
      <c r="AC1332">
        <f t="shared" si="53"/>
        <v>1.2000979671809943E-2</v>
      </c>
      <c r="AD1332">
        <f t="shared" si="52"/>
        <v>1.2098224280256658</v>
      </c>
    </row>
    <row r="1333" spans="1:30">
      <c r="A1333">
        <v>666</v>
      </c>
      <c r="B1333">
        <v>9.8000000000000004E-2</v>
      </c>
      <c r="C1333">
        <v>116.79</v>
      </c>
      <c r="D1333">
        <v>7.2702999999999998</v>
      </c>
      <c r="E1333">
        <v>0</v>
      </c>
      <c r="F1333">
        <v>500</v>
      </c>
      <c r="G1333" t="s">
        <v>7</v>
      </c>
      <c r="AC1333">
        <f t="shared" si="53"/>
        <v>1.2123438648052902E-2</v>
      </c>
      <c r="AD1333">
        <f t="shared" si="52"/>
        <v>1.2321977721864281</v>
      </c>
    </row>
    <row r="1334" spans="1:30">
      <c r="A1334">
        <v>666.5</v>
      </c>
      <c r="B1334">
        <v>9.9000000000000005E-2</v>
      </c>
      <c r="C1334">
        <v>118.95</v>
      </c>
      <c r="D1334">
        <v>7.2687999999999997</v>
      </c>
      <c r="E1334">
        <v>0</v>
      </c>
      <c r="F1334">
        <v>500</v>
      </c>
      <c r="G1334" t="s">
        <v>7</v>
      </c>
      <c r="AC1334">
        <f t="shared" si="53"/>
        <v>1.2368356600538821E-2</v>
      </c>
      <c r="AD1334">
        <f t="shared" si="52"/>
        <v>1.2550910641286894</v>
      </c>
    </row>
    <row r="1335" spans="1:30">
      <c r="A1335">
        <v>667</v>
      </c>
      <c r="B1335">
        <v>0.10100000000000001</v>
      </c>
      <c r="C1335">
        <v>121.16</v>
      </c>
      <c r="D1335">
        <v>7.2671999999999999</v>
      </c>
      <c r="E1335">
        <v>0</v>
      </c>
      <c r="F1335">
        <v>500</v>
      </c>
      <c r="G1335" t="s">
        <v>7</v>
      </c>
      <c r="AC1335">
        <f t="shared" si="53"/>
        <v>1.2613274553024736E-2</v>
      </c>
      <c r="AD1335">
        <f t="shared" si="52"/>
        <v>1.2789166620776493</v>
      </c>
    </row>
    <row r="1336" spans="1:30">
      <c r="A1336">
        <v>667.5</v>
      </c>
      <c r="B1336">
        <v>0.10299999999999999</v>
      </c>
      <c r="C1336">
        <v>123.46</v>
      </c>
      <c r="D1336">
        <v>7.2653999999999996</v>
      </c>
      <c r="E1336">
        <v>0</v>
      </c>
      <c r="F1336">
        <v>500</v>
      </c>
      <c r="G1336" t="s">
        <v>7</v>
      </c>
      <c r="AC1336">
        <f t="shared" si="53"/>
        <v>1.2735733529267695E-2</v>
      </c>
      <c r="AD1336">
        <f t="shared" si="52"/>
        <v>1.3031566182518086</v>
      </c>
    </row>
    <row r="1337" spans="1:30">
      <c r="A1337">
        <v>668</v>
      </c>
      <c r="B1337">
        <v>0.104</v>
      </c>
      <c r="C1337">
        <v>125.8</v>
      </c>
      <c r="D1337">
        <v>7.2637999999999998</v>
      </c>
      <c r="E1337">
        <v>0</v>
      </c>
      <c r="F1337">
        <v>500</v>
      </c>
      <c r="G1337" t="s">
        <v>7</v>
      </c>
      <c r="AC1337">
        <f t="shared" si="53"/>
        <v>1.2980651481753612E-2</v>
      </c>
      <c r="AD1337">
        <f t="shared" si="52"/>
        <v>1.3271893953133684</v>
      </c>
    </row>
    <row r="1338" spans="1:30">
      <c r="A1338">
        <v>668.5</v>
      </c>
      <c r="B1338">
        <v>0.106</v>
      </c>
      <c r="C1338">
        <v>128.12</v>
      </c>
      <c r="D1338">
        <v>7.2622999999999998</v>
      </c>
      <c r="E1338">
        <v>0</v>
      </c>
      <c r="F1338">
        <v>500</v>
      </c>
      <c r="G1338" t="s">
        <v>7</v>
      </c>
      <c r="AC1338">
        <f t="shared" si="53"/>
        <v>1.3103110457996571E-2</v>
      </c>
      <c r="AD1338">
        <f t="shared" si="52"/>
        <v>1.3514293514875275</v>
      </c>
    </row>
    <row r="1339" spans="1:30">
      <c r="A1339">
        <v>669</v>
      </c>
      <c r="B1339">
        <v>0.107</v>
      </c>
      <c r="C1339">
        <v>130.46</v>
      </c>
      <c r="D1339">
        <v>7.2609000000000004</v>
      </c>
      <c r="E1339">
        <v>0</v>
      </c>
      <c r="F1339">
        <v>500</v>
      </c>
      <c r="G1339" t="s">
        <v>7</v>
      </c>
      <c r="AC1339">
        <f t="shared" si="53"/>
        <v>1.3348028410482488E-2</v>
      </c>
      <c r="AD1339">
        <f t="shared" si="52"/>
        <v>1.3755657181053869</v>
      </c>
    </row>
    <row r="1340" spans="1:30">
      <c r="A1340">
        <v>669.5</v>
      </c>
      <c r="B1340">
        <v>0.109</v>
      </c>
      <c r="C1340">
        <v>132.79</v>
      </c>
      <c r="D1340">
        <v>7.2592999999999996</v>
      </c>
      <c r="E1340">
        <v>0</v>
      </c>
      <c r="F1340">
        <v>500</v>
      </c>
      <c r="G1340" t="s">
        <v>7</v>
      </c>
      <c r="AC1340">
        <f t="shared" si="53"/>
        <v>1.3592946362968405E-2</v>
      </c>
      <c r="AD1340">
        <f t="shared" si="52"/>
        <v>1.399391316054347</v>
      </c>
    </row>
    <row r="1341" spans="1:30">
      <c r="A1341">
        <v>670</v>
      </c>
      <c r="B1341">
        <v>0.111</v>
      </c>
      <c r="C1341">
        <v>135.09</v>
      </c>
      <c r="D1341">
        <v>7.2575000000000003</v>
      </c>
      <c r="E1341">
        <v>0</v>
      </c>
      <c r="F1341">
        <v>500</v>
      </c>
      <c r="G1341" t="s">
        <v>7</v>
      </c>
      <c r="AC1341">
        <f t="shared" si="53"/>
        <v>1.3715405339211364E-2</v>
      </c>
      <c r="AD1341">
        <f t="shared" si="52"/>
        <v>1.4230097348907071</v>
      </c>
    </row>
    <row r="1342" spans="1:30">
      <c r="A1342">
        <v>670.5</v>
      </c>
      <c r="B1342">
        <v>0.112</v>
      </c>
      <c r="C1342">
        <v>137.37</v>
      </c>
      <c r="D1342">
        <v>7.2557999999999998</v>
      </c>
      <c r="E1342">
        <v>0</v>
      </c>
      <c r="F1342">
        <v>500</v>
      </c>
      <c r="G1342" t="s">
        <v>7</v>
      </c>
      <c r="AC1342">
        <f t="shared" si="53"/>
        <v>1.3960323291697281E-2</v>
      </c>
      <c r="AD1342">
        <f t="shared" si="52"/>
        <v>1.4476640492900656</v>
      </c>
    </row>
    <row r="1343" spans="1:30">
      <c r="A1343">
        <v>671</v>
      </c>
      <c r="B1343">
        <v>0.114</v>
      </c>
      <c r="C1343">
        <v>139.75</v>
      </c>
      <c r="D1343">
        <v>7.2544000000000004</v>
      </c>
      <c r="E1343">
        <v>0</v>
      </c>
      <c r="F1343">
        <v>500</v>
      </c>
      <c r="G1343" t="s">
        <v>7</v>
      </c>
      <c r="AC1343">
        <f t="shared" si="53"/>
        <v>1.408278226794024E-2</v>
      </c>
      <c r="AD1343">
        <f t="shared" si="52"/>
        <v>1.4722147741331244</v>
      </c>
    </row>
    <row r="1344" spans="1:30">
      <c r="A1344">
        <v>671.5</v>
      </c>
      <c r="B1344">
        <v>0.115</v>
      </c>
      <c r="C1344">
        <v>142.12</v>
      </c>
      <c r="D1344">
        <v>7.2530000000000001</v>
      </c>
      <c r="E1344">
        <v>0</v>
      </c>
      <c r="F1344">
        <v>500</v>
      </c>
      <c r="G1344" t="s">
        <v>7</v>
      </c>
      <c r="AC1344">
        <f t="shared" si="53"/>
        <v>1.4327700220426157E-2</v>
      </c>
      <c r="AD1344">
        <f t="shared" si="52"/>
        <v>1.4976978049828817</v>
      </c>
    </row>
    <row r="1345" spans="1:30">
      <c r="A1345">
        <v>672</v>
      </c>
      <c r="B1345">
        <v>0.11700000000000001</v>
      </c>
      <c r="C1345">
        <v>144.58000000000001</v>
      </c>
      <c r="D1345">
        <v>7.2508999999999997</v>
      </c>
      <c r="E1345">
        <v>0</v>
      </c>
      <c r="F1345">
        <v>500</v>
      </c>
      <c r="G1345" t="s">
        <v>7</v>
      </c>
      <c r="AC1345">
        <f t="shared" si="53"/>
        <v>1.4572618172912073E-2</v>
      </c>
      <c r="AD1345">
        <f t="shared" ref="AD1345:AD1408" si="54">C1346/$Z$3</f>
        <v>1.5226628880511397</v>
      </c>
    </row>
    <row r="1346" spans="1:30">
      <c r="A1346">
        <v>672.5</v>
      </c>
      <c r="B1346">
        <v>0.11899999999999999</v>
      </c>
      <c r="C1346">
        <v>146.99</v>
      </c>
      <c r="D1346">
        <v>7.2492000000000001</v>
      </c>
      <c r="E1346">
        <v>0</v>
      </c>
      <c r="F1346">
        <v>500</v>
      </c>
      <c r="G1346" t="s">
        <v>7</v>
      </c>
      <c r="AC1346">
        <f t="shared" ref="AC1346:AC1409" si="55">B1347/$Z$1</f>
        <v>1.4695077149155031E-2</v>
      </c>
      <c r="AD1346">
        <f t="shared" si="54"/>
        <v>1.5464884860000994</v>
      </c>
    </row>
    <row r="1347" spans="1:30">
      <c r="A1347">
        <v>673</v>
      </c>
      <c r="B1347">
        <v>0.12</v>
      </c>
      <c r="C1347">
        <v>149.29</v>
      </c>
      <c r="D1347">
        <v>7.2477</v>
      </c>
      <c r="E1347">
        <v>0</v>
      </c>
      <c r="F1347">
        <v>500</v>
      </c>
      <c r="G1347" t="s">
        <v>7</v>
      </c>
      <c r="AC1347">
        <f t="shared" si="55"/>
        <v>1.4939995101640948E-2</v>
      </c>
      <c r="AD1347">
        <f t="shared" si="54"/>
        <v>1.5698997257238603</v>
      </c>
    </row>
    <row r="1348" spans="1:30">
      <c r="A1348">
        <v>673.5</v>
      </c>
      <c r="B1348">
        <v>0.122</v>
      </c>
      <c r="C1348">
        <v>151.55000000000001</v>
      </c>
      <c r="D1348">
        <v>7.2460000000000004</v>
      </c>
      <c r="E1348">
        <v>0</v>
      </c>
      <c r="F1348">
        <v>500</v>
      </c>
      <c r="G1348" t="s">
        <v>7</v>
      </c>
      <c r="AC1348">
        <f t="shared" si="55"/>
        <v>1.5062454077883909E-2</v>
      </c>
      <c r="AD1348">
        <f t="shared" si="54"/>
        <v>1.5940360923417196</v>
      </c>
    </row>
    <row r="1349" spans="1:30">
      <c r="A1349">
        <v>674</v>
      </c>
      <c r="B1349">
        <v>0.123</v>
      </c>
      <c r="C1349">
        <v>153.88</v>
      </c>
      <c r="D1349">
        <v>7.2446000000000002</v>
      </c>
      <c r="E1349">
        <v>0</v>
      </c>
      <c r="F1349">
        <v>500</v>
      </c>
      <c r="G1349" t="s">
        <v>7</v>
      </c>
      <c r="AC1349">
        <f t="shared" si="55"/>
        <v>1.5307372030369826E-2</v>
      </c>
      <c r="AD1349">
        <f t="shared" si="54"/>
        <v>1.6185868171847784</v>
      </c>
    </row>
    <row r="1350" spans="1:30">
      <c r="A1350">
        <v>674.5</v>
      </c>
      <c r="B1350">
        <v>0.125</v>
      </c>
      <c r="C1350">
        <v>156.25</v>
      </c>
      <c r="D1350">
        <v>7.2427000000000001</v>
      </c>
      <c r="E1350">
        <v>0</v>
      </c>
      <c r="F1350">
        <v>500</v>
      </c>
      <c r="G1350" t="s">
        <v>7</v>
      </c>
      <c r="AC1350">
        <f t="shared" si="55"/>
        <v>1.5552289982855743E-2</v>
      </c>
      <c r="AD1350">
        <f t="shared" si="54"/>
        <v>1.6432411315841369</v>
      </c>
    </row>
    <row r="1351" spans="1:30">
      <c r="A1351">
        <v>675</v>
      </c>
      <c r="B1351">
        <v>0.127</v>
      </c>
      <c r="C1351">
        <v>158.63</v>
      </c>
      <c r="D1351">
        <v>7.2408000000000001</v>
      </c>
      <c r="E1351">
        <v>0</v>
      </c>
      <c r="F1351">
        <v>500</v>
      </c>
      <c r="G1351" t="s">
        <v>7</v>
      </c>
      <c r="AC1351">
        <f t="shared" si="55"/>
        <v>1.5797207935341659E-2</v>
      </c>
      <c r="AD1351">
        <f t="shared" si="54"/>
        <v>1.666859550420497</v>
      </c>
    </row>
    <row r="1352" spans="1:30">
      <c r="A1352">
        <v>675.5</v>
      </c>
      <c r="B1352">
        <v>0.129</v>
      </c>
      <c r="C1352">
        <v>160.91</v>
      </c>
      <c r="D1352">
        <v>7.2393000000000001</v>
      </c>
      <c r="E1352">
        <v>0</v>
      </c>
      <c r="F1352">
        <v>500</v>
      </c>
      <c r="G1352" t="s">
        <v>7</v>
      </c>
      <c r="AC1352">
        <f t="shared" si="55"/>
        <v>1.5919666911584619E-2</v>
      </c>
      <c r="AD1352">
        <f t="shared" si="54"/>
        <v>1.6909959170383566</v>
      </c>
    </row>
    <row r="1353" spans="1:30">
      <c r="A1353">
        <v>676</v>
      </c>
      <c r="B1353">
        <v>0.13</v>
      </c>
      <c r="C1353">
        <v>163.24</v>
      </c>
      <c r="D1353">
        <v>7.2378999999999998</v>
      </c>
      <c r="E1353">
        <v>0</v>
      </c>
      <c r="F1353">
        <v>500</v>
      </c>
      <c r="G1353" t="s">
        <v>7</v>
      </c>
      <c r="AC1353">
        <f t="shared" si="55"/>
        <v>1.6164584864070537E-2</v>
      </c>
      <c r="AD1353">
        <f t="shared" si="54"/>
        <v>1.7159610001066146</v>
      </c>
    </row>
    <row r="1354" spans="1:30">
      <c r="A1354">
        <v>676.5</v>
      </c>
      <c r="B1354">
        <v>0.13200000000000001</v>
      </c>
      <c r="C1354">
        <v>165.65</v>
      </c>
      <c r="D1354">
        <v>7.2363999999999997</v>
      </c>
      <c r="E1354">
        <v>0</v>
      </c>
      <c r="F1354">
        <v>500</v>
      </c>
      <c r="G1354" t="s">
        <v>7</v>
      </c>
      <c r="AC1354">
        <f t="shared" si="55"/>
        <v>1.6287043840313493E-2</v>
      </c>
      <c r="AD1354">
        <f t="shared" si="54"/>
        <v>1.7405117249496733</v>
      </c>
    </row>
    <row r="1355" spans="1:30">
      <c r="A1355">
        <v>677</v>
      </c>
      <c r="B1355">
        <v>0.13300000000000001</v>
      </c>
      <c r="C1355">
        <v>168.02</v>
      </c>
      <c r="D1355">
        <v>7.2352999999999996</v>
      </c>
      <c r="E1355">
        <v>0</v>
      </c>
      <c r="F1355">
        <v>500</v>
      </c>
      <c r="G1355" t="s">
        <v>7</v>
      </c>
      <c r="AC1355">
        <f t="shared" si="55"/>
        <v>1.6409502816556454E-2</v>
      </c>
      <c r="AD1355">
        <f t="shared" si="54"/>
        <v>1.7647516811238326</v>
      </c>
    </row>
    <row r="1356" spans="1:30">
      <c r="A1356">
        <v>677.5</v>
      </c>
      <c r="B1356">
        <v>0.13400000000000001</v>
      </c>
      <c r="C1356">
        <v>170.36</v>
      </c>
      <c r="D1356">
        <v>7.234</v>
      </c>
      <c r="E1356">
        <v>0</v>
      </c>
      <c r="F1356">
        <v>500</v>
      </c>
      <c r="G1356" t="s">
        <v>7</v>
      </c>
      <c r="AC1356">
        <f t="shared" si="55"/>
        <v>1.6531961792799414E-2</v>
      </c>
      <c r="AD1356">
        <f t="shared" si="54"/>
        <v>1.7884736895164928</v>
      </c>
    </row>
    <row r="1357" spans="1:30">
      <c r="A1357">
        <v>678</v>
      </c>
      <c r="B1357">
        <v>0.13500000000000001</v>
      </c>
      <c r="C1357">
        <v>172.65</v>
      </c>
      <c r="D1357">
        <v>7.2328999999999999</v>
      </c>
      <c r="E1357">
        <v>0</v>
      </c>
      <c r="F1357">
        <v>500</v>
      </c>
      <c r="G1357" t="s">
        <v>7</v>
      </c>
      <c r="AC1357">
        <f t="shared" si="55"/>
        <v>1.6776879745285331E-2</v>
      </c>
      <c r="AD1357">
        <f t="shared" si="54"/>
        <v>1.8129208248032513</v>
      </c>
    </row>
    <row r="1358" spans="1:30">
      <c r="A1358">
        <v>678.5</v>
      </c>
      <c r="B1358">
        <v>0.13700000000000001</v>
      </c>
      <c r="C1358">
        <v>175.01</v>
      </c>
      <c r="D1358">
        <v>7.2313999999999998</v>
      </c>
      <c r="E1358">
        <v>0</v>
      </c>
      <c r="F1358">
        <v>500</v>
      </c>
      <c r="G1358" t="s">
        <v>7</v>
      </c>
      <c r="AC1358">
        <f t="shared" si="55"/>
        <v>1.6899338721528288E-2</v>
      </c>
      <c r="AD1358">
        <f t="shared" si="54"/>
        <v>1.8371607809774106</v>
      </c>
    </row>
    <row r="1359" spans="1:30">
      <c r="A1359">
        <v>679</v>
      </c>
      <c r="B1359">
        <v>0.13800000000000001</v>
      </c>
      <c r="C1359">
        <v>177.35</v>
      </c>
      <c r="D1359">
        <v>7.2298999999999998</v>
      </c>
      <c r="E1359">
        <v>0</v>
      </c>
      <c r="F1359">
        <v>500</v>
      </c>
      <c r="G1359" t="s">
        <v>7</v>
      </c>
      <c r="AC1359">
        <f t="shared" si="55"/>
        <v>1.7144256674014206E-2</v>
      </c>
      <c r="AD1359">
        <f t="shared" si="54"/>
        <v>1.8612971475952702</v>
      </c>
    </row>
    <row r="1360" spans="1:30">
      <c r="A1360">
        <v>679.5</v>
      </c>
      <c r="B1360">
        <v>0.14000000000000001</v>
      </c>
      <c r="C1360">
        <v>179.68</v>
      </c>
      <c r="D1360">
        <v>7.2281000000000004</v>
      </c>
      <c r="E1360">
        <v>0</v>
      </c>
      <c r="F1360">
        <v>500</v>
      </c>
      <c r="G1360" t="s">
        <v>7</v>
      </c>
      <c r="AC1360">
        <f t="shared" si="55"/>
        <v>1.7389174626500119E-2</v>
      </c>
      <c r="AD1360">
        <f t="shared" si="54"/>
        <v>1.8853299246568298</v>
      </c>
    </row>
    <row r="1361" spans="1:30">
      <c r="A1361">
        <v>680</v>
      </c>
      <c r="B1361">
        <v>0.14199999999999999</v>
      </c>
      <c r="C1361">
        <v>182</v>
      </c>
      <c r="D1361">
        <v>7.2262000000000004</v>
      </c>
      <c r="E1361">
        <v>0</v>
      </c>
      <c r="F1361">
        <v>500</v>
      </c>
      <c r="G1361" t="s">
        <v>7</v>
      </c>
      <c r="AC1361">
        <f t="shared" si="55"/>
        <v>1.751163360274308E-2</v>
      </c>
      <c r="AD1361">
        <f t="shared" si="54"/>
        <v>1.9103985972813875</v>
      </c>
    </row>
    <row r="1362" spans="1:30">
      <c r="A1362">
        <v>680.5</v>
      </c>
      <c r="B1362">
        <v>0.14299999999999999</v>
      </c>
      <c r="C1362">
        <v>184.42</v>
      </c>
      <c r="D1362">
        <v>7.2247000000000003</v>
      </c>
      <c r="E1362">
        <v>0</v>
      </c>
      <c r="F1362">
        <v>500</v>
      </c>
      <c r="G1362" t="s">
        <v>7</v>
      </c>
      <c r="AC1362">
        <f t="shared" si="55"/>
        <v>1.7756551555228997E-2</v>
      </c>
      <c r="AD1362">
        <f t="shared" si="54"/>
        <v>1.9357780385748449</v>
      </c>
    </row>
    <row r="1363" spans="1:30">
      <c r="A1363">
        <v>681</v>
      </c>
      <c r="B1363">
        <v>0.14499999999999999</v>
      </c>
      <c r="C1363">
        <v>186.87</v>
      </c>
      <c r="D1363">
        <v>7.2229000000000001</v>
      </c>
      <c r="E1363">
        <v>0</v>
      </c>
      <c r="F1363">
        <v>500</v>
      </c>
      <c r="G1363" t="s">
        <v>7</v>
      </c>
      <c r="AC1363">
        <f t="shared" si="55"/>
        <v>1.8001469507714914E-2</v>
      </c>
      <c r="AD1363">
        <f t="shared" si="54"/>
        <v>1.9611574798683022</v>
      </c>
    </row>
    <row r="1364" spans="1:30">
      <c r="A1364">
        <v>681.5</v>
      </c>
      <c r="B1364">
        <v>0.14699999999999999</v>
      </c>
      <c r="C1364">
        <v>189.32</v>
      </c>
      <c r="D1364">
        <v>7.2210000000000001</v>
      </c>
      <c r="E1364">
        <v>0</v>
      </c>
      <c r="F1364">
        <v>500</v>
      </c>
      <c r="G1364" t="s">
        <v>7</v>
      </c>
      <c r="AC1364">
        <f t="shared" si="55"/>
        <v>1.8246387460200832E-2</v>
      </c>
      <c r="AD1364">
        <f t="shared" si="54"/>
        <v>1.9872620480558583</v>
      </c>
    </row>
    <row r="1365" spans="1:30">
      <c r="A1365">
        <v>682</v>
      </c>
      <c r="B1365">
        <v>0.14899999999999999</v>
      </c>
      <c r="C1365">
        <v>191.84</v>
      </c>
      <c r="D1365">
        <v>7.2192999999999996</v>
      </c>
      <c r="E1365">
        <v>0</v>
      </c>
      <c r="F1365">
        <v>500</v>
      </c>
      <c r="G1365" t="s">
        <v>7</v>
      </c>
      <c r="AC1365">
        <f t="shared" si="55"/>
        <v>1.8368846436443789E-2</v>
      </c>
      <c r="AD1365">
        <f t="shared" si="54"/>
        <v>2.0127450789056156</v>
      </c>
    </row>
    <row r="1366" spans="1:30">
      <c r="A1366">
        <v>682.5</v>
      </c>
      <c r="B1366">
        <v>0.15</v>
      </c>
      <c r="C1366">
        <v>194.3</v>
      </c>
      <c r="D1366">
        <v>7.2176999999999998</v>
      </c>
      <c r="E1366">
        <v>0</v>
      </c>
      <c r="F1366">
        <v>500</v>
      </c>
      <c r="G1366" t="s">
        <v>7</v>
      </c>
      <c r="AC1366">
        <f t="shared" si="55"/>
        <v>1.8613764388929706E-2</v>
      </c>
      <c r="AD1366">
        <f t="shared" si="54"/>
        <v>2.0373993933049741</v>
      </c>
    </row>
    <row r="1367" spans="1:30">
      <c r="A1367">
        <v>683</v>
      </c>
      <c r="B1367">
        <v>0.152</v>
      </c>
      <c r="C1367">
        <v>196.68</v>
      </c>
      <c r="D1367">
        <v>7.2163000000000004</v>
      </c>
      <c r="E1367">
        <v>0</v>
      </c>
      <c r="F1367">
        <v>500</v>
      </c>
      <c r="G1367" t="s">
        <v>7</v>
      </c>
      <c r="AC1367">
        <f t="shared" si="55"/>
        <v>1.8736223365172666E-2</v>
      </c>
      <c r="AD1367">
        <f t="shared" si="54"/>
        <v>2.062468065929532</v>
      </c>
    </row>
    <row r="1368" spans="1:30">
      <c r="A1368">
        <v>683.5</v>
      </c>
      <c r="B1368">
        <v>0.153</v>
      </c>
      <c r="C1368">
        <v>199.1</v>
      </c>
      <c r="D1368">
        <v>7.2145999999999999</v>
      </c>
      <c r="E1368">
        <v>0</v>
      </c>
      <c r="F1368">
        <v>500</v>
      </c>
      <c r="G1368" t="s">
        <v>7</v>
      </c>
      <c r="AC1368">
        <f t="shared" si="55"/>
        <v>1.8981141317658583E-2</v>
      </c>
      <c r="AD1368">
        <f t="shared" si="54"/>
        <v>2.0885726341170878</v>
      </c>
    </row>
    <row r="1369" spans="1:30">
      <c r="A1369">
        <v>684</v>
      </c>
      <c r="B1369">
        <v>0.155</v>
      </c>
      <c r="C1369">
        <v>201.62</v>
      </c>
      <c r="D1369">
        <v>7.2127999999999997</v>
      </c>
      <c r="E1369">
        <v>0</v>
      </c>
      <c r="F1369">
        <v>500</v>
      </c>
      <c r="G1369" t="s">
        <v>7</v>
      </c>
      <c r="AC1369">
        <f t="shared" si="55"/>
        <v>1.9226059270144501E-2</v>
      </c>
      <c r="AD1369">
        <f t="shared" si="54"/>
        <v>2.1133305380727463</v>
      </c>
    </row>
    <row r="1370" spans="1:30">
      <c r="A1370">
        <v>684.5</v>
      </c>
      <c r="B1370">
        <v>0.157</v>
      </c>
      <c r="C1370">
        <v>204.01</v>
      </c>
      <c r="D1370">
        <v>7.2114000000000003</v>
      </c>
      <c r="E1370">
        <v>0</v>
      </c>
      <c r="F1370">
        <v>500</v>
      </c>
      <c r="G1370" t="s">
        <v>7</v>
      </c>
      <c r="AC1370">
        <f t="shared" si="55"/>
        <v>1.9348518246387461E-2</v>
      </c>
      <c r="AD1370">
        <f t="shared" si="54"/>
        <v>2.1386063898099037</v>
      </c>
    </row>
    <row r="1371" spans="1:30">
      <c r="A1371">
        <v>685</v>
      </c>
      <c r="B1371">
        <v>0.158</v>
      </c>
      <c r="C1371">
        <v>206.45</v>
      </c>
      <c r="D1371">
        <v>7.2096999999999998</v>
      </c>
      <c r="E1371">
        <v>0</v>
      </c>
      <c r="F1371">
        <v>500</v>
      </c>
      <c r="G1371" t="s">
        <v>7</v>
      </c>
      <c r="AC1371">
        <f t="shared" si="55"/>
        <v>1.9593436198873378E-2</v>
      </c>
      <c r="AD1371">
        <f t="shared" si="54"/>
        <v>2.1649181371100599</v>
      </c>
    </row>
    <row r="1372" spans="1:30">
      <c r="A1372">
        <v>685.5</v>
      </c>
      <c r="B1372">
        <v>0.16</v>
      </c>
      <c r="C1372">
        <v>208.99</v>
      </c>
      <c r="D1372">
        <v>7.2080000000000002</v>
      </c>
      <c r="E1372">
        <v>0</v>
      </c>
      <c r="F1372">
        <v>500</v>
      </c>
      <c r="G1372" t="s">
        <v>7</v>
      </c>
      <c r="AC1372">
        <f t="shared" si="55"/>
        <v>1.9838354151359296E-2</v>
      </c>
      <c r="AD1372">
        <f t="shared" si="54"/>
        <v>2.1906083470724163</v>
      </c>
    </row>
    <row r="1373" spans="1:30">
      <c r="A1373">
        <v>686</v>
      </c>
      <c r="B1373">
        <v>0.16200000000000001</v>
      </c>
      <c r="C1373">
        <v>211.47</v>
      </c>
      <c r="D1373">
        <v>7.2064000000000004</v>
      </c>
      <c r="E1373">
        <v>0</v>
      </c>
      <c r="F1373">
        <v>500</v>
      </c>
      <c r="G1373" t="s">
        <v>7</v>
      </c>
      <c r="AC1373">
        <f t="shared" si="55"/>
        <v>2.0083272103845213E-2</v>
      </c>
      <c r="AD1373">
        <f t="shared" si="54"/>
        <v>2.2160913779221736</v>
      </c>
    </row>
    <row r="1374" spans="1:30">
      <c r="A1374">
        <v>686.5</v>
      </c>
      <c r="B1374">
        <v>0.16400000000000001</v>
      </c>
      <c r="C1374">
        <v>213.93</v>
      </c>
      <c r="D1374">
        <v>7.2042999999999999</v>
      </c>
      <c r="E1374">
        <v>0</v>
      </c>
      <c r="F1374">
        <v>500</v>
      </c>
      <c r="G1374" t="s">
        <v>7</v>
      </c>
      <c r="AC1374">
        <f t="shared" si="55"/>
        <v>2.020573108008817E-2</v>
      </c>
      <c r="AD1374">
        <f t="shared" si="54"/>
        <v>2.241470819215631</v>
      </c>
    </row>
    <row r="1375" spans="1:30">
      <c r="A1375">
        <v>687</v>
      </c>
      <c r="B1375">
        <v>0.16500000000000001</v>
      </c>
      <c r="C1375">
        <v>216.38</v>
      </c>
      <c r="D1375">
        <v>7.2028999999999996</v>
      </c>
      <c r="E1375">
        <v>0</v>
      </c>
      <c r="F1375">
        <v>500</v>
      </c>
      <c r="G1375" t="s">
        <v>7</v>
      </c>
      <c r="AC1375">
        <f t="shared" si="55"/>
        <v>2.0450649032574087E-2</v>
      </c>
      <c r="AD1375">
        <f t="shared" si="54"/>
        <v>2.2666430813964884</v>
      </c>
    </row>
    <row r="1376" spans="1:30">
      <c r="A1376">
        <v>687.5</v>
      </c>
      <c r="B1376">
        <v>0.16700000000000001</v>
      </c>
      <c r="C1376">
        <v>218.81</v>
      </c>
      <c r="D1376">
        <v>7.2012</v>
      </c>
      <c r="E1376">
        <v>1</v>
      </c>
      <c r="F1376">
        <v>500</v>
      </c>
      <c r="G1376" t="s">
        <v>7</v>
      </c>
      <c r="AC1376">
        <f t="shared" si="55"/>
        <v>2.0573108008817047E-2</v>
      </c>
      <c r="AD1376">
        <f t="shared" si="54"/>
        <v>2.2745158876752751</v>
      </c>
    </row>
    <row r="1377" spans="1:30">
      <c r="A1377">
        <v>688</v>
      </c>
      <c r="B1377">
        <v>0.16800000000000001</v>
      </c>
      <c r="C1377">
        <v>219.57</v>
      </c>
      <c r="D1377">
        <v>7.2004000000000001</v>
      </c>
      <c r="E1377">
        <v>0</v>
      </c>
      <c r="F1377">
        <v>500</v>
      </c>
      <c r="G1377" t="s">
        <v>7</v>
      </c>
      <c r="AC1377">
        <f t="shared" si="55"/>
        <v>2.0450649032574087E-2</v>
      </c>
      <c r="AD1377">
        <f t="shared" si="54"/>
        <v>2.2725476861055784</v>
      </c>
    </row>
    <row r="1378" spans="1:30">
      <c r="A1378">
        <v>688.5</v>
      </c>
      <c r="B1378">
        <v>0.16700000000000001</v>
      </c>
      <c r="C1378">
        <v>219.38</v>
      </c>
      <c r="D1378">
        <v>7.2007000000000003</v>
      </c>
      <c r="E1378">
        <v>0</v>
      </c>
      <c r="F1378">
        <v>500</v>
      </c>
      <c r="G1378" t="s">
        <v>7</v>
      </c>
      <c r="AC1378">
        <f t="shared" si="55"/>
        <v>2.0450649032574087E-2</v>
      </c>
      <c r="AD1378">
        <f t="shared" si="54"/>
        <v>2.2708902532047812</v>
      </c>
    </row>
    <row r="1379" spans="1:30">
      <c r="A1379">
        <v>689</v>
      </c>
      <c r="B1379">
        <v>0.16700000000000001</v>
      </c>
      <c r="C1379">
        <v>219.22</v>
      </c>
      <c r="D1379">
        <v>7.2007000000000003</v>
      </c>
      <c r="E1379">
        <v>2</v>
      </c>
      <c r="F1379">
        <v>500</v>
      </c>
      <c r="G1379" t="s">
        <v>7</v>
      </c>
      <c r="AC1379">
        <f t="shared" si="55"/>
        <v>2.0450649032574087E-2</v>
      </c>
      <c r="AD1379">
        <f t="shared" si="54"/>
        <v>2.2661251336149895</v>
      </c>
    </row>
    <row r="1380" spans="1:30">
      <c r="A1380">
        <v>689.5</v>
      </c>
      <c r="B1380">
        <v>0.16700000000000001</v>
      </c>
      <c r="C1380">
        <v>218.76</v>
      </c>
      <c r="D1380">
        <v>7.2011000000000003</v>
      </c>
      <c r="E1380">
        <v>0</v>
      </c>
      <c r="F1380">
        <v>500</v>
      </c>
      <c r="G1380" t="s">
        <v>7</v>
      </c>
      <c r="AC1380">
        <f t="shared" si="55"/>
        <v>2.032819005633113E-2</v>
      </c>
      <c r="AD1380">
        <f t="shared" si="54"/>
        <v>2.2635353947074939</v>
      </c>
    </row>
    <row r="1381" spans="1:30">
      <c r="A1381">
        <v>690</v>
      </c>
      <c r="B1381">
        <v>0.16600000000000001</v>
      </c>
      <c r="C1381">
        <v>218.51</v>
      </c>
      <c r="D1381">
        <v>7.2016999999999998</v>
      </c>
      <c r="E1381">
        <v>0</v>
      </c>
      <c r="F1381">
        <v>500</v>
      </c>
      <c r="G1381" t="s">
        <v>7</v>
      </c>
      <c r="AC1381">
        <f t="shared" si="55"/>
        <v>2.020573108008817E-2</v>
      </c>
      <c r="AD1381">
        <f t="shared" si="54"/>
        <v>2.2441641476794261</v>
      </c>
    </row>
    <row r="1382" spans="1:30">
      <c r="A1382">
        <v>690.5</v>
      </c>
      <c r="B1382">
        <v>0.16500000000000001</v>
      </c>
      <c r="C1382">
        <v>216.64</v>
      </c>
      <c r="D1382">
        <v>7.2032999999999996</v>
      </c>
      <c r="E1382">
        <v>0</v>
      </c>
      <c r="F1382">
        <v>500</v>
      </c>
      <c r="G1382" t="s">
        <v>7</v>
      </c>
      <c r="AC1382">
        <f t="shared" si="55"/>
        <v>1.9960813127602253E-2</v>
      </c>
      <c r="AD1382">
        <f t="shared" si="54"/>
        <v>2.216920094372572</v>
      </c>
    </row>
    <row r="1383" spans="1:30">
      <c r="A1383">
        <v>691</v>
      </c>
      <c r="B1383">
        <v>0.16300000000000001</v>
      </c>
      <c r="C1383">
        <v>214.01</v>
      </c>
      <c r="D1383">
        <v>7.2053000000000003</v>
      </c>
      <c r="E1383">
        <v>0</v>
      </c>
      <c r="F1383">
        <v>500</v>
      </c>
      <c r="G1383" t="s">
        <v>7</v>
      </c>
      <c r="AC1383">
        <f t="shared" si="55"/>
        <v>1.9715895175116335E-2</v>
      </c>
      <c r="AD1383">
        <f t="shared" si="54"/>
        <v>2.1898832201783178</v>
      </c>
    </row>
    <row r="1384" spans="1:30">
      <c r="A1384">
        <v>691.5</v>
      </c>
      <c r="B1384">
        <v>0.161</v>
      </c>
      <c r="C1384">
        <v>211.4</v>
      </c>
      <c r="D1384">
        <v>7.2073999999999998</v>
      </c>
      <c r="E1384">
        <v>0</v>
      </c>
      <c r="F1384">
        <v>500</v>
      </c>
      <c r="G1384" t="s">
        <v>7</v>
      </c>
      <c r="AC1384">
        <f t="shared" si="55"/>
        <v>1.9348518246387461E-2</v>
      </c>
      <c r="AD1384">
        <f t="shared" si="54"/>
        <v>2.1614996817521654</v>
      </c>
    </row>
    <row r="1385" spans="1:30">
      <c r="A1385">
        <v>692</v>
      </c>
      <c r="B1385">
        <v>0.158</v>
      </c>
      <c r="C1385">
        <v>208.66</v>
      </c>
      <c r="D1385">
        <v>7.21</v>
      </c>
      <c r="E1385">
        <v>0</v>
      </c>
      <c r="F1385">
        <v>500</v>
      </c>
      <c r="G1385" t="s">
        <v>7</v>
      </c>
      <c r="AC1385">
        <f t="shared" si="55"/>
        <v>1.9103600293901544E-2</v>
      </c>
      <c r="AD1385">
        <f t="shared" si="54"/>
        <v>2.1350843448957098</v>
      </c>
    </row>
    <row r="1386" spans="1:30">
      <c r="A1386">
        <v>692.5</v>
      </c>
      <c r="B1386">
        <v>0.156</v>
      </c>
      <c r="C1386">
        <v>206.11</v>
      </c>
      <c r="D1386">
        <v>7.2119999999999997</v>
      </c>
      <c r="E1386">
        <v>0</v>
      </c>
      <c r="F1386">
        <v>500</v>
      </c>
      <c r="G1386" t="s">
        <v>7</v>
      </c>
      <c r="AC1386">
        <f t="shared" si="55"/>
        <v>1.8981141317658583E-2</v>
      </c>
      <c r="AD1386">
        <f t="shared" si="54"/>
        <v>2.1078402915888557</v>
      </c>
    </row>
    <row r="1387" spans="1:30">
      <c r="A1387">
        <v>693</v>
      </c>
      <c r="B1387">
        <v>0.155</v>
      </c>
      <c r="C1387">
        <v>203.48</v>
      </c>
      <c r="D1387">
        <v>7.2133000000000003</v>
      </c>
      <c r="E1387">
        <v>0</v>
      </c>
      <c r="F1387">
        <v>500</v>
      </c>
      <c r="G1387" t="s">
        <v>7</v>
      </c>
      <c r="AC1387">
        <f t="shared" si="55"/>
        <v>1.8736223365172666E-2</v>
      </c>
      <c r="AD1387">
        <f t="shared" si="54"/>
        <v>2.0806998278383015</v>
      </c>
    </row>
    <row r="1388" spans="1:30">
      <c r="A1388">
        <v>693.5</v>
      </c>
      <c r="B1388">
        <v>0.153</v>
      </c>
      <c r="C1388">
        <v>200.86</v>
      </c>
      <c r="D1388">
        <v>7.2145999999999999</v>
      </c>
      <c r="E1388">
        <v>0</v>
      </c>
      <c r="F1388">
        <v>500</v>
      </c>
      <c r="G1388" t="s">
        <v>7</v>
      </c>
      <c r="AC1388">
        <f t="shared" si="55"/>
        <v>1.8613764388929706E-2</v>
      </c>
      <c r="AD1388">
        <f t="shared" si="54"/>
        <v>2.0531450058625476</v>
      </c>
    </row>
    <row r="1389" spans="1:30">
      <c r="A1389">
        <v>694</v>
      </c>
      <c r="B1389">
        <v>0.152</v>
      </c>
      <c r="C1389">
        <v>198.2</v>
      </c>
      <c r="D1389">
        <v>7.2164000000000001</v>
      </c>
      <c r="E1389">
        <v>0</v>
      </c>
      <c r="F1389">
        <v>500</v>
      </c>
      <c r="G1389" t="s">
        <v>7</v>
      </c>
      <c r="AC1389">
        <f t="shared" si="55"/>
        <v>1.8368846436443789E-2</v>
      </c>
      <c r="AD1389">
        <f t="shared" si="54"/>
        <v>2.0263153107808929</v>
      </c>
    </row>
    <row r="1390" spans="1:30">
      <c r="A1390">
        <v>694.5</v>
      </c>
      <c r="B1390">
        <v>0.15</v>
      </c>
      <c r="C1390">
        <v>195.61</v>
      </c>
      <c r="D1390">
        <v>7.218</v>
      </c>
      <c r="E1390">
        <v>0</v>
      </c>
      <c r="F1390">
        <v>500</v>
      </c>
      <c r="G1390" t="s">
        <v>7</v>
      </c>
      <c r="AC1390">
        <f t="shared" si="55"/>
        <v>1.8246387460200832E-2</v>
      </c>
      <c r="AD1390">
        <f t="shared" si="54"/>
        <v>2.001143048600035</v>
      </c>
    </row>
    <row r="1391" spans="1:30">
      <c r="A1391">
        <v>695</v>
      </c>
      <c r="B1391">
        <v>0.14899999999999999</v>
      </c>
      <c r="C1391">
        <v>193.18</v>
      </c>
      <c r="D1391">
        <v>7.2192999999999996</v>
      </c>
      <c r="E1391">
        <v>0</v>
      </c>
      <c r="F1391">
        <v>500</v>
      </c>
      <c r="G1391" t="s">
        <v>7</v>
      </c>
      <c r="AC1391">
        <f t="shared" si="55"/>
        <v>1.8001469507714914E-2</v>
      </c>
      <c r="AD1391">
        <f t="shared" si="54"/>
        <v>1.9743133535183801</v>
      </c>
    </row>
    <row r="1392" spans="1:30">
      <c r="A1392">
        <v>695.5</v>
      </c>
      <c r="B1392">
        <v>0.14699999999999999</v>
      </c>
      <c r="C1392">
        <v>190.59</v>
      </c>
      <c r="D1392">
        <v>7.2210999999999999</v>
      </c>
      <c r="E1392">
        <v>0</v>
      </c>
      <c r="F1392">
        <v>500</v>
      </c>
      <c r="G1392" t="s">
        <v>7</v>
      </c>
      <c r="AC1392">
        <f t="shared" si="55"/>
        <v>1.7756551555228997E-2</v>
      </c>
      <c r="AD1392">
        <f t="shared" si="54"/>
        <v>1.9473800688804255</v>
      </c>
    </row>
    <row r="1393" spans="1:30">
      <c r="A1393">
        <v>696</v>
      </c>
      <c r="B1393">
        <v>0.14499999999999999</v>
      </c>
      <c r="C1393">
        <v>187.99</v>
      </c>
      <c r="D1393">
        <v>7.2228000000000003</v>
      </c>
      <c r="E1393">
        <v>0</v>
      </c>
      <c r="F1393">
        <v>500</v>
      </c>
      <c r="G1393" t="s">
        <v>7</v>
      </c>
      <c r="AC1393">
        <f t="shared" si="55"/>
        <v>1.751163360274308E-2</v>
      </c>
      <c r="AD1393">
        <f t="shared" si="54"/>
        <v>1.9210683215802695</v>
      </c>
    </row>
    <row r="1394" spans="1:30">
      <c r="A1394">
        <v>696.5</v>
      </c>
      <c r="B1394">
        <v>0.14299999999999999</v>
      </c>
      <c r="C1394">
        <v>185.45</v>
      </c>
      <c r="D1394">
        <v>7.2245999999999997</v>
      </c>
      <c r="E1394">
        <v>0</v>
      </c>
      <c r="F1394">
        <v>500</v>
      </c>
      <c r="G1394" t="s">
        <v>7</v>
      </c>
      <c r="AC1394">
        <f t="shared" si="55"/>
        <v>1.7389174626500119E-2</v>
      </c>
      <c r="AD1394">
        <f t="shared" si="54"/>
        <v>1.895170932505313</v>
      </c>
    </row>
    <row r="1395" spans="1:30">
      <c r="A1395">
        <v>697</v>
      </c>
      <c r="B1395">
        <v>0.14199999999999999</v>
      </c>
      <c r="C1395">
        <v>182.95</v>
      </c>
      <c r="D1395">
        <v>7.2263999999999999</v>
      </c>
      <c r="E1395">
        <v>0</v>
      </c>
      <c r="F1395">
        <v>500</v>
      </c>
      <c r="G1395" t="s">
        <v>7</v>
      </c>
      <c r="AC1395">
        <f t="shared" si="55"/>
        <v>1.7144256674014206E-2</v>
      </c>
      <c r="AD1395">
        <f t="shared" si="54"/>
        <v>1.8696879016555561</v>
      </c>
    </row>
    <row r="1396" spans="1:30">
      <c r="A1396">
        <v>697.5</v>
      </c>
      <c r="B1396">
        <v>0.14000000000000001</v>
      </c>
      <c r="C1396">
        <v>180.49</v>
      </c>
      <c r="D1396">
        <v>7.2276999999999996</v>
      </c>
      <c r="E1396">
        <v>0</v>
      </c>
      <c r="F1396">
        <v>500</v>
      </c>
      <c r="G1396" t="s">
        <v>7</v>
      </c>
      <c r="AC1396">
        <f t="shared" si="55"/>
        <v>1.6899338721528288E-2</v>
      </c>
      <c r="AD1396">
        <f t="shared" si="54"/>
        <v>1.8435833334679999</v>
      </c>
    </row>
    <row r="1397" spans="1:30">
      <c r="A1397">
        <v>698</v>
      </c>
      <c r="B1397">
        <v>0.13800000000000001</v>
      </c>
      <c r="C1397">
        <v>177.97</v>
      </c>
      <c r="D1397">
        <v>7.2295999999999996</v>
      </c>
      <c r="E1397">
        <v>0</v>
      </c>
      <c r="F1397">
        <v>500</v>
      </c>
      <c r="G1397" t="s">
        <v>7</v>
      </c>
      <c r="AC1397">
        <f t="shared" si="55"/>
        <v>1.6776879745285331E-2</v>
      </c>
      <c r="AD1397">
        <f t="shared" si="54"/>
        <v>1.8172715861678443</v>
      </c>
    </row>
    <row r="1398" spans="1:30">
      <c r="A1398">
        <v>698.5</v>
      </c>
      <c r="B1398">
        <v>0.13700000000000001</v>
      </c>
      <c r="C1398">
        <v>175.43</v>
      </c>
      <c r="D1398">
        <v>7.2310999999999996</v>
      </c>
      <c r="E1398">
        <v>0</v>
      </c>
      <c r="F1398">
        <v>500</v>
      </c>
      <c r="G1398" t="s">
        <v>7</v>
      </c>
      <c r="AC1398">
        <f t="shared" si="55"/>
        <v>1.6531961792799414E-2</v>
      </c>
      <c r="AD1398">
        <f t="shared" si="54"/>
        <v>1.791788555318087</v>
      </c>
    </row>
    <row r="1399" spans="1:30">
      <c r="A1399">
        <v>699</v>
      </c>
      <c r="B1399">
        <v>0.13500000000000001</v>
      </c>
      <c r="C1399">
        <v>172.97</v>
      </c>
      <c r="D1399">
        <v>7.2327000000000004</v>
      </c>
      <c r="E1399">
        <v>0</v>
      </c>
      <c r="F1399">
        <v>500</v>
      </c>
      <c r="G1399" t="s">
        <v>7</v>
      </c>
      <c r="AC1399">
        <f t="shared" si="55"/>
        <v>1.6409502816556454E-2</v>
      </c>
      <c r="AD1399">
        <f t="shared" si="54"/>
        <v>1.7660983453557304</v>
      </c>
    </row>
    <row r="1400" spans="1:30">
      <c r="A1400">
        <v>699.5</v>
      </c>
      <c r="B1400">
        <v>0.13400000000000001</v>
      </c>
      <c r="C1400">
        <v>170.49</v>
      </c>
      <c r="D1400">
        <v>7.2340999999999998</v>
      </c>
      <c r="E1400">
        <v>0</v>
      </c>
      <c r="F1400">
        <v>500</v>
      </c>
      <c r="G1400" t="s">
        <v>7</v>
      </c>
      <c r="AC1400">
        <f t="shared" si="55"/>
        <v>1.6287043840313493E-2</v>
      </c>
      <c r="AD1400">
        <f t="shared" si="54"/>
        <v>1.7410296727311723</v>
      </c>
    </row>
    <row r="1401" spans="1:30">
      <c r="A1401">
        <v>700</v>
      </c>
      <c r="B1401">
        <v>0.13300000000000001</v>
      </c>
      <c r="C1401">
        <v>168.07</v>
      </c>
      <c r="D1401">
        <v>7.2355</v>
      </c>
      <c r="E1401">
        <v>0</v>
      </c>
      <c r="F1401">
        <v>500</v>
      </c>
      <c r="G1401" t="s">
        <v>7</v>
      </c>
      <c r="AC1401">
        <f t="shared" si="55"/>
        <v>1.6042125887827576E-2</v>
      </c>
      <c r="AD1401">
        <f t="shared" si="54"/>
        <v>1.7144071567621171</v>
      </c>
    </row>
    <row r="1402" spans="1:30">
      <c r="A1402">
        <v>700.5</v>
      </c>
      <c r="B1402">
        <v>0.13100000000000001</v>
      </c>
      <c r="C1402">
        <v>165.5</v>
      </c>
      <c r="D1402">
        <v>7.2369000000000003</v>
      </c>
      <c r="E1402">
        <v>0</v>
      </c>
      <c r="F1402">
        <v>500</v>
      </c>
      <c r="G1402" t="s">
        <v>7</v>
      </c>
      <c r="AC1402">
        <f t="shared" si="55"/>
        <v>1.5919666911584619E-2</v>
      </c>
      <c r="AD1402">
        <f t="shared" si="54"/>
        <v>1.68892412591236</v>
      </c>
    </row>
    <row r="1403" spans="1:30">
      <c r="A1403">
        <v>701</v>
      </c>
      <c r="B1403">
        <v>0.13</v>
      </c>
      <c r="C1403">
        <v>163.04</v>
      </c>
      <c r="D1403">
        <v>7.2384000000000004</v>
      </c>
      <c r="E1403">
        <v>0</v>
      </c>
      <c r="F1403">
        <v>500</v>
      </c>
      <c r="G1403" t="s">
        <v>7</v>
      </c>
      <c r="AC1403">
        <f t="shared" si="55"/>
        <v>1.5674748959098702E-2</v>
      </c>
      <c r="AD1403">
        <f t="shared" si="54"/>
        <v>1.6629231472811037</v>
      </c>
    </row>
    <row r="1404" spans="1:30">
      <c r="A1404">
        <v>701.5</v>
      </c>
      <c r="B1404">
        <v>0.128</v>
      </c>
      <c r="C1404">
        <v>160.53</v>
      </c>
      <c r="D1404">
        <v>7.24</v>
      </c>
      <c r="E1404">
        <v>0</v>
      </c>
      <c r="F1404">
        <v>500</v>
      </c>
      <c r="G1404" t="s">
        <v>7</v>
      </c>
      <c r="AC1404">
        <f t="shared" si="55"/>
        <v>1.5552289982855743E-2</v>
      </c>
      <c r="AD1404">
        <f t="shared" si="54"/>
        <v>1.6385796015506446</v>
      </c>
    </row>
    <row r="1405" spans="1:30">
      <c r="A1405">
        <v>702</v>
      </c>
      <c r="B1405">
        <v>0.127</v>
      </c>
      <c r="C1405">
        <v>158.18</v>
      </c>
      <c r="D1405">
        <v>7.2412999999999998</v>
      </c>
      <c r="E1405">
        <v>0</v>
      </c>
      <c r="F1405">
        <v>500</v>
      </c>
      <c r="G1405" t="s">
        <v>7</v>
      </c>
      <c r="AC1405">
        <f t="shared" si="55"/>
        <v>1.5307372030369826E-2</v>
      </c>
      <c r="AD1405">
        <f t="shared" si="54"/>
        <v>1.6137181080386864</v>
      </c>
    </row>
    <row r="1406" spans="1:30">
      <c r="A1406">
        <v>702.5</v>
      </c>
      <c r="B1406">
        <v>0.125</v>
      </c>
      <c r="C1406">
        <v>155.78</v>
      </c>
      <c r="D1406">
        <v>7.2426000000000004</v>
      </c>
      <c r="E1406">
        <v>0</v>
      </c>
      <c r="F1406">
        <v>500</v>
      </c>
      <c r="G1406" t="s">
        <v>7</v>
      </c>
      <c r="AC1406">
        <f t="shared" si="55"/>
        <v>1.5062454077883909E-2</v>
      </c>
      <c r="AD1406">
        <f t="shared" si="54"/>
        <v>1.5887530249704285</v>
      </c>
    </row>
    <row r="1407" spans="1:30">
      <c r="A1407">
        <v>703</v>
      </c>
      <c r="B1407">
        <v>0.123</v>
      </c>
      <c r="C1407">
        <v>153.37</v>
      </c>
      <c r="D1407">
        <v>7.2445000000000004</v>
      </c>
      <c r="E1407">
        <v>0</v>
      </c>
      <c r="F1407">
        <v>500</v>
      </c>
      <c r="G1407" t="s">
        <v>7</v>
      </c>
      <c r="AC1407">
        <f t="shared" si="55"/>
        <v>1.4939995101640948E-2</v>
      </c>
      <c r="AD1407">
        <f t="shared" si="54"/>
        <v>1.5642023001273697</v>
      </c>
    </row>
    <row r="1408" spans="1:30">
      <c r="A1408">
        <v>703.5</v>
      </c>
      <c r="B1408">
        <v>0.122</v>
      </c>
      <c r="C1408">
        <v>151</v>
      </c>
      <c r="D1408">
        <v>7.2461000000000002</v>
      </c>
      <c r="E1408">
        <v>0</v>
      </c>
      <c r="F1408">
        <v>500</v>
      </c>
      <c r="G1408" t="s">
        <v>7</v>
      </c>
      <c r="AC1408">
        <f t="shared" si="55"/>
        <v>1.481753612539799E-2</v>
      </c>
      <c r="AD1408">
        <f t="shared" si="54"/>
        <v>1.5395479857280112</v>
      </c>
    </row>
    <row r="1409" spans="1:30">
      <c r="A1409">
        <v>704</v>
      </c>
      <c r="B1409">
        <v>0.121</v>
      </c>
      <c r="C1409">
        <v>148.62</v>
      </c>
      <c r="D1409">
        <v>7.2473000000000001</v>
      </c>
      <c r="E1409">
        <v>0</v>
      </c>
      <c r="F1409">
        <v>500</v>
      </c>
      <c r="G1409" t="s">
        <v>7</v>
      </c>
      <c r="AC1409">
        <f t="shared" si="55"/>
        <v>1.4572618172912073E-2</v>
      </c>
      <c r="AD1409">
        <f t="shared" ref="AD1409:AD1472" si="56">C1410/$Z$3</f>
        <v>1.5162403355605505</v>
      </c>
    </row>
    <row r="1410" spans="1:30">
      <c r="A1410">
        <v>704.5</v>
      </c>
      <c r="B1410">
        <v>0.11899999999999999</v>
      </c>
      <c r="C1410">
        <v>146.37</v>
      </c>
      <c r="D1410">
        <v>7.2489999999999997</v>
      </c>
      <c r="E1410">
        <v>0</v>
      </c>
      <c r="F1410">
        <v>500</v>
      </c>
      <c r="G1410" t="s">
        <v>7</v>
      </c>
      <c r="AC1410">
        <f t="shared" ref="AC1410:AC1473" si="57">B1411/$Z$1</f>
        <v>1.4327700220426157E-2</v>
      </c>
      <c r="AD1410">
        <f t="shared" si="56"/>
        <v>1.4930362749493893</v>
      </c>
    </row>
    <row r="1411" spans="1:30">
      <c r="A1411">
        <v>705</v>
      </c>
      <c r="B1411">
        <v>0.11700000000000001</v>
      </c>
      <c r="C1411">
        <v>144.13</v>
      </c>
      <c r="D1411">
        <v>7.2512999999999996</v>
      </c>
      <c r="E1411">
        <v>0</v>
      </c>
      <c r="F1411">
        <v>500</v>
      </c>
      <c r="G1411" t="s">
        <v>7</v>
      </c>
      <c r="AC1411">
        <f t="shared" si="57"/>
        <v>1.408278226794024E-2</v>
      </c>
      <c r="AD1411">
        <f t="shared" si="56"/>
        <v>1.4708681099012269</v>
      </c>
    </row>
    <row r="1412" spans="1:30">
      <c r="A1412">
        <v>705.5</v>
      </c>
      <c r="B1412">
        <v>0.115</v>
      </c>
      <c r="C1412">
        <v>141.99</v>
      </c>
      <c r="D1412">
        <v>7.2526999999999999</v>
      </c>
      <c r="E1412">
        <v>0</v>
      </c>
      <c r="F1412">
        <v>500</v>
      </c>
      <c r="G1412" t="s">
        <v>7</v>
      </c>
      <c r="AC1412">
        <f t="shared" si="57"/>
        <v>1.3960323291697281E-2</v>
      </c>
      <c r="AD1412">
        <f t="shared" si="56"/>
        <v>1.4478712284026654</v>
      </c>
    </row>
    <row r="1413" spans="1:30">
      <c r="A1413">
        <v>706</v>
      </c>
      <c r="B1413">
        <v>0.114</v>
      </c>
      <c r="C1413">
        <v>139.77000000000001</v>
      </c>
      <c r="D1413">
        <v>7.2542999999999997</v>
      </c>
      <c r="E1413">
        <v>0</v>
      </c>
      <c r="F1413">
        <v>500</v>
      </c>
      <c r="G1413" t="s">
        <v>7</v>
      </c>
      <c r="AC1413">
        <f t="shared" si="57"/>
        <v>1.3837864315454322E-2</v>
      </c>
      <c r="AD1413">
        <f t="shared" si="56"/>
        <v>1.4243563991226049</v>
      </c>
    </row>
    <row r="1414" spans="1:30">
      <c r="A1414">
        <v>706.5</v>
      </c>
      <c r="B1414">
        <v>0.113</v>
      </c>
      <c r="C1414">
        <v>137.5</v>
      </c>
      <c r="D1414">
        <v>7.2552000000000003</v>
      </c>
      <c r="E1414">
        <v>0</v>
      </c>
      <c r="F1414">
        <v>500</v>
      </c>
      <c r="G1414" t="s">
        <v>7</v>
      </c>
      <c r="AC1414">
        <f t="shared" si="57"/>
        <v>1.3592946362968405E-2</v>
      </c>
      <c r="AD1414">
        <f t="shared" si="56"/>
        <v>1.4014631071803434</v>
      </c>
    </row>
    <row r="1415" spans="1:30">
      <c r="A1415">
        <v>707</v>
      </c>
      <c r="B1415">
        <v>0.111</v>
      </c>
      <c r="C1415">
        <v>135.29</v>
      </c>
      <c r="D1415">
        <v>7.2569999999999997</v>
      </c>
      <c r="E1415">
        <v>0</v>
      </c>
      <c r="F1415">
        <v>500</v>
      </c>
      <c r="G1415" t="s">
        <v>7</v>
      </c>
      <c r="AC1415">
        <f t="shared" si="57"/>
        <v>1.3348028410482488E-2</v>
      </c>
      <c r="AD1415">
        <f t="shared" si="56"/>
        <v>1.3789841734632813</v>
      </c>
    </row>
    <row r="1416" spans="1:30">
      <c r="A1416">
        <v>707.5</v>
      </c>
      <c r="B1416">
        <v>0.109</v>
      </c>
      <c r="C1416">
        <v>133.12</v>
      </c>
      <c r="D1416">
        <v>7.2587000000000002</v>
      </c>
      <c r="E1416">
        <v>0</v>
      </c>
      <c r="F1416">
        <v>500</v>
      </c>
      <c r="G1416" t="s">
        <v>7</v>
      </c>
      <c r="AC1416">
        <f t="shared" si="57"/>
        <v>1.3225569434239529E-2</v>
      </c>
      <c r="AD1416">
        <f t="shared" si="56"/>
        <v>1.3577483144218168</v>
      </c>
    </row>
    <row r="1417" spans="1:30">
      <c r="A1417">
        <v>708</v>
      </c>
      <c r="B1417">
        <v>0.108</v>
      </c>
      <c r="C1417">
        <v>131.07</v>
      </c>
      <c r="D1417">
        <v>7.2601000000000004</v>
      </c>
      <c r="E1417">
        <v>0</v>
      </c>
      <c r="F1417">
        <v>500</v>
      </c>
      <c r="G1417" t="s">
        <v>7</v>
      </c>
      <c r="AC1417">
        <f t="shared" si="57"/>
        <v>1.3103110457996571E-2</v>
      </c>
      <c r="AD1417">
        <f t="shared" si="56"/>
        <v>1.3366160449366524</v>
      </c>
    </row>
    <row r="1418" spans="1:30">
      <c r="A1418">
        <v>708.5</v>
      </c>
      <c r="B1418">
        <v>0.107</v>
      </c>
      <c r="C1418">
        <v>129.03</v>
      </c>
      <c r="D1418">
        <v>7.2614999999999998</v>
      </c>
      <c r="E1418">
        <v>0</v>
      </c>
      <c r="F1418">
        <v>500</v>
      </c>
      <c r="G1418" t="s">
        <v>7</v>
      </c>
      <c r="AC1418">
        <f t="shared" si="57"/>
        <v>1.2858192505510653E-2</v>
      </c>
      <c r="AD1418">
        <f t="shared" si="56"/>
        <v>1.3142407007758901</v>
      </c>
    </row>
    <row r="1419" spans="1:30">
      <c r="A1419">
        <v>709</v>
      </c>
      <c r="B1419">
        <v>0.105</v>
      </c>
      <c r="C1419">
        <v>126.87</v>
      </c>
      <c r="D1419">
        <v>7.2629999999999999</v>
      </c>
      <c r="E1419">
        <v>0</v>
      </c>
      <c r="F1419">
        <v>500</v>
      </c>
      <c r="G1419" t="s">
        <v>7</v>
      </c>
      <c r="AC1419">
        <f t="shared" si="57"/>
        <v>1.2735733529267695E-2</v>
      </c>
      <c r="AD1419">
        <f t="shared" si="56"/>
        <v>1.2932120208470255</v>
      </c>
    </row>
    <row r="1420" spans="1:30">
      <c r="A1420">
        <v>709.5</v>
      </c>
      <c r="B1420">
        <v>0.104</v>
      </c>
      <c r="C1420">
        <v>124.84</v>
      </c>
      <c r="D1420">
        <v>7.2641</v>
      </c>
      <c r="E1420">
        <v>0</v>
      </c>
      <c r="F1420">
        <v>500</v>
      </c>
      <c r="G1420" t="s">
        <v>7</v>
      </c>
      <c r="AC1420">
        <f t="shared" si="57"/>
        <v>1.2490815576781777E-2</v>
      </c>
      <c r="AD1420">
        <f t="shared" si="56"/>
        <v>1.2707330871299631</v>
      </c>
    </row>
    <row r="1421" spans="1:30">
      <c r="A1421">
        <v>710</v>
      </c>
      <c r="B1421">
        <v>0.10199999999999999</v>
      </c>
      <c r="C1421">
        <v>122.67</v>
      </c>
      <c r="D1421">
        <v>7.2656000000000001</v>
      </c>
      <c r="E1421">
        <v>0</v>
      </c>
      <c r="F1421">
        <v>500</v>
      </c>
      <c r="G1421" t="s">
        <v>7</v>
      </c>
      <c r="AC1421">
        <f t="shared" si="57"/>
        <v>1.2368356600538821E-2</v>
      </c>
      <c r="AD1421">
        <f t="shared" si="56"/>
        <v>1.2492900489758991</v>
      </c>
    </row>
    <row r="1422" spans="1:30">
      <c r="A1422">
        <v>710.5</v>
      </c>
      <c r="B1422">
        <v>0.10100000000000001</v>
      </c>
      <c r="C1422">
        <v>120.6</v>
      </c>
      <c r="D1422">
        <v>7.2671000000000001</v>
      </c>
      <c r="E1422">
        <v>0</v>
      </c>
      <c r="F1422">
        <v>500</v>
      </c>
      <c r="G1422" t="s">
        <v>7</v>
      </c>
      <c r="AC1422">
        <f t="shared" si="57"/>
        <v>1.2123438648052902E-2</v>
      </c>
      <c r="AD1422">
        <f t="shared" si="56"/>
        <v>1.2256716301395389</v>
      </c>
    </row>
    <row r="1423" spans="1:30">
      <c r="A1423">
        <v>711</v>
      </c>
      <c r="B1423">
        <v>9.9000000000000005E-2</v>
      </c>
      <c r="C1423">
        <v>118.32</v>
      </c>
      <c r="D1423">
        <v>7.2690000000000001</v>
      </c>
      <c r="E1423">
        <v>0</v>
      </c>
      <c r="F1423">
        <v>500</v>
      </c>
      <c r="G1423" t="s">
        <v>7</v>
      </c>
      <c r="AC1423">
        <f t="shared" si="57"/>
        <v>1.1878520695566984E-2</v>
      </c>
      <c r="AD1423">
        <f t="shared" si="56"/>
        <v>1.2035034650913763</v>
      </c>
    </row>
    <row r="1424" spans="1:30">
      <c r="A1424">
        <v>711.5</v>
      </c>
      <c r="B1424">
        <v>9.7000000000000003E-2</v>
      </c>
      <c r="C1424">
        <v>116.18</v>
      </c>
      <c r="D1424">
        <v>7.2706</v>
      </c>
      <c r="E1424">
        <v>0</v>
      </c>
      <c r="F1424">
        <v>500</v>
      </c>
      <c r="G1424" t="s">
        <v>7</v>
      </c>
      <c r="AC1424">
        <f t="shared" si="57"/>
        <v>1.1756061719324026E-2</v>
      </c>
      <c r="AD1424">
        <f t="shared" si="56"/>
        <v>1.1821640164936122</v>
      </c>
    </row>
    <row r="1425" spans="1:30">
      <c r="A1425">
        <v>712</v>
      </c>
      <c r="B1425">
        <v>9.6000000000000002E-2</v>
      </c>
      <c r="C1425">
        <v>114.12</v>
      </c>
      <c r="D1425">
        <v>7.2721999999999998</v>
      </c>
      <c r="E1425">
        <v>0</v>
      </c>
      <c r="F1425">
        <v>500</v>
      </c>
      <c r="G1425" t="s">
        <v>7</v>
      </c>
      <c r="AC1425">
        <f t="shared" si="57"/>
        <v>1.1511143766838108E-2</v>
      </c>
      <c r="AD1425">
        <f t="shared" si="56"/>
        <v>1.1612389261210472</v>
      </c>
    </row>
    <row r="1426" spans="1:30">
      <c r="A1426">
        <v>712.5</v>
      </c>
      <c r="B1426">
        <v>9.4E-2</v>
      </c>
      <c r="C1426">
        <v>112.1</v>
      </c>
      <c r="D1426">
        <v>7.2744</v>
      </c>
      <c r="E1426">
        <v>0</v>
      </c>
      <c r="F1426">
        <v>500</v>
      </c>
      <c r="G1426" t="s">
        <v>7</v>
      </c>
      <c r="AC1426">
        <f t="shared" si="57"/>
        <v>1.1266225814352191E-2</v>
      </c>
      <c r="AD1426">
        <f t="shared" si="56"/>
        <v>1.1414533208677806</v>
      </c>
    </row>
    <row r="1427" spans="1:30">
      <c r="A1427">
        <v>713</v>
      </c>
      <c r="B1427">
        <v>9.1999999999999998E-2</v>
      </c>
      <c r="C1427">
        <v>110.19</v>
      </c>
      <c r="D1427">
        <v>7.2755999999999998</v>
      </c>
      <c r="E1427">
        <v>0</v>
      </c>
      <c r="F1427">
        <v>500</v>
      </c>
      <c r="G1427" t="s">
        <v>7</v>
      </c>
      <c r="AC1427">
        <f t="shared" si="57"/>
        <v>1.1143766838109232E-2</v>
      </c>
      <c r="AD1427">
        <f t="shared" si="56"/>
        <v>1.1191815662633182</v>
      </c>
    </row>
    <row r="1428" spans="1:30">
      <c r="A1428">
        <v>713.5</v>
      </c>
      <c r="B1428">
        <v>9.0999999999999998E-2</v>
      </c>
      <c r="C1428">
        <v>108.04</v>
      </c>
      <c r="D1428">
        <v>7.2769000000000004</v>
      </c>
      <c r="E1428">
        <v>0</v>
      </c>
      <c r="F1428">
        <v>500</v>
      </c>
      <c r="G1428" t="s">
        <v>7</v>
      </c>
      <c r="AC1428">
        <f t="shared" si="57"/>
        <v>1.1021307861866274E-2</v>
      </c>
      <c r="AD1428">
        <f t="shared" si="56"/>
        <v>1.0970134012151553</v>
      </c>
    </row>
    <row r="1429" spans="1:30">
      <c r="A1429">
        <v>714</v>
      </c>
      <c r="B1429">
        <v>0.09</v>
      </c>
      <c r="C1429">
        <v>105.9</v>
      </c>
      <c r="D1429">
        <v>7.2782999999999998</v>
      </c>
      <c r="E1429">
        <v>0</v>
      </c>
      <c r="F1429">
        <v>500</v>
      </c>
      <c r="G1429" t="s">
        <v>7</v>
      </c>
      <c r="AC1429">
        <f t="shared" si="57"/>
        <v>1.0898848885623315E-2</v>
      </c>
      <c r="AD1429">
        <f t="shared" si="56"/>
        <v>1.0762954899551902</v>
      </c>
    </row>
    <row r="1430" spans="1:30">
      <c r="A1430">
        <v>714.5</v>
      </c>
      <c r="B1430">
        <v>8.8999999999999996E-2</v>
      </c>
      <c r="C1430">
        <v>103.9</v>
      </c>
      <c r="D1430">
        <v>7.2793000000000001</v>
      </c>
      <c r="E1430">
        <v>0</v>
      </c>
      <c r="F1430">
        <v>500</v>
      </c>
      <c r="G1430" t="s">
        <v>7</v>
      </c>
      <c r="AC1430">
        <f t="shared" si="57"/>
        <v>1.0653930933137398E-2</v>
      </c>
      <c r="AD1430">
        <f t="shared" si="56"/>
        <v>1.0577529593775215</v>
      </c>
    </row>
    <row r="1431" spans="1:30">
      <c r="A1431">
        <v>715</v>
      </c>
      <c r="B1431">
        <v>8.6999999999999994E-2</v>
      </c>
      <c r="C1431">
        <v>102.11</v>
      </c>
      <c r="D1431">
        <v>7.2807000000000004</v>
      </c>
      <c r="E1431">
        <v>0</v>
      </c>
      <c r="F1431">
        <v>500</v>
      </c>
      <c r="G1431" t="s">
        <v>7</v>
      </c>
      <c r="AC1431">
        <f t="shared" si="57"/>
        <v>1.0531471956894439E-2</v>
      </c>
      <c r="AD1431">
        <f t="shared" si="56"/>
        <v>1.0382781227931541</v>
      </c>
    </row>
    <row r="1432" spans="1:30">
      <c r="A1432">
        <v>715.5</v>
      </c>
      <c r="B1432">
        <v>8.5999999999999993E-2</v>
      </c>
      <c r="C1432">
        <v>100.23</v>
      </c>
      <c r="D1432">
        <v>7.2816000000000001</v>
      </c>
      <c r="E1432">
        <v>0</v>
      </c>
      <c r="F1432">
        <v>500</v>
      </c>
      <c r="G1432" t="s">
        <v>7</v>
      </c>
      <c r="AC1432">
        <f t="shared" si="57"/>
        <v>1.0409012980651482E-2</v>
      </c>
      <c r="AD1432">
        <f t="shared" si="56"/>
        <v>1.0189068757650868</v>
      </c>
    </row>
    <row r="1433" spans="1:30">
      <c r="A1433">
        <v>716</v>
      </c>
      <c r="B1433">
        <v>8.5000000000000006E-2</v>
      </c>
      <c r="C1433">
        <v>98.36</v>
      </c>
      <c r="D1433">
        <v>7.2830000000000004</v>
      </c>
      <c r="E1433">
        <v>0</v>
      </c>
      <c r="F1433">
        <v>500</v>
      </c>
      <c r="G1433" t="s">
        <v>7</v>
      </c>
      <c r="AC1433">
        <f t="shared" si="57"/>
        <v>1.0286554004408524E-2</v>
      </c>
      <c r="AD1433">
        <f t="shared" si="56"/>
        <v>0.99984639740591863</v>
      </c>
    </row>
    <row r="1434" spans="1:30">
      <c r="A1434">
        <v>716.5</v>
      </c>
      <c r="B1434">
        <v>8.4000000000000005E-2</v>
      </c>
      <c r="C1434">
        <v>96.52</v>
      </c>
      <c r="D1434">
        <v>7.2843</v>
      </c>
      <c r="E1434">
        <v>0</v>
      </c>
      <c r="F1434">
        <v>500</v>
      </c>
      <c r="G1434" t="s">
        <v>7</v>
      </c>
      <c r="AC1434">
        <f t="shared" si="57"/>
        <v>1.0164095028165565E-2</v>
      </c>
      <c r="AD1434">
        <f t="shared" si="56"/>
        <v>0.97829976969555488</v>
      </c>
    </row>
    <row r="1435" spans="1:30">
      <c r="A1435">
        <v>717</v>
      </c>
      <c r="B1435">
        <v>8.3000000000000004E-2</v>
      </c>
      <c r="C1435">
        <v>94.44</v>
      </c>
      <c r="D1435">
        <v>7.2854999999999999</v>
      </c>
      <c r="E1435">
        <v>0</v>
      </c>
      <c r="F1435">
        <v>500</v>
      </c>
      <c r="G1435" t="s">
        <v>7</v>
      </c>
      <c r="AC1435">
        <f t="shared" si="57"/>
        <v>9.9191770756796478E-3</v>
      </c>
      <c r="AD1435">
        <f t="shared" si="56"/>
        <v>0.9578926271044893</v>
      </c>
    </row>
    <row r="1436" spans="1:30">
      <c r="A1436">
        <v>717.5</v>
      </c>
      <c r="B1436">
        <v>8.1000000000000003E-2</v>
      </c>
      <c r="C1436">
        <v>92.47</v>
      </c>
      <c r="D1436">
        <v>7.2869000000000002</v>
      </c>
      <c r="E1436">
        <v>0</v>
      </c>
      <c r="F1436">
        <v>500</v>
      </c>
      <c r="G1436" t="s">
        <v>7</v>
      </c>
      <c r="AC1436">
        <f t="shared" si="57"/>
        <v>9.7967180994366892E-3</v>
      </c>
      <c r="AD1436">
        <f t="shared" si="56"/>
        <v>0.93582805161262639</v>
      </c>
    </row>
    <row r="1437" spans="1:30">
      <c r="A1437">
        <v>718</v>
      </c>
      <c r="B1437">
        <v>0.08</v>
      </c>
      <c r="C1437">
        <v>90.34</v>
      </c>
      <c r="D1437">
        <v>7.2884000000000002</v>
      </c>
      <c r="E1437">
        <v>0</v>
      </c>
      <c r="F1437">
        <v>500</v>
      </c>
      <c r="G1437" t="s">
        <v>7</v>
      </c>
      <c r="AC1437">
        <f t="shared" si="57"/>
        <v>9.5518001469507719E-3</v>
      </c>
      <c r="AD1437">
        <f t="shared" si="56"/>
        <v>0.91272758055776526</v>
      </c>
    </row>
    <row r="1438" spans="1:30">
      <c r="A1438">
        <v>718.5</v>
      </c>
      <c r="B1438">
        <v>7.8E-2</v>
      </c>
      <c r="C1438">
        <v>88.11</v>
      </c>
      <c r="D1438">
        <v>7.2900999999999998</v>
      </c>
      <c r="E1438">
        <v>0</v>
      </c>
      <c r="F1438">
        <v>500</v>
      </c>
      <c r="G1438" t="s">
        <v>7</v>
      </c>
      <c r="AC1438">
        <f t="shared" si="57"/>
        <v>9.3068821944648529E-3</v>
      </c>
      <c r="AD1438">
        <f t="shared" si="56"/>
        <v>0.89304556486079822</v>
      </c>
    </row>
    <row r="1439" spans="1:30">
      <c r="A1439">
        <v>719</v>
      </c>
      <c r="B1439">
        <v>7.5999999999999998E-2</v>
      </c>
      <c r="C1439">
        <v>86.21</v>
      </c>
      <c r="D1439">
        <v>7.2916999999999996</v>
      </c>
      <c r="E1439">
        <v>0</v>
      </c>
      <c r="F1439">
        <v>500</v>
      </c>
      <c r="G1439" t="s">
        <v>7</v>
      </c>
      <c r="AC1439">
        <f t="shared" si="57"/>
        <v>9.1844232182218943E-3</v>
      </c>
      <c r="AD1439">
        <f t="shared" si="56"/>
        <v>0.87419226561423002</v>
      </c>
    </row>
    <row r="1440" spans="1:30">
      <c r="A1440">
        <v>719.5</v>
      </c>
      <c r="B1440">
        <v>7.4999999999999997E-2</v>
      </c>
      <c r="C1440">
        <v>84.39</v>
      </c>
      <c r="D1440">
        <v>7.2931999999999997</v>
      </c>
      <c r="E1440">
        <v>0</v>
      </c>
      <c r="F1440">
        <v>500</v>
      </c>
      <c r="G1440" t="s">
        <v>7</v>
      </c>
      <c r="AC1440">
        <f t="shared" si="57"/>
        <v>8.939505265735977E-3</v>
      </c>
      <c r="AD1440">
        <f t="shared" si="56"/>
        <v>0.85658204104325963</v>
      </c>
    </row>
    <row r="1441" spans="1:30">
      <c r="A1441">
        <v>720</v>
      </c>
      <c r="B1441">
        <v>7.2999999999999995E-2</v>
      </c>
      <c r="C1441">
        <v>82.69</v>
      </c>
      <c r="D1441">
        <v>7.2948000000000004</v>
      </c>
      <c r="E1441">
        <v>0</v>
      </c>
      <c r="F1441">
        <v>500</v>
      </c>
      <c r="G1441" t="s">
        <v>7</v>
      </c>
      <c r="AC1441">
        <f t="shared" si="57"/>
        <v>8.8170462894930184E-3</v>
      </c>
      <c r="AD1441">
        <f t="shared" si="56"/>
        <v>0.83731438357149202</v>
      </c>
    </row>
    <row r="1442" spans="1:30">
      <c r="A1442">
        <v>720.5</v>
      </c>
      <c r="B1442">
        <v>7.1999999999999995E-2</v>
      </c>
      <c r="C1442">
        <v>80.83</v>
      </c>
      <c r="D1442">
        <v>7.2961</v>
      </c>
      <c r="E1442">
        <v>0</v>
      </c>
      <c r="F1442">
        <v>500</v>
      </c>
      <c r="G1442" t="s">
        <v>7</v>
      </c>
      <c r="AC1442">
        <f t="shared" si="57"/>
        <v>8.5721283370071028E-3</v>
      </c>
      <c r="AD1442">
        <f t="shared" si="56"/>
        <v>0.81846108432492382</v>
      </c>
    </row>
    <row r="1443" spans="1:30">
      <c r="A1443">
        <v>721</v>
      </c>
      <c r="B1443">
        <v>7.0000000000000007E-2</v>
      </c>
      <c r="C1443">
        <v>79.010000000000005</v>
      </c>
      <c r="D1443">
        <v>7.2976000000000001</v>
      </c>
      <c r="E1443">
        <v>0</v>
      </c>
      <c r="F1443">
        <v>500</v>
      </c>
      <c r="G1443" t="s">
        <v>7</v>
      </c>
      <c r="AC1443">
        <f t="shared" si="57"/>
        <v>8.4496693607641442E-3</v>
      </c>
      <c r="AD1443">
        <f t="shared" si="56"/>
        <v>0.79991855374725485</v>
      </c>
    </row>
    <row r="1444" spans="1:30">
      <c r="A1444">
        <v>721.5</v>
      </c>
      <c r="B1444">
        <v>6.9000000000000006E-2</v>
      </c>
      <c r="C1444">
        <v>77.22</v>
      </c>
      <c r="D1444">
        <v>7.2991999999999999</v>
      </c>
      <c r="E1444">
        <v>0</v>
      </c>
      <c r="F1444">
        <v>500</v>
      </c>
      <c r="G1444" t="s">
        <v>7</v>
      </c>
      <c r="AC1444">
        <f t="shared" si="57"/>
        <v>8.3272103845211855E-3</v>
      </c>
      <c r="AD1444">
        <f t="shared" si="56"/>
        <v>0.7839657620770818</v>
      </c>
    </row>
    <row r="1445" spans="1:30">
      <c r="A1445">
        <v>722</v>
      </c>
      <c r="B1445">
        <v>6.8000000000000005E-2</v>
      </c>
      <c r="C1445">
        <v>75.680000000000007</v>
      </c>
      <c r="D1445">
        <v>7.3003</v>
      </c>
      <c r="E1445">
        <v>0</v>
      </c>
      <c r="F1445">
        <v>500</v>
      </c>
      <c r="G1445" t="s">
        <v>7</v>
      </c>
      <c r="AC1445">
        <f t="shared" si="57"/>
        <v>8.0822924320352683E-3</v>
      </c>
      <c r="AD1445">
        <f t="shared" si="56"/>
        <v>0.76666630617501086</v>
      </c>
    </row>
    <row r="1446" spans="1:30">
      <c r="A1446">
        <v>722.5</v>
      </c>
      <c r="B1446">
        <v>6.6000000000000003E-2</v>
      </c>
      <c r="C1446">
        <v>74.010000000000005</v>
      </c>
      <c r="D1446">
        <v>7.3015999999999996</v>
      </c>
      <c r="E1446">
        <v>0</v>
      </c>
      <c r="F1446">
        <v>500</v>
      </c>
      <c r="G1446" t="s">
        <v>7</v>
      </c>
      <c r="AC1446">
        <f t="shared" si="57"/>
        <v>7.9598334557923096E-3</v>
      </c>
      <c r="AD1446">
        <f t="shared" si="56"/>
        <v>0.74750223825954298</v>
      </c>
    </row>
    <row r="1447" spans="1:30">
      <c r="A1447">
        <v>723</v>
      </c>
      <c r="B1447">
        <v>6.5000000000000002E-2</v>
      </c>
      <c r="C1447">
        <v>72.16</v>
      </c>
      <c r="D1447">
        <v>7.3029000000000002</v>
      </c>
      <c r="E1447">
        <v>0</v>
      </c>
      <c r="F1447">
        <v>500</v>
      </c>
      <c r="G1447" t="s">
        <v>7</v>
      </c>
      <c r="AC1447">
        <f t="shared" si="57"/>
        <v>7.837374479549351E-3</v>
      </c>
      <c r="AD1447">
        <f t="shared" si="56"/>
        <v>0.7294776554633734</v>
      </c>
    </row>
    <row r="1448" spans="1:30">
      <c r="A1448">
        <v>723.5</v>
      </c>
      <c r="B1448">
        <v>6.4000000000000001E-2</v>
      </c>
      <c r="C1448">
        <v>70.42</v>
      </c>
      <c r="D1448">
        <v>7.3038999999999996</v>
      </c>
      <c r="E1448">
        <v>0</v>
      </c>
      <c r="F1448">
        <v>500</v>
      </c>
      <c r="G1448" t="s">
        <v>7</v>
      </c>
      <c r="AC1448">
        <f t="shared" si="57"/>
        <v>7.7149155033063924E-3</v>
      </c>
      <c r="AD1448">
        <f t="shared" si="56"/>
        <v>0.71134948311090385</v>
      </c>
    </row>
    <row r="1449" spans="1:30">
      <c r="A1449">
        <v>724</v>
      </c>
      <c r="B1449">
        <v>6.3E-2</v>
      </c>
      <c r="C1449">
        <v>68.67</v>
      </c>
      <c r="D1449">
        <v>7.3047000000000004</v>
      </c>
      <c r="E1449">
        <v>0</v>
      </c>
      <c r="F1449">
        <v>500</v>
      </c>
      <c r="G1449" t="s">
        <v>7</v>
      </c>
      <c r="AC1449">
        <f t="shared" si="57"/>
        <v>7.5924565270634337E-3</v>
      </c>
      <c r="AD1449">
        <f t="shared" si="56"/>
        <v>0.69487874365923152</v>
      </c>
    </row>
    <row r="1450" spans="1:30">
      <c r="A1450">
        <v>724.5</v>
      </c>
      <c r="B1450">
        <v>6.2E-2</v>
      </c>
      <c r="C1450">
        <v>67.08</v>
      </c>
      <c r="D1450">
        <v>7.3059000000000003</v>
      </c>
      <c r="E1450">
        <v>0</v>
      </c>
      <c r="F1450">
        <v>500</v>
      </c>
      <c r="G1450" t="s">
        <v>7</v>
      </c>
      <c r="AC1450">
        <f t="shared" si="57"/>
        <v>7.4699975508204742E-3</v>
      </c>
      <c r="AD1450">
        <f t="shared" si="56"/>
        <v>0.67747569820086084</v>
      </c>
    </row>
    <row r="1451" spans="1:30">
      <c r="A1451">
        <v>725</v>
      </c>
      <c r="B1451">
        <v>6.0999999999999999E-2</v>
      </c>
      <c r="C1451">
        <v>65.400000000000006</v>
      </c>
      <c r="D1451">
        <v>7.3070000000000004</v>
      </c>
      <c r="E1451">
        <v>0</v>
      </c>
      <c r="F1451">
        <v>500</v>
      </c>
      <c r="G1451" t="s">
        <v>7</v>
      </c>
      <c r="AC1451">
        <f t="shared" si="57"/>
        <v>7.3475385745775156E-3</v>
      </c>
      <c r="AD1451">
        <f t="shared" si="56"/>
        <v>0.65965829451729074</v>
      </c>
    </row>
    <row r="1452" spans="1:30">
      <c r="A1452">
        <v>725.5</v>
      </c>
      <c r="B1452">
        <v>0.06</v>
      </c>
      <c r="C1452">
        <v>63.68</v>
      </c>
      <c r="D1452">
        <v>7.3083999999999998</v>
      </c>
      <c r="E1452">
        <v>0</v>
      </c>
      <c r="F1452">
        <v>500</v>
      </c>
      <c r="G1452" t="s">
        <v>7</v>
      </c>
      <c r="AC1452">
        <f t="shared" si="57"/>
        <v>7.1026206220915992E-3</v>
      </c>
      <c r="AD1452">
        <f t="shared" si="56"/>
        <v>0.64225524905892006</v>
      </c>
    </row>
    <row r="1453" spans="1:30">
      <c r="A1453">
        <v>726</v>
      </c>
      <c r="B1453">
        <v>5.8000000000000003E-2</v>
      </c>
      <c r="C1453">
        <v>62</v>
      </c>
      <c r="D1453">
        <v>7.3098999999999998</v>
      </c>
      <c r="E1453">
        <v>0</v>
      </c>
      <c r="F1453">
        <v>500</v>
      </c>
      <c r="G1453" t="s">
        <v>7</v>
      </c>
      <c r="AC1453">
        <f t="shared" si="57"/>
        <v>6.9801616458486405E-3</v>
      </c>
      <c r="AD1453">
        <f t="shared" si="56"/>
        <v>0.62412707670645051</v>
      </c>
    </row>
    <row r="1454" spans="1:30">
      <c r="A1454">
        <v>726.5</v>
      </c>
      <c r="B1454">
        <v>5.7000000000000002E-2</v>
      </c>
      <c r="C1454">
        <v>60.25</v>
      </c>
      <c r="D1454">
        <v>7.3113999999999999</v>
      </c>
      <c r="E1454">
        <v>0</v>
      </c>
      <c r="F1454">
        <v>500</v>
      </c>
      <c r="G1454" t="s">
        <v>7</v>
      </c>
      <c r="AC1454">
        <f t="shared" si="57"/>
        <v>6.7352436933627233E-3</v>
      </c>
      <c r="AD1454">
        <f t="shared" si="56"/>
        <v>0.60620608346658067</v>
      </c>
    </row>
    <row r="1455" spans="1:30">
      <c r="A1455">
        <v>727</v>
      </c>
      <c r="B1455">
        <v>5.5E-2</v>
      </c>
      <c r="C1455">
        <v>58.52</v>
      </c>
      <c r="D1455">
        <v>7.3128000000000002</v>
      </c>
      <c r="E1455">
        <v>0</v>
      </c>
      <c r="F1455">
        <v>500</v>
      </c>
      <c r="G1455" t="s">
        <v>7</v>
      </c>
      <c r="AC1455">
        <f t="shared" si="57"/>
        <v>6.6127847171197646E-3</v>
      </c>
      <c r="AD1455">
        <f t="shared" si="56"/>
        <v>0.58818150067041097</v>
      </c>
    </row>
    <row r="1456" spans="1:30">
      <c r="A1456">
        <v>727.5</v>
      </c>
      <c r="B1456">
        <v>5.3999999999999999E-2</v>
      </c>
      <c r="C1456">
        <v>56.78</v>
      </c>
      <c r="D1456">
        <v>7.3141999999999996</v>
      </c>
      <c r="E1456">
        <v>0</v>
      </c>
      <c r="F1456">
        <v>500</v>
      </c>
      <c r="G1456" t="s">
        <v>7</v>
      </c>
      <c r="AC1456">
        <f t="shared" si="57"/>
        <v>6.3678667646338474E-3</v>
      </c>
      <c r="AD1456">
        <f t="shared" si="56"/>
        <v>0.57098563432463989</v>
      </c>
    </row>
    <row r="1457" spans="1:30">
      <c r="A1457">
        <v>728</v>
      </c>
      <c r="B1457">
        <v>5.1999999999999998E-2</v>
      </c>
      <c r="C1457">
        <v>55.12</v>
      </c>
      <c r="D1457">
        <v>7.3159000000000001</v>
      </c>
      <c r="E1457">
        <v>0</v>
      </c>
      <c r="F1457">
        <v>500</v>
      </c>
      <c r="G1457" t="s">
        <v>7</v>
      </c>
      <c r="AC1457">
        <f t="shared" si="57"/>
        <v>6.2454077883908887E-3</v>
      </c>
      <c r="AD1457">
        <f t="shared" si="56"/>
        <v>0.55399694709146841</v>
      </c>
    </row>
    <row r="1458" spans="1:30">
      <c r="A1458">
        <v>728.5</v>
      </c>
      <c r="B1458">
        <v>5.0999999999999997E-2</v>
      </c>
      <c r="C1458">
        <v>53.48</v>
      </c>
      <c r="D1458">
        <v>7.3171999999999997</v>
      </c>
      <c r="E1458">
        <v>0</v>
      </c>
      <c r="F1458">
        <v>500</v>
      </c>
      <c r="G1458" t="s">
        <v>7</v>
      </c>
      <c r="AC1458">
        <f t="shared" si="57"/>
        <v>6.0004898359049715E-3</v>
      </c>
      <c r="AD1458">
        <f t="shared" si="56"/>
        <v>0.53690467030199718</v>
      </c>
    </row>
    <row r="1459" spans="1:30">
      <c r="A1459">
        <v>729</v>
      </c>
      <c r="B1459">
        <v>4.9000000000000002E-2</v>
      </c>
      <c r="C1459">
        <v>51.83</v>
      </c>
      <c r="D1459">
        <v>7.3186</v>
      </c>
      <c r="E1459">
        <v>0</v>
      </c>
      <c r="F1459">
        <v>500</v>
      </c>
      <c r="G1459" t="s">
        <v>7</v>
      </c>
      <c r="AC1459">
        <f t="shared" si="57"/>
        <v>5.8780308596620128E-3</v>
      </c>
      <c r="AD1459">
        <f t="shared" si="56"/>
        <v>0.52095187863182402</v>
      </c>
    </row>
    <row r="1460" spans="1:30">
      <c r="A1460">
        <v>729.5</v>
      </c>
      <c r="B1460">
        <v>4.8000000000000001E-2</v>
      </c>
      <c r="C1460">
        <v>50.29</v>
      </c>
      <c r="D1460">
        <v>7.32</v>
      </c>
      <c r="E1460">
        <v>0</v>
      </c>
      <c r="F1460">
        <v>500</v>
      </c>
      <c r="G1460" t="s">
        <v>7</v>
      </c>
      <c r="AC1460">
        <f t="shared" si="57"/>
        <v>5.7555718834190542E-3</v>
      </c>
      <c r="AD1460">
        <f t="shared" si="56"/>
        <v>0.50468831829275129</v>
      </c>
    </row>
    <row r="1461" spans="1:30">
      <c r="A1461">
        <v>730</v>
      </c>
      <c r="B1461">
        <v>4.7E-2</v>
      </c>
      <c r="C1461">
        <v>48.72</v>
      </c>
      <c r="D1461">
        <v>7.3213999999999997</v>
      </c>
      <c r="E1461">
        <v>0</v>
      </c>
      <c r="F1461">
        <v>500</v>
      </c>
      <c r="G1461" t="s">
        <v>7</v>
      </c>
      <c r="AC1461">
        <f t="shared" si="57"/>
        <v>5.6331129071760955E-3</v>
      </c>
      <c r="AD1461">
        <f t="shared" si="56"/>
        <v>0.48956424307297675</v>
      </c>
    </row>
    <row r="1462" spans="1:30">
      <c r="A1462">
        <v>730.5</v>
      </c>
      <c r="B1462">
        <v>4.5999999999999999E-2</v>
      </c>
      <c r="C1462">
        <v>47.26</v>
      </c>
      <c r="D1462">
        <v>7.3224999999999998</v>
      </c>
      <c r="E1462">
        <v>0</v>
      </c>
      <c r="F1462">
        <v>500</v>
      </c>
      <c r="G1462" t="s">
        <v>7</v>
      </c>
      <c r="AC1462">
        <f t="shared" si="57"/>
        <v>5.3881949546901783E-3</v>
      </c>
      <c r="AD1462">
        <f t="shared" si="56"/>
        <v>0.47381863051540329</v>
      </c>
    </row>
    <row r="1463" spans="1:30">
      <c r="A1463">
        <v>731</v>
      </c>
      <c r="B1463">
        <v>4.3999999999999997E-2</v>
      </c>
      <c r="C1463">
        <v>45.74</v>
      </c>
      <c r="D1463">
        <v>7.3236999999999997</v>
      </c>
      <c r="E1463">
        <v>0</v>
      </c>
      <c r="F1463">
        <v>500</v>
      </c>
      <c r="G1463" t="s">
        <v>7</v>
      </c>
      <c r="AC1463">
        <f t="shared" si="57"/>
        <v>5.2657359784472196E-3</v>
      </c>
      <c r="AD1463">
        <f t="shared" si="56"/>
        <v>0.45869455529562869</v>
      </c>
    </row>
    <row r="1464" spans="1:30">
      <c r="A1464">
        <v>731.5</v>
      </c>
      <c r="B1464">
        <v>4.2999999999999997E-2</v>
      </c>
      <c r="C1464">
        <v>44.28</v>
      </c>
      <c r="D1464">
        <v>7.3251999999999997</v>
      </c>
      <c r="E1464">
        <v>0</v>
      </c>
      <c r="F1464">
        <v>500</v>
      </c>
      <c r="G1464" t="s">
        <v>7</v>
      </c>
      <c r="AC1464">
        <f t="shared" si="57"/>
        <v>5.1432770022042619E-3</v>
      </c>
      <c r="AD1464">
        <f t="shared" si="56"/>
        <v>0.44543509208925097</v>
      </c>
    </row>
    <row r="1465" spans="1:30">
      <c r="A1465">
        <v>732</v>
      </c>
      <c r="B1465">
        <v>4.2000000000000003E-2</v>
      </c>
      <c r="C1465">
        <v>43</v>
      </c>
      <c r="D1465">
        <v>7.3262999999999998</v>
      </c>
      <c r="E1465">
        <v>1</v>
      </c>
      <c r="F1465">
        <v>500</v>
      </c>
      <c r="G1465" t="s">
        <v>7</v>
      </c>
      <c r="AC1465">
        <f t="shared" si="57"/>
        <v>5.1432770022042619E-3</v>
      </c>
      <c r="AD1465">
        <f t="shared" si="56"/>
        <v>0.44460637563885241</v>
      </c>
    </row>
    <row r="1466" spans="1:30">
      <c r="A1466">
        <v>732.5</v>
      </c>
      <c r="B1466">
        <v>4.2000000000000003E-2</v>
      </c>
      <c r="C1466">
        <v>42.92</v>
      </c>
      <c r="D1466">
        <v>7.3262999999999998</v>
      </c>
      <c r="E1466">
        <v>0</v>
      </c>
      <c r="F1466">
        <v>500</v>
      </c>
      <c r="G1466" t="s">
        <v>7</v>
      </c>
      <c r="AC1466">
        <f t="shared" si="57"/>
        <v>5.0208180259613032E-3</v>
      </c>
      <c r="AD1466">
        <f t="shared" si="56"/>
        <v>0.47350786184650379</v>
      </c>
    </row>
    <row r="1467" spans="1:30">
      <c r="A1467">
        <v>733</v>
      </c>
      <c r="B1467">
        <v>4.1000000000000002E-2</v>
      </c>
      <c r="C1467">
        <v>45.71</v>
      </c>
      <c r="D1467">
        <v>7.3266</v>
      </c>
      <c r="E1467">
        <v>2</v>
      </c>
      <c r="F1467">
        <v>500</v>
      </c>
      <c r="G1467" t="s">
        <v>7</v>
      </c>
      <c r="AC1467">
        <f t="shared" si="57"/>
        <v>5.0208180259613032E-3</v>
      </c>
      <c r="AD1467">
        <f t="shared" si="56"/>
        <v>0.47412939918430275</v>
      </c>
    </row>
    <row r="1468" spans="1:30">
      <c r="A1468">
        <v>733.5</v>
      </c>
      <c r="B1468">
        <v>4.1000000000000002E-2</v>
      </c>
      <c r="C1468">
        <v>45.77</v>
      </c>
      <c r="D1468">
        <v>7.3266999999999998</v>
      </c>
      <c r="E1468">
        <v>0</v>
      </c>
      <c r="F1468">
        <v>500</v>
      </c>
      <c r="G1468" t="s">
        <v>7</v>
      </c>
      <c r="AC1468">
        <f t="shared" si="57"/>
        <v>5.0208180259613032E-3</v>
      </c>
      <c r="AD1468">
        <f t="shared" si="56"/>
        <v>0.47423298874060255</v>
      </c>
    </row>
    <row r="1469" spans="1:30">
      <c r="A1469">
        <v>734</v>
      </c>
      <c r="B1469">
        <v>4.1000000000000002E-2</v>
      </c>
      <c r="C1469">
        <v>45.78</v>
      </c>
      <c r="D1469">
        <v>7.3268000000000004</v>
      </c>
      <c r="E1469">
        <v>0</v>
      </c>
      <c r="F1469">
        <v>500</v>
      </c>
      <c r="G1469" t="s">
        <v>7</v>
      </c>
      <c r="AC1469">
        <f t="shared" si="57"/>
        <v>4.8983590497183446E-3</v>
      </c>
      <c r="AD1469">
        <f t="shared" si="56"/>
        <v>0.46366685399802032</v>
      </c>
    </row>
    <row r="1470" spans="1:30">
      <c r="A1470">
        <v>734.5</v>
      </c>
      <c r="B1470">
        <v>0.04</v>
      </c>
      <c r="C1470">
        <v>44.76</v>
      </c>
      <c r="D1470">
        <v>7.3276000000000003</v>
      </c>
      <c r="E1470">
        <v>0</v>
      </c>
      <c r="F1470">
        <v>500</v>
      </c>
      <c r="G1470" t="s">
        <v>7</v>
      </c>
      <c r="AC1470">
        <f t="shared" si="57"/>
        <v>5.0208180259613032E-3</v>
      </c>
      <c r="AD1470">
        <f t="shared" si="56"/>
        <v>0.47226478717090592</v>
      </c>
    </row>
    <row r="1471" spans="1:30">
      <c r="A1471">
        <v>735</v>
      </c>
      <c r="B1471">
        <v>4.1000000000000002E-2</v>
      </c>
      <c r="C1471">
        <v>45.59</v>
      </c>
      <c r="D1471">
        <v>7.3269000000000002</v>
      </c>
      <c r="E1471">
        <v>0</v>
      </c>
      <c r="F1471">
        <v>500</v>
      </c>
      <c r="G1471" t="s">
        <v>7</v>
      </c>
      <c r="AC1471">
        <f t="shared" si="57"/>
        <v>5.1432770022042619E-3</v>
      </c>
      <c r="AD1471">
        <f t="shared" si="56"/>
        <v>0.48448835481428537</v>
      </c>
    </row>
    <row r="1472" spans="1:30">
      <c r="A1472">
        <v>735.5</v>
      </c>
      <c r="B1472">
        <v>4.2000000000000003E-2</v>
      </c>
      <c r="C1472">
        <v>46.77</v>
      </c>
      <c r="D1472">
        <v>7.3258000000000001</v>
      </c>
      <c r="E1472">
        <v>1</v>
      </c>
      <c r="F1472">
        <v>500</v>
      </c>
      <c r="G1472" t="s">
        <v>7</v>
      </c>
      <c r="AC1472">
        <f t="shared" si="57"/>
        <v>5.1432770022042619E-3</v>
      </c>
      <c r="AD1472">
        <f t="shared" si="56"/>
        <v>0.48542066082098373</v>
      </c>
    </row>
    <row r="1473" spans="1:30">
      <c r="A1473">
        <v>736</v>
      </c>
      <c r="B1473">
        <v>4.2000000000000003E-2</v>
      </c>
      <c r="C1473">
        <v>46.86</v>
      </c>
      <c r="D1473">
        <v>7.3255999999999997</v>
      </c>
      <c r="E1473">
        <v>0</v>
      </c>
      <c r="F1473">
        <v>500</v>
      </c>
      <c r="G1473" t="s">
        <v>7</v>
      </c>
      <c r="AC1473">
        <f t="shared" si="57"/>
        <v>5.1432770022042619E-3</v>
      </c>
      <c r="AD1473">
        <f t="shared" ref="AD1473:AD1536" si="58">C1474/$Z$3</f>
        <v>0.48521348170838413</v>
      </c>
    </row>
    <row r="1474" spans="1:30">
      <c r="A1474">
        <v>736.5</v>
      </c>
      <c r="B1474">
        <v>4.2000000000000003E-2</v>
      </c>
      <c r="C1474">
        <v>46.84</v>
      </c>
      <c r="D1474">
        <v>7.3255999999999997</v>
      </c>
      <c r="E1474">
        <v>0</v>
      </c>
      <c r="F1474">
        <v>500</v>
      </c>
      <c r="G1474" t="s">
        <v>7</v>
      </c>
      <c r="AC1474">
        <f t="shared" ref="AC1474:AC1537" si="59">B1475/$Z$1</f>
        <v>5.1432770022042619E-3</v>
      </c>
      <c r="AD1474">
        <f t="shared" si="58"/>
        <v>0.48510989215208428</v>
      </c>
    </row>
    <row r="1475" spans="1:30">
      <c r="A1475">
        <v>737</v>
      </c>
      <c r="B1475">
        <v>4.2000000000000003E-2</v>
      </c>
      <c r="C1475">
        <v>46.83</v>
      </c>
      <c r="D1475">
        <v>7.3255999999999997</v>
      </c>
      <c r="E1475">
        <v>0</v>
      </c>
      <c r="F1475">
        <v>500</v>
      </c>
      <c r="G1475" t="s">
        <v>7</v>
      </c>
      <c r="AC1475">
        <f t="shared" si="59"/>
        <v>5.1432770022042619E-3</v>
      </c>
      <c r="AD1475">
        <f t="shared" si="58"/>
        <v>0.48510989215208428</v>
      </c>
    </row>
    <row r="1476" spans="1:30">
      <c r="A1476">
        <v>737.5</v>
      </c>
      <c r="B1476">
        <v>4.2000000000000003E-2</v>
      </c>
      <c r="C1476">
        <v>46.83</v>
      </c>
      <c r="D1476">
        <v>7.3255999999999997</v>
      </c>
      <c r="E1476">
        <v>0</v>
      </c>
      <c r="F1476">
        <v>500</v>
      </c>
      <c r="G1476" t="s">
        <v>7</v>
      </c>
      <c r="AC1476">
        <f t="shared" si="59"/>
        <v>5.1432770022042619E-3</v>
      </c>
      <c r="AD1476">
        <f t="shared" si="58"/>
        <v>0.48510989215208428</v>
      </c>
    </row>
    <row r="1477" spans="1:30">
      <c r="A1477">
        <v>738</v>
      </c>
      <c r="B1477">
        <v>4.2000000000000003E-2</v>
      </c>
      <c r="C1477">
        <v>46.83</v>
      </c>
      <c r="D1477">
        <v>7.3255999999999997</v>
      </c>
      <c r="E1477">
        <v>0</v>
      </c>
      <c r="F1477">
        <v>500</v>
      </c>
      <c r="G1477" t="s">
        <v>7</v>
      </c>
      <c r="AC1477">
        <f t="shared" si="59"/>
        <v>5.1432770022042619E-3</v>
      </c>
      <c r="AD1477">
        <f t="shared" si="58"/>
        <v>0.48500630259578442</v>
      </c>
    </row>
    <row r="1478" spans="1:30">
      <c r="A1478">
        <v>738.5</v>
      </c>
      <c r="B1478">
        <v>4.2000000000000003E-2</v>
      </c>
      <c r="C1478">
        <v>46.82</v>
      </c>
      <c r="D1478">
        <v>7.3255999999999997</v>
      </c>
      <c r="E1478">
        <v>0</v>
      </c>
      <c r="F1478">
        <v>500</v>
      </c>
      <c r="G1478" t="s">
        <v>7</v>
      </c>
      <c r="AC1478">
        <f t="shared" si="59"/>
        <v>5.1432770022042619E-3</v>
      </c>
      <c r="AD1478">
        <f t="shared" si="58"/>
        <v>0.48510989215208428</v>
      </c>
    </row>
    <row r="1479" spans="1:30">
      <c r="A1479">
        <v>739</v>
      </c>
      <c r="B1479">
        <v>4.2000000000000003E-2</v>
      </c>
      <c r="C1479">
        <v>46.83</v>
      </c>
      <c r="D1479">
        <v>7.3255999999999997</v>
      </c>
      <c r="E1479">
        <v>0</v>
      </c>
      <c r="F1479">
        <v>500</v>
      </c>
      <c r="G1479" t="s">
        <v>7</v>
      </c>
      <c r="AC1479">
        <f t="shared" si="59"/>
        <v>5.1432770022042619E-3</v>
      </c>
      <c r="AD1479">
        <f t="shared" si="58"/>
        <v>0.48490271303948462</v>
      </c>
    </row>
    <row r="1480" spans="1:30">
      <c r="A1480">
        <v>739.5</v>
      </c>
      <c r="B1480">
        <v>4.2000000000000003E-2</v>
      </c>
      <c r="C1480">
        <v>46.81</v>
      </c>
      <c r="D1480">
        <v>7.3255999999999997</v>
      </c>
      <c r="E1480">
        <v>0</v>
      </c>
      <c r="F1480">
        <v>500</v>
      </c>
      <c r="G1480" t="s">
        <v>7</v>
      </c>
      <c r="AC1480">
        <f t="shared" si="59"/>
        <v>5.1432770022042619E-3</v>
      </c>
      <c r="AD1480">
        <f t="shared" si="58"/>
        <v>0.48490271303948462</v>
      </c>
    </row>
    <row r="1481" spans="1:30">
      <c r="A1481">
        <v>740</v>
      </c>
      <c r="B1481">
        <v>4.2000000000000003E-2</v>
      </c>
      <c r="C1481">
        <v>46.81</v>
      </c>
      <c r="D1481">
        <v>7.3254999999999999</v>
      </c>
      <c r="E1481">
        <v>0</v>
      </c>
      <c r="F1481">
        <v>500</v>
      </c>
      <c r="G1481" t="s">
        <v>7</v>
      </c>
      <c r="AC1481">
        <f t="shared" si="59"/>
        <v>5.1432770022042619E-3</v>
      </c>
      <c r="AD1481">
        <f t="shared" si="58"/>
        <v>0.48490271303948462</v>
      </c>
    </row>
    <row r="1482" spans="1:30">
      <c r="A1482">
        <v>740.5</v>
      </c>
      <c r="B1482">
        <v>4.2000000000000003E-2</v>
      </c>
      <c r="C1482">
        <v>46.81</v>
      </c>
      <c r="D1482">
        <v>7.3254999999999999</v>
      </c>
      <c r="E1482">
        <v>0</v>
      </c>
      <c r="F1482">
        <v>500</v>
      </c>
      <c r="G1482" t="s">
        <v>7</v>
      </c>
      <c r="AC1482">
        <f t="shared" si="59"/>
        <v>5.1432770022042619E-3</v>
      </c>
      <c r="AD1482">
        <f t="shared" si="58"/>
        <v>0.48490271303948462</v>
      </c>
    </row>
    <row r="1483" spans="1:30">
      <c r="A1483">
        <v>741</v>
      </c>
      <c r="B1483">
        <v>4.2000000000000003E-2</v>
      </c>
      <c r="C1483">
        <v>46.81</v>
      </c>
      <c r="D1483">
        <v>7.3255999999999997</v>
      </c>
      <c r="E1483">
        <v>0</v>
      </c>
      <c r="F1483">
        <v>500</v>
      </c>
      <c r="G1483" t="s">
        <v>7</v>
      </c>
      <c r="AC1483">
        <f t="shared" si="59"/>
        <v>5.1432770022042619E-3</v>
      </c>
      <c r="AD1483">
        <f t="shared" si="58"/>
        <v>0.48500630259578442</v>
      </c>
    </row>
    <row r="1484" spans="1:30">
      <c r="A1484">
        <v>741.5</v>
      </c>
      <c r="B1484">
        <v>4.2000000000000003E-2</v>
      </c>
      <c r="C1484">
        <v>46.82</v>
      </c>
      <c r="D1484">
        <v>7.3254999999999999</v>
      </c>
      <c r="E1484">
        <v>0</v>
      </c>
      <c r="F1484">
        <v>500</v>
      </c>
      <c r="G1484" t="s">
        <v>7</v>
      </c>
      <c r="AC1484">
        <f t="shared" si="59"/>
        <v>5.1432770022042619E-3</v>
      </c>
      <c r="AD1484">
        <f t="shared" si="58"/>
        <v>0.48490271303948462</v>
      </c>
    </row>
    <row r="1485" spans="1:30">
      <c r="A1485">
        <v>742</v>
      </c>
      <c r="B1485">
        <v>4.2000000000000003E-2</v>
      </c>
      <c r="C1485">
        <v>46.81</v>
      </c>
      <c r="D1485">
        <v>7.3255999999999997</v>
      </c>
      <c r="E1485">
        <v>0</v>
      </c>
      <c r="F1485">
        <v>500</v>
      </c>
      <c r="G1485" t="s">
        <v>7</v>
      </c>
      <c r="AC1485">
        <f t="shared" si="59"/>
        <v>5.1432770022042619E-3</v>
      </c>
      <c r="AD1485">
        <f t="shared" si="58"/>
        <v>0.48490271303948462</v>
      </c>
    </row>
    <row r="1486" spans="1:30">
      <c r="A1486">
        <v>742.5</v>
      </c>
      <c r="B1486">
        <v>4.2000000000000003E-2</v>
      </c>
      <c r="C1486">
        <v>46.81</v>
      </c>
      <c r="D1486">
        <v>7.3255999999999997</v>
      </c>
      <c r="E1486">
        <v>0</v>
      </c>
      <c r="F1486">
        <v>500</v>
      </c>
      <c r="G1486" t="s">
        <v>7</v>
      </c>
      <c r="AC1486">
        <f t="shared" si="59"/>
        <v>5.1432770022042619E-3</v>
      </c>
      <c r="AD1486">
        <f t="shared" si="58"/>
        <v>0.48500630259578442</v>
      </c>
    </row>
    <row r="1487" spans="1:30">
      <c r="A1487">
        <v>743</v>
      </c>
      <c r="B1487">
        <v>4.2000000000000003E-2</v>
      </c>
      <c r="C1487">
        <v>46.82</v>
      </c>
      <c r="D1487">
        <v>7.3255999999999997</v>
      </c>
      <c r="E1487">
        <v>0</v>
      </c>
      <c r="F1487">
        <v>500</v>
      </c>
      <c r="G1487" t="s">
        <v>7</v>
      </c>
      <c r="AC1487">
        <f t="shared" si="59"/>
        <v>5.1432770022042619E-3</v>
      </c>
      <c r="AD1487">
        <f t="shared" si="58"/>
        <v>0.48490271303948462</v>
      </c>
    </row>
    <row r="1488" spans="1:30">
      <c r="A1488">
        <v>743.5</v>
      </c>
      <c r="B1488">
        <v>4.2000000000000003E-2</v>
      </c>
      <c r="C1488">
        <v>46.81</v>
      </c>
      <c r="D1488">
        <v>7.3255999999999997</v>
      </c>
      <c r="E1488">
        <v>0</v>
      </c>
      <c r="F1488">
        <v>500</v>
      </c>
      <c r="G1488" t="s">
        <v>7</v>
      </c>
      <c r="AC1488">
        <f t="shared" si="59"/>
        <v>5.1432770022042619E-3</v>
      </c>
      <c r="AD1488">
        <f t="shared" si="58"/>
        <v>0.48490271303948462</v>
      </c>
    </row>
    <row r="1489" spans="1:30">
      <c r="A1489">
        <v>744</v>
      </c>
      <c r="B1489">
        <v>4.2000000000000003E-2</v>
      </c>
      <c r="C1489">
        <v>46.81</v>
      </c>
      <c r="D1489">
        <v>7.3255999999999997</v>
      </c>
      <c r="E1489">
        <v>0</v>
      </c>
      <c r="F1489">
        <v>500</v>
      </c>
      <c r="G1489" t="s">
        <v>7</v>
      </c>
      <c r="AC1489">
        <f t="shared" si="59"/>
        <v>5.2657359784472196E-3</v>
      </c>
      <c r="AD1489">
        <f t="shared" si="58"/>
        <v>0.48500630259578442</v>
      </c>
    </row>
    <row r="1490" spans="1:30">
      <c r="A1490">
        <v>744.5</v>
      </c>
      <c r="B1490">
        <v>4.2999999999999997E-2</v>
      </c>
      <c r="C1490">
        <v>46.82</v>
      </c>
      <c r="D1490">
        <v>7.3254999999999999</v>
      </c>
      <c r="E1490">
        <v>0</v>
      </c>
      <c r="F1490">
        <v>500</v>
      </c>
      <c r="G1490" t="s">
        <v>7</v>
      </c>
      <c r="AC1490">
        <f t="shared" si="59"/>
        <v>5.1432770022042619E-3</v>
      </c>
      <c r="AD1490">
        <f t="shared" si="58"/>
        <v>0.48500630259578442</v>
      </c>
    </row>
    <row r="1491" spans="1:30">
      <c r="A1491">
        <v>745</v>
      </c>
      <c r="B1491">
        <v>4.2000000000000003E-2</v>
      </c>
      <c r="C1491">
        <v>46.82</v>
      </c>
      <c r="D1491">
        <v>7.3255999999999997</v>
      </c>
      <c r="E1491">
        <v>0</v>
      </c>
      <c r="F1491">
        <v>500</v>
      </c>
      <c r="G1491" t="s">
        <v>7</v>
      </c>
      <c r="AC1491">
        <f t="shared" si="59"/>
        <v>5.2657359784472196E-3</v>
      </c>
      <c r="AD1491">
        <f t="shared" si="58"/>
        <v>0.48500630259578442</v>
      </c>
    </row>
    <row r="1492" spans="1:30">
      <c r="A1492">
        <v>745.5</v>
      </c>
      <c r="B1492">
        <v>4.2999999999999997E-2</v>
      </c>
      <c r="C1492">
        <v>46.82</v>
      </c>
      <c r="D1492">
        <v>7.3254999999999999</v>
      </c>
      <c r="E1492">
        <v>0</v>
      </c>
      <c r="F1492">
        <v>500</v>
      </c>
      <c r="G1492" t="s">
        <v>7</v>
      </c>
      <c r="AC1492">
        <f t="shared" si="59"/>
        <v>5.1432770022042619E-3</v>
      </c>
      <c r="AD1492">
        <f t="shared" si="58"/>
        <v>0.48500630259578442</v>
      </c>
    </row>
    <row r="1493" spans="1:30">
      <c r="A1493">
        <v>746</v>
      </c>
      <c r="B1493">
        <v>4.2000000000000003E-2</v>
      </c>
      <c r="C1493">
        <v>46.82</v>
      </c>
      <c r="D1493">
        <v>7.3255999999999997</v>
      </c>
      <c r="E1493">
        <v>0</v>
      </c>
      <c r="F1493">
        <v>500</v>
      </c>
      <c r="G1493" t="s">
        <v>7</v>
      </c>
      <c r="AC1493">
        <f t="shared" si="59"/>
        <v>5.1432770022042619E-3</v>
      </c>
      <c r="AD1493">
        <f t="shared" si="58"/>
        <v>0.48490271303948462</v>
      </c>
    </row>
    <row r="1494" spans="1:30">
      <c r="A1494">
        <v>746.5</v>
      </c>
      <c r="B1494">
        <v>4.2000000000000003E-2</v>
      </c>
      <c r="C1494">
        <v>46.81</v>
      </c>
      <c r="D1494">
        <v>7.3255999999999997</v>
      </c>
      <c r="E1494">
        <v>0</v>
      </c>
      <c r="F1494">
        <v>500</v>
      </c>
      <c r="G1494" t="s">
        <v>7</v>
      </c>
      <c r="AC1494">
        <f t="shared" si="59"/>
        <v>5.1432770022042619E-3</v>
      </c>
      <c r="AD1494">
        <f t="shared" si="58"/>
        <v>0.48500630259578442</v>
      </c>
    </row>
    <row r="1495" spans="1:30">
      <c r="A1495">
        <v>747</v>
      </c>
      <c r="B1495">
        <v>4.2000000000000003E-2</v>
      </c>
      <c r="C1495">
        <v>46.82</v>
      </c>
      <c r="D1495">
        <v>7.3255999999999997</v>
      </c>
      <c r="E1495">
        <v>0</v>
      </c>
      <c r="F1495">
        <v>500</v>
      </c>
      <c r="G1495" t="s">
        <v>7</v>
      </c>
      <c r="AC1495">
        <f t="shared" si="59"/>
        <v>5.2657359784472196E-3</v>
      </c>
      <c r="AD1495">
        <f t="shared" si="58"/>
        <v>0.48500630259578442</v>
      </c>
    </row>
    <row r="1496" spans="1:30">
      <c r="A1496">
        <v>747.5</v>
      </c>
      <c r="B1496">
        <v>4.2999999999999997E-2</v>
      </c>
      <c r="C1496">
        <v>46.82</v>
      </c>
      <c r="D1496">
        <v>7.3254999999999999</v>
      </c>
      <c r="E1496">
        <v>0</v>
      </c>
      <c r="F1496">
        <v>500</v>
      </c>
      <c r="G1496" t="s">
        <v>7</v>
      </c>
      <c r="AC1496">
        <f t="shared" si="59"/>
        <v>5.1432770022042619E-3</v>
      </c>
      <c r="AD1496">
        <f t="shared" si="58"/>
        <v>0.48500630259578442</v>
      </c>
    </row>
    <row r="1497" spans="1:30">
      <c r="A1497">
        <v>748</v>
      </c>
      <c r="B1497">
        <v>4.2000000000000003E-2</v>
      </c>
      <c r="C1497">
        <v>46.82</v>
      </c>
      <c r="D1497">
        <v>7.3255999999999997</v>
      </c>
      <c r="E1497">
        <v>0</v>
      </c>
      <c r="F1497">
        <v>500</v>
      </c>
      <c r="G1497" t="s">
        <v>7</v>
      </c>
      <c r="AC1497">
        <f t="shared" si="59"/>
        <v>5.2657359784472196E-3</v>
      </c>
      <c r="AD1497">
        <f t="shared" si="58"/>
        <v>0.48500630259578442</v>
      </c>
    </row>
    <row r="1498" spans="1:30">
      <c r="A1498">
        <v>748.5</v>
      </c>
      <c r="B1498">
        <v>4.2999999999999997E-2</v>
      </c>
      <c r="C1498">
        <v>46.82</v>
      </c>
      <c r="D1498">
        <v>7.3254999999999999</v>
      </c>
      <c r="E1498">
        <v>0</v>
      </c>
      <c r="F1498">
        <v>500</v>
      </c>
      <c r="G1498" t="s">
        <v>7</v>
      </c>
      <c r="AC1498">
        <f t="shared" si="59"/>
        <v>5.1432770022042619E-3</v>
      </c>
      <c r="AD1498">
        <f t="shared" si="58"/>
        <v>0.48500630259578442</v>
      </c>
    </row>
    <row r="1499" spans="1:30">
      <c r="A1499">
        <v>749</v>
      </c>
      <c r="B1499">
        <v>4.2000000000000003E-2</v>
      </c>
      <c r="C1499">
        <v>46.82</v>
      </c>
      <c r="D1499">
        <v>7.3255999999999997</v>
      </c>
      <c r="E1499">
        <v>0</v>
      </c>
      <c r="F1499">
        <v>500</v>
      </c>
      <c r="G1499" t="s">
        <v>7</v>
      </c>
      <c r="AC1499">
        <f t="shared" si="59"/>
        <v>5.1432770022042619E-3</v>
      </c>
      <c r="AD1499">
        <f t="shared" si="58"/>
        <v>0.48500630259578442</v>
      </c>
    </row>
    <row r="1500" spans="1:30">
      <c r="A1500">
        <v>749.5</v>
      </c>
      <c r="B1500">
        <v>4.2000000000000003E-2</v>
      </c>
      <c r="C1500">
        <v>46.82</v>
      </c>
      <c r="D1500">
        <v>7.3254999999999999</v>
      </c>
      <c r="E1500">
        <v>0</v>
      </c>
      <c r="F1500">
        <v>500</v>
      </c>
      <c r="G1500" t="s">
        <v>7</v>
      </c>
      <c r="AC1500">
        <f t="shared" si="59"/>
        <v>5.2657359784472196E-3</v>
      </c>
      <c r="AD1500">
        <f t="shared" si="58"/>
        <v>0.48500630259578442</v>
      </c>
    </row>
    <row r="1501" spans="1:30">
      <c r="A1501">
        <v>750</v>
      </c>
      <c r="B1501">
        <v>4.2999999999999997E-2</v>
      </c>
      <c r="C1501">
        <v>46.82</v>
      </c>
      <c r="D1501">
        <v>7.3254999999999999</v>
      </c>
      <c r="E1501">
        <v>0</v>
      </c>
      <c r="F1501">
        <v>500</v>
      </c>
      <c r="G1501" t="s">
        <v>7</v>
      </c>
      <c r="AC1501">
        <f t="shared" si="59"/>
        <v>5.1432770022042619E-3</v>
      </c>
      <c r="AD1501">
        <f t="shared" si="58"/>
        <v>0.48510989215208428</v>
      </c>
    </row>
    <row r="1502" spans="1:30">
      <c r="A1502">
        <v>750.5</v>
      </c>
      <c r="B1502">
        <v>4.2000000000000003E-2</v>
      </c>
      <c r="C1502">
        <v>46.83</v>
      </c>
      <c r="D1502">
        <v>7.3255999999999997</v>
      </c>
      <c r="E1502">
        <v>0</v>
      </c>
      <c r="F1502">
        <v>500</v>
      </c>
      <c r="G1502" t="s">
        <v>7</v>
      </c>
      <c r="AC1502">
        <f t="shared" si="59"/>
        <v>5.1432770022042619E-3</v>
      </c>
      <c r="AD1502">
        <f t="shared" si="58"/>
        <v>0.48500630259578442</v>
      </c>
    </row>
    <row r="1503" spans="1:30">
      <c r="A1503">
        <v>751</v>
      </c>
      <c r="B1503">
        <v>4.2000000000000003E-2</v>
      </c>
      <c r="C1503">
        <v>46.82</v>
      </c>
      <c r="D1503">
        <v>7.3255999999999997</v>
      </c>
      <c r="E1503">
        <v>0</v>
      </c>
      <c r="F1503">
        <v>500</v>
      </c>
      <c r="G1503" t="s">
        <v>7</v>
      </c>
      <c r="AC1503">
        <f t="shared" si="59"/>
        <v>5.1432770022042619E-3</v>
      </c>
      <c r="AD1503">
        <f t="shared" si="58"/>
        <v>0.48500630259578442</v>
      </c>
    </row>
    <row r="1504" spans="1:30">
      <c r="A1504">
        <v>751.5</v>
      </c>
      <c r="B1504">
        <v>4.2000000000000003E-2</v>
      </c>
      <c r="C1504">
        <v>46.82</v>
      </c>
      <c r="D1504">
        <v>7.3255999999999997</v>
      </c>
      <c r="E1504">
        <v>0</v>
      </c>
      <c r="F1504">
        <v>500</v>
      </c>
      <c r="G1504" t="s">
        <v>7</v>
      </c>
      <c r="AC1504">
        <f t="shared" si="59"/>
        <v>5.1432770022042619E-3</v>
      </c>
      <c r="AD1504">
        <f t="shared" si="58"/>
        <v>0.48500630259578442</v>
      </c>
    </row>
    <row r="1505" spans="1:30">
      <c r="A1505">
        <v>752</v>
      </c>
      <c r="B1505">
        <v>4.2000000000000003E-2</v>
      </c>
      <c r="C1505">
        <v>46.82</v>
      </c>
      <c r="D1505">
        <v>7.3255999999999997</v>
      </c>
      <c r="E1505">
        <v>0</v>
      </c>
      <c r="F1505">
        <v>500</v>
      </c>
      <c r="G1505" t="s">
        <v>7</v>
      </c>
      <c r="AC1505">
        <f t="shared" si="59"/>
        <v>5.2657359784472196E-3</v>
      </c>
      <c r="AD1505">
        <f t="shared" si="58"/>
        <v>0.48500630259578442</v>
      </c>
    </row>
    <row r="1506" spans="1:30">
      <c r="A1506">
        <v>752.5</v>
      </c>
      <c r="B1506">
        <v>4.2999999999999997E-2</v>
      </c>
      <c r="C1506">
        <v>46.82</v>
      </c>
      <c r="D1506">
        <v>7.3254999999999999</v>
      </c>
      <c r="E1506">
        <v>0</v>
      </c>
      <c r="F1506">
        <v>500</v>
      </c>
      <c r="G1506" t="s">
        <v>7</v>
      </c>
      <c r="AC1506">
        <f t="shared" si="59"/>
        <v>5.1432770022042619E-3</v>
      </c>
      <c r="AD1506">
        <f t="shared" si="58"/>
        <v>0.48500630259578442</v>
      </c>
    </row>
    <row r="1507" spans="1:30">
      <c r="A1507">
        <v>753</v>
      </c>
      <c r="B1507">
        <v>4.2000000000000003E-2</v>
      </c>
      <c r="C1507">
        <v>46.82</v>
      </c>
      <c r="D1507">
        <v>7.3255999999999997</v>
      </c>
      <c r="E1507">
        <v>0</v>
      </c>
      <c r="F1507">
        <v>500</v>
      </c>
      <c r="G1507" t="s">
        <v>7</v>
      </c>
      <c r="AC1507">
        <f t="shared" si="59"/>
        <v>5.1432770022042619E-3</v>
      </c>
      <c r="AD1507">
        <f t="shared" si="58"/>
        <v>0.48500630259578442</v>
      </c>
    </row>
    <row r="1508" spans="1:30">
      <c r="A1508">
        <v>753.5</v>
      </c>
      <c r="B1508">
        <v>4.2000000000000003E-2</v>
      </c>
      <c r="C1508">
        <v>46.82</v>
      </c>
      <c r="D1508">
        <v>7.3255999999999997</v>
      </c>
      <c r="E1508">
        <v>0</v>
      </c>
      <c r="F1508">
        <v>500</v>
      </c>
      <c r="G1508" t="s">
        <v>7</v>
      </c>
      <c r="AC1508">
        <f t="shared" si="59"/>
        <v>5.1432770022042619E-3</v>
      </c>
      <c r="AD1508">
        <f t="shared" si="58"/>
        <v>0.48500630259578442</v>
      </c>
    </row>
    <row r="1509" spans="1:30">
      <c r="A1509">
        <v>754</v>
      </c>
      <c r="B1509">
        <v>4.2000000000000003E-2</v>
      </c>
      <c r="C1509">
        <v>46.82</v>
      </c>
      <c r="D1509">
        <v>7.3254999999999999</v>
      </c>
      <c r="E1509">
        <v>0</v>
      </c>
      <c r="F1509">
        <v>500</v>
      </c>
      <c r="G1509" t="s">
        <v>7</v>
      </c>
      <c r="AC1509">
        <f t="shared" si="59"/>
        <v>5.2657359784472196E-3</v>
      </c>
      <c r="AD1509">
        <f t="shared" si="58"/>
        <v>0.48500630259578442</v>
      </c>
    </row>
    <row r="1510" spans="1:30">
      <c r="A1510">
        <v>754.5</v>
      </c>
      <c r="B1510">
        <v>4.2999999999999997E-2</v>
      </c>
      <c r="C1510">
        <v>46.82</v>
      </c>
      <c r="D1510">
        <v>7.3254999999999999</v>
      </c>
      <c r="E1510">
        <v>0</v>
      </c>
      <c r="F1510">
        <v>500</v>
      </c>
      <c r="G1510" t="s">
        <v>7</v>
      </c>
      <c r="AC1510">
        <f t="shared" si="59"/>
        <v>5.1432770022042619E-3</v>
      </c>
      <c r="AD1510">
        <f t="shared" si="58"/>
        <v>0.48500630259578442</v>
      </c>
    </row>
    <row r="1511" spans="1:30">
      <c r="A1511">
        <v>755</v>
      </c>
      <c r="B1511">
        <v>4.2000000000000003E-2</v>
      </c>
      <c r="C1511">
        <v>46.82</v>
      </c>
      <c r="D1511">
        <v>7.3255999999999997</v>
      </c>
      <c r="E1511">
        <v>0</v>
      </c>
      <c r="F1511">
        <v>500</v>
      </c>
      <c r="G1511" t="s">
        <v>7</v>
      </c>
      <c r="AC1511">
        <f t="shared" si="59"/>
        <v>5.2657359784472196E-3</v>
      </c>
      <c r="AD1511">
        <f t="shared" si="58"/>
        <v>0.48500630259578442</v>
      </c>
    </row>
    <row r="1512" spans="1:30">
      <c r="A1512">
        <v>755.5</v>
      </c>
      <c r="B1512">
        <v>4.2999999999999997E-2</v>
      </c>
      <c r="C1512">
        <v>46.82</v>
      </c>
      <c r="D1512">
        <v>7.3254999999999999</v>
      </c>
      <c r="E1512">
        <v>0</v>
      </c>
      <c r="F1512">
        <v>500</v>
      </c>
      <c r="G1512" t="s">
        <v>7</v>
      </c>
      <c r="AC1512">
        <f t="shared" si="59"/>
        <v>5.1432770022042619E-3</v>
      </c>
      <c r="AD1512">
        <f t="shared" si="58"/>
        <v>0.48500630259578442</v>
      </c>
    </row>
    <row r="1513" spans="1:30">
      <c r="A1513">
        <v>756</v>
      </c>
      <c r="B1513">
        <v>4.2000000000000003E-2</v>
      </c>
      <c r="C1513">
        <v>46.82</v>
      </c>
      <c r="D1513">
        <v>7.3254999999999999</v>
      </c>
      <c r="E1513">
        <v>0</v>
      </c>
      <c r="F1513">
        <v>500</v>
      </c>
      <c r="G1513" t="s">
        <v>7</v>
      </c>
      <c r="AC1513">
        <f t="shared" si="59"/>
        <v>5.2657359784472196E-3</v>
      </c>
      <c r="AD1513">
        <f t="shared" si="58"/>
        <v>0.48500630259578442</v>
      </c>
    </row>
    <row r="1514" spans="1:30">
      <c r="A1514">
        <v>756.5</v>
      </c>
      <c r="B1514">
        <v>4.2999999999999997E-2</v>
      </c>
      <c r="C1514">
        <v>46.82</v>
      </c>
      <c r="D1514">
        <v>7.3254999999999999</v>
      </c>
      <c r="E1514">
        <v>0</v>
      </c>
      <c r="F1514">
        <v>500</v>
      </c>
      <c r="G1514" t="s">
        <v>7</v>
      </c>
      <c r="AC1514">
        <f t="shared" si="59"/>
        <v>5.2657359784472196E-3</v>
      </c>
      <c r="AD1514">
        <f t="shared" si="58"/>
        <v>0.48500630259578442</v>
      </c>
    </row>
    <row r="1515" spans="1:30">
      <c r="A1515">
        <v>757</v>
      </c>
      <c r="B1515">
        <v>4.2999999999999997E-2</v>
      </c>
      <c r="C1515">
        <v>46.82</v>
      </c>
      <c r="D1515">
        <v>7.3254999999999999</v>
      </c>
      <c r="E1515">
        <v>0</v>
      </c>
      <c r="F1515">
        <v>500</v>
      </c>
      <c r="G1515" t="s">
        <v>7</v>
      </c>
      <c r="AC1515">
        <f t="shared" si="59"/>
        <v>5.1432770022042619E-3</v>
      </c>
      <c r="AD1515">
        <f t="shared" si="58"/>
        <v>0.48500630259578442</v>
      </c>
    </row>
    <row r="1516" spans="1:30">
      <c r="A1516">
        <v>757.5</v>
      </c>
      <c r="B1516">
        <v>4.2000000000000003E-2</v>
      </c>
      <c r="C1516">
        <v>46.82</v>
      </c>
      <c r="D1516">
        <v>7.3255999999999997</v>
      </c>
      <c r="E1516">
        <v>0</v>
      </c>
      <c r="F1516">
        <v>500</v>
      </c>
      <c r="G1516" t="s">
        <v>7</v>
      </c>
      <c r="AC1516">
        <f t="shared" si="59"/>
        <v>5.2657359784472196E-3</v>
      </c>
      <c r="AD1516">
        <f t="shared" si="58"/>
        <v>0.48500630259578442</v>
      </c>
    </row>
    <row r="1517" spans="1:30">
      <c r="A1517">
        <v>758</v>
      </c>
      <c r="B1517">
        <v>4.2999999999999997E-2</v>
      </c>
      <c r="C1517">
        <v>46.82</v>
      </c>
      <c r="D1517">
        <v>7.3254999999999999</v>
      </c>
      <c r="E1517">
        <v>0</v>
      </c>
      <c r="F1517">
        <v>500</v>
      </c>
      <c r="G1517" t="s">
        <v>7</v>
      </c>
      <c r="AC1517">
        <f t="shared" si="59"/>
        <v>5.2657359784472196E-3</v>
      </c>
      <c r="AD1517">
        <f t="shared" si="58"/>
        <v>0.48490271303948462</v>
      </c>
    </row>
    <row r="1518" spans="1:30">
      <c r="A1518">
        <v>758.5</v>
      </c>
      <c r="B1518">
        <v>4.2999999999999997E-2</v>
      </c>
      <c r="C1518">
        <v>46.81</v>
      </c>
      <c r="D1518">
        <v>7.3254999999999999</v>
      </c>
      <c r="E1518">
        <v>0</v>
      </c>
      <c r="F1518">
        <v>500</v>
      </c>
      <c r="G1518" t="s">
        <v>7</v>
      </c>
      <c r="AC1518">
        <f t="shared" si="59"/>
        <v>5.2657359784472196E-3</v>
      </c>
      <c r="AD1518">
        <f t="shared" si="58"/>
        <v>0.48500630259578442</v>
      </c>
    </row>
    <row r="1519" spans="1:30">
      <c r="A1519">
        <v>759</v>
      </c>
      <c r="B1519">
        <v>4.2999999999999997E-2</v>
      </c>
      <c r="C1519">
        <v>46.82</v>
      </c>
      <c r="D1519">
        <v>7.3254999999999999</v>
      </c>
      <c r="E1519">
        <v>0</v>
      </c>
      <c r="F1519">
        <v>500</v>
      </c>
      <c r="G1519" t="s">
        <v>7</v>
      </c>
      <c r="AC1519">
        <f t="shared" si="59"/>
        <v>5.2657359784472196E-3</v>
      </c>
      <c r="AD1519">
        <f t="shared" si="58"/>
        <v>0.48500630259578442</v>
      </c>
    </row>
    <row r="1520" spans="1:30">
      <c r="A1520">
        <v>759.5</v>
      </c>
      <c r="B1520">
        <v>4.2999999999999997E-2</v>
      </c>
      <c r="C1520">
        <v>46.82</v>
      </c>
      <c r="D1520">
        <v>7.3254999999999999</v>
      </c>
      <c r="E1520">
        <v>0</v>
      </c>
      <c r="F1520">
        <v>500</v>
      </c>
      <c r="G1520" t="s">
        <v>7</v>
      </c>
      <c r="AC1520">
        <f t="shared" si="59"/>
        <v>5.1432770022042619E-3</v>
      </c>
      <c r="AD1520">
        <f t="shared" si="58"/>
        <v>0.48500630259578442</v>
      </c>
    </row>
    <row r="1521" spans="1:30">
      <c r="A1521">
        <v>760</v>
      </c>
      <c r="B1521">
        <v>4.2000000000000003E-2</v>
      </c>
      <c r="C1521">
        <v>46.82</v>
      </c>
      <c r="D1521">
        <v>7.3254999999999999</v>
      </c>
      <c r="E1521">
        <v>0</v>
      </c>
      <c r="F1521">
        <v>500</v>
      </c>
      <c r="G1521" t="s">
        <v>7</v>
      </c>
      <c r="AC1521">
        <f t="shared" si="59"/>
        <v>5.2657359784472196E-3</v>
      </c>
      <c r="AD1521">
        <f t="shared" si="58"/>
        <v>0.48490271303948462</v>
      </c>
    </row>
    <row r="1522" spans="1:30">
      <c r="A1522">
        <v>760.5</v>
      </c>
      <c r="B1522">
        <v>4.2999999999999997E-2</v>
      </c>
      <c r="C1522">
        <v>46.81</v>
      </c>
      <c r="D1522">
        <v>7.3254999999999999</v>
      </c>
      <c r="E1522">
        <v>0</v>
      </c>
      <c r="F1522">
        <v>500</v>
      </c>
      <c r="G1522" t="s">
        <v>7</v>
      </c>
      <c r="AC1522">
        <f t="shared" si="59"/>
        <v>5.2657359784472196E-3</v>
      </c>
      <c r="AD1522">
        <f t="shared" si="58"/>
        <v>0.48500630259578442</v>
      </c>
    </row>
    <row r="1523" spans="1:30">
      <c r="A1523">
        <v>761</v>
      </c>
      <c r="B1523">
        <v>4.2999999999999997E-2</v>
      </c>
      <c r="C1523">
        <v>46.82</v>
      </c>
      <c r="D1523">
        <v>7.3254999999999999</v>
      </c>
      <c r="E1523">
        <v>0</v>
      </c>
      <c r="F1523">
        <v>500</v>
      </c>
      <c r="G1523" t="s">
        <v>7</v>
      </c>
      <c r="AC1523">
        <f t="shared" si="59"/>
        <v>5.2657359784472196E-3</v>
      </c>
      <c r="AD1523">
        <f t="shared" si="58"/>
        <v>0.48490271303948462</v>
      </c>
    </row>
    <row r="1524" spans="1:30">
      <c r="A1524">
        <v>761.5</v>
      </c>
      <c r="B1524">
        <v>4.2999999999999997E-2</v>
      </c>
      <c r="C1524">
        <v>46.81</v>
      </c>
      <c r="D1524">
        <v>7.3254999999999999</v>
      </c>
      <c r="E1524">
        <v>0</v>
      </c>
      <c r="F1524">
        <v>500</v>
      </c>
      <c r="G1524" t="s">
        <v>7</v>
      </c>
      <c r="AC1524">
        <f t="shared" si="59"/>
        <v>5.2657359784472196E-3</v>
      </c>
      <c r="AD1524">
        <f t="shared" si="58"/>
        <v>0.48500630259578442</v>
      </c>
    </row>
    <row r="1525" spans="1:30">
      <c r="A1525">
        <v>762</v>
      </c>
      <c r="B1525">
        <v>4.2999999999999997E-2</v>
      </c>
      <c r="C1525">
        <v>46.82</v>
      </c>
      <c r="D1525">
        <v>7.3254999999999999</v>
      </c>
      <c r="E1525">
        <v>0</v>
      </c>
      <c r="F1525">
        <v>500</v>
      </c>
      <c r="G1525" t="s">
        <v>7</v>
      </c>
      <c r="AC1525">
        <f t="shared" si="59"/>
        <v>5.2657359784472196E-3</v>
      </c>
      <c r="AD1525">
        <f t="shared" si="58"/>
        <v>0.48500630259578442</v>
      </c>
    </row>
    <row r="1526" spans="1:30">
      <c r="A1526">
        <v>762.5</v>
      </c>
      <c r="B1526">
        <v>4.2999999999999997E-2</v>
      </c>
      <c r="C1526">
        <v>46.82</v>
      </c>
      <c r="D1526">
        <v>7.3254999999999999</v>
      </c>
      <c r="E1526">
        <v>0</v>
      </c>
      <c r="F1526">
        <v>500</v>
      </c>
      <c r="G1526" t="s">
        <v>7</v>
      </c>
      <c r="AC1526">
        <f t="shared" si="59"/>
        <v>5.2657359784472196E-3</v>
      </c>
      <c r="AD1526">
        <f t="shared" si="58"/>
        <v>0.48490271303948462</v>
      </c>
    </row>
    <row r="1527" spans="1:30">
      <c r="A1527">
        <v>763</v>
      </c>
      <c r="B1527">
        <v>4.2999999999999997E-2</v>
      </c>
      <c r="C1527">
        <v>46.81</v>
      </c>
      <c r="D1527">
        <v>7.3254999999999999</v>
      </c>
      <c r="E1527">
        <v>0</v>
      </c>
      <c r="F1527">
        <v>500</v>
      </c>
      <c r="G1527" t="s">
        <v>7</v>
      </c>
      <c r="AC1527">
        <f t="shared" si="59"/>
        <v>5.2657359784472196E-3</v>
      </c>
      <c r="AD1527">
        <f t="shared" si="58"/>
        <v>0.48500630259578442</v>
      </c>
    </row>
    <row r="1528" spans="1:30">
      <c r="A1528">
        <v>763.5</v>
      </c>
      <c r="B1528">
        <v>4.2999999999999997E-2</v>
      </c>
      <c r="C1528">
        <v>46.82</v>
      </c>
      <c r="D1528">
        <v>7.3254000000000001</v>
      </c>
      <c r="E1528">
        <v>0</v>
      </c>
      <c r="F1528">
        <v>500</v>
      </c>
      <c r="G1528" t="s">
        <v>7</v>
      </c>
      <c r="AC1528">
        <f t="shared" si="59"/>
        <v>5.2657359784472196E-3</v>
      </c>
      <c r="AD1528">
        <f t="shared" si="58"/>
        <v>0.48500630259578442</v>
      </c>
    </row>
    <row r="1529" spans="1:30">
      <c r="A1529">
        <v>764</v>
      </c>
      <c r="B1529">
        <v>4.2999999999999997E-2</v>
      </c>
      <c r="C1529">
        <v>46.82</v>
      </c>
      <c r="D1529">
        <v>7.3254000000000001</v>
      </c>
      <c r="E1529">
        <v>0</v>
      </c>
      <c r="F1529">
        <v>500</v>
      </c>
      <c r="G1529" t="s">
        <v>7</v>
      </c>
      <c r="AC1529">
        <f t="shared" si="59"/>
        <v>5.2657359784472196E-3</v>
      </c>
      <c r="AD1529">
        <f t="shared" si="58"/>
        <v>0.48500630259578442</v>
      </c>
    </row>
    <row r="1530" spans="1:30">
      <c r="A1530">
        <v>764.5</v>
      </c>
      <c r="B1530">
        <v>4.2999999999999997E-2</v>
      </c>
      <c r="C1530">
        <v>46.82</v>
      </c>
      <c r="D1530">
        <v>7.3254000000000001</v>
      </c>
      <c r="E1530">
        <v>0</v>
      </c>
      <c r="F1530">
        <v>500</v>
      </c>
      <c r="G1530" t="s">
        <v>7</v>
      </c>
      <c r="AC1530">
        <f t="shared" si="59"/>
        <v>5.2657359784472196E-3</v>
      </c>
      <c r="AD1530">
        <f t="shared" si="58"/>
        <v>0.48490271303948462</v>
      </c>
    </row>
    <row r="1531" spans="1:30">
      <c r="A1531">
        <v>765</v>
      </c>
      <c r="B1531">
        <v>4.2999999999999997E-2</v>
      </c>
      <c r="C1531">
        <v>46.81</v>
      </c>
      <c r="D1531">
        <v>7.3254000000000001</v>
      </c>
      <c r="E1531">
        <v>0</v>
      </c>
      <c r="F1531">
        <v>500</v>
      </c>
      <c r="G1531" t="s">
        <v>7</v>
      </c>
      <c r="AC1531">
        <f t="shared" si="59"/>
        <v>5.2657359784472196E-3</v>
      </c>
      <c r="AD1531">
        <f t="shared" si="58"/>
        <v>0.48500630259578442</v>
      </c>
    </row>
    <row r="1532" spans="1:30">
      <c r="A1532">
        <v>765.5</v>
      </c>
      <c r="B1532">
        <v>4.2999999999999997E-2</v>
      </c>
      <c r="C1532">
        <v>46.82</v>
      </c>
      <c r="D1532">
        <v>7.3253000000000004</v>
      </c>
      <c r="E1532">
        <v>0</v>
      </c>
      <c r="F1532">
        <v>500</v>
      </c>
      <c r="G1532" t="s">
        <v>7</v>
      </c>
      <c r="AC1532">
        <f t="shared" si="59"/>
        <v>5.2657359784472196E-3</v>
      </c>
      <c r="AD1532">
        <f t="shared" si="58"/>
        <v>0.48500630259578442</v>
      </c>
    </row>
    <row r="1533" spans="1:30">
      <c r="A1533">
        <v>766</v>
      </c>
      <c r="B1533">
        <v>4.2999999999999997E-2</v>
      </c>
      <c r="C1533">
        <v>46.82</v>
      </c>
      <c r="D1533">
        <v>7.3254000000000001</v>
      </c>
      <c r="E1533">
        <v>0</v>
      </c>
      <c r="F1533">
        <v>500</v>
      </c>
      <c r="G1533" t="s">
        <v>7</v>
      </c>
      <c r="AC1533">
        <f t="shared" si="59"/>
        <v>5.2657359784472196E-3</v>
      </c>
      <c r="AD1533">
        <f t="shared" si="58"/>
        <v>0.48500630259578442</v>
      </c>
    </row>
    <row r="1534" spans="1:30">
      <c r="A1534">
        <v>766.5</v>
      </c>
      <c r="B1534">
        <v>4.2999999999999997E-2</v>
      </c>
      <c r="C1534">
        <v>46.82</v>
      </c>
      <c r="D1534">
        <v>7.3254000000000001</v>
      </c>
      <c r="E1534">
        <v>0</v>
      </c>
      <c r="F1534">
        <v>500</v>
      </c>
      <c r="G1534" t="s">
        <v>7</v>
      </c>
      <c r="AC1534">
        <f t="shared" si="59"/>
        <v>5.2657359784472196E-3</v>
      </c>
      <c r="AD1534">
        <f t="shared" si="58"/>
        <v>0.48500630259578442</v>
      </c>
    </row>
    <row r="1535" spans="1:30">
      <c r="A1535">
        <v>767</v>
      </c>
      <c r="B1535">
        <v>4.2999999999999997E-2</v>
      </c>
      <c r="C1535">
        <v>46.82</v>
      </c>
      <c r="D1535">
        <v>7.3254000000000001</v>
      </c>
      <c r="E1535">
        <v>0</v>
      </c>
      <c r="F1535">
        <v>500</v>
      </c>
      <c r="G1535" t="s">
        <v>7</v>
      </c>
      <c r="AC1535">
        <f t="shared" si="59"/>
        <v>5.2657359784472196E-3</v>
      </c>
      <c r="AD1535">
        <f t="shared" si="58"/>
        <v>0.48500630259578442</v>
      </c>
    </row>
    <row r="1536" spans="1:30">
      <c r="A1536">
        <v>767.5</v>
      </c>
      <c r="B1536">
        <v>4.2999999999999997E-2</v>
      </c>
      <c r="C1536">
        <v>46.82</v>
      </c>
      <c r="D1536">
        <v>7.3254999999999999</v>
      </c>
      <c r="E1536">
        <v>0</v>
      </c>
      <c r="F1536">
        <v>500</v>
      </c>
      <c r="G1536" t="s">
        <v>7</v>
      </c>
      <c r="AC1536">
        <f t="shared" si="59"/>
        <v>5.2657359784472196E-3</v>
      </c>
      <c r="AD1536">
        <f t="shared" si="58"/>
        <v>0.48500630259578442</v>
      </c>
    </row>
    <row r="1537" spans="1:30">
      <c r="A1537">
        <v>768</v>
      </c>
      <c r="B1537">
        <v>4.2999999999999997E-2</v>
      </c>
      <c r="C1537">
        <v>46.82</v>
      </c>
      <c r="D1537">
        <v>7.3254000000000001</v>
      </c>
      <c r="E1537">
        <v>0</v>
      </c>
      <c r="F1537">
        <v>500</v>
      </c>
      <c r="G1537" t="s">
        <v>7</v>
      </c>
      <c r="AC1537">
        <f t="shared" si="59"/>
        <v>5.2657359784472196E-3</v>
      </c>
      <c r="AD1537">
        <f t="shared" ref="AD1537:AD1600" si="60">C1538/$Z$3</f>
        <v>0.48510989215208428</v>
      </c>
    </row>
    <row r="1538" spans="1:30">
      <c r="A1538">
        <v>768.5</v>
      </c>
      <c r="B1538">
        <v>4.2999999999999997E-2</v>
      </c>
      <c r="C1538">
        <v>46.83</v>
      </c>
      <c r="D1538">
        <v>7.3254000000000001</v>
      </c>
      <c r="E1538">
        <v>0</v>
      </c>
      <c r="F1538">
        <v>500</v>
      </c>
      <c r="G1538" t="s">
        <v>7</v>
      </c>
      <c r="AC1538">
        <f t="shared" ref="AC1538:AC1601" si="61">B1539/$Z$1</f>
        <v>5.2657359784472196E-3</v>
      </c>
      <c r="AD1538">
        <f t="shared" si="60"/>
        <v>0.48500630259578442</v>
      </c>
    </row>
    <row r="1539" spans="1:30">
      <c r="A1539">
        <v>769</v>
      </c>
      <c r="B1539">
        <v>4.2999999999999997E-2</v>
      </c>
      <c r="C1539">
        <v>46.82</v>
      </c>
      <c r="D1539">
        <v>7.3254999999999999</v>
      </c>
      <c r="E1539">
        <v>0</v>
      </c>
      <c r="F1539">
        <v>500</v>
      </c>
      <c r="G1539" t="s">
        <v>7</v>
      </c>
      <c r="AC1539">
        <f t="shared" si="61"/>
        <v>5.2657359784472196E-3</v>
      </c>
      <c r="AD1539">
        <f t="shared" si="60"/>
        <v>0.48510989215208428</v>
      </c>
    </row>
    <row r="1540" spans="1:30">
      <c r="A1540">
        <v>769.5</v>
      </c>
      <c r="B1540">
        <v>4.2999999999999997E-2</v>
      </c>
      <c r="C1540">
        <v>46.83</v>
      </c>
      <c r="D1540">
        <v>7.3254999999999999</v>
      </c>
      <c r="E1540">
        <v>0</v>
      </c>
      <c r="F1540">
        <v>500</v>
      </c>
      <c r="G1540" t="s">
        <v>7</v>
      </c>
      <c r="AC1540">
        <f t="shared" si="61"/>
        <v>5.2657359784472196E-3</v>
      </c>
      <c r="AD1540">
        <f t="shared" si="60"/>
        <v>0.48510989215208428</v>
      </c>
    </row>
    <row r="1541" spans="1:30">
      <c r="A1541">
        <v>770</v>
      </c>
      <c r="B1541">
        <v>4.2999999999999997E-2</v>
      </c>
      <c r="C1541">
        <v>46.83</v>
      </c>
      <c r="D1541">
        <v>7.3254999999999999</v>
      </c>
      <c r="E1541">
        <v>0</v>
      </c>
      <c r="F1541">
        <v>500</v>
      </c>
      <c r="G1541" t="s">
        <v>7</v>
      </c>
      <c r="AC1541">
        <f t="shared" si="61"/>
        <v>5.2657359784472196E-3</v>
      </c>
      <c r="AD1541">
        <f t="shared" si="60"/>
        <v>0.48510989215208428</v>
      </c>
    </row>
    <row r="1542" spans="1:30">
      <c r="A1542">
        <v>770.5</v>
      </c>
      <c r="B1542">
        <v>4.2999999999999997E-2</v>
      </c>
      <c r="C1542">
        <v>46.83</v>
      </c>
      <c r="D1542">
        <v>7.3254999999999999</v>
      </c>
      <c r="E1542">
        <v>0</v>
      </c>
      <c r="F1542">
        <v>500</v>
      </c>
      <c r="G1542" t="s">
        <v>7</v>
      </c>
      <c r="AC1542">
        <f t="shared" si="61"/>
        <v>5.2657359784472196E-3</v>
      </c>
      <c r="AD1542">
        <f t="shared" si="60"/>
        <v>0.48500630259578442</v>
      </c>
    </row>
    <row r="1543" spans="1:30">
      <c r="A1543">
        <v>771</v>
      </c>
      <c r="B1543">
        <v>4.2999999999999997E-2</v>
      </c>
      <c r="C1543">
        <v>46.82</v>
      </c>
      <c r="D1543">
        <v>7.3254000000000001</v>
      </c>
      <c r="E1543">
        <v>0</v>
      </c>
      <c r="F1543">
        <v>500</v>
      </c>
      <c r="G1543" t="s">
        <v>7</v>
      </c>
      <c r="AC1543">
        <f t="shared" si="61"/>
        <v>5.2657359784472196E-3</v>
      </c>
      <c r="AD1543">
        <f t="shared" si="60"/>
        <v>0.48510989215208428</v>
      </c>
    </row>
    <row r="1544" spans="1:30">
      <c r="A1544">
        <v>771.5</v>
      </c>
      <c r="B1544">
        <v>4.2999999999999997E-2</v>
      </c>
      <c r="C1544">
        <v>46.83</v>
      </c>
      <c r="D1544">
        <v>7.3254999999999999</v>
      </c>
      <c r="E1544">
        <v>0</v>
      </c>
      <c r="F1544">
        <v>500</v>
      </c>
      <c r="G1544" t="s">
        <v>7</v>
      </c>
      <c r="AC1544">
        <f t="shared" si="61"/>
        <v>5.2657359784472196E-3</v>
      </c>
      <c r="AD1544">
        <f t="shared" si="60"/>
        <v>0.48510989215208428</v>
      </c>
    </row>
    <row r="1545" spans="1:30">
      <c r="A1545">
        <v>772</v>
      </c>
      <c r="B1545">
        <v>4.2999999999999997E-2</v>
      </c>
      <c r="C1545">
        <v>46.83</v>
      </c>
      <c r="D1545">
        <v>7.3254999999999999</v>
      </c>
      <c r="E1545">
        <v>0</v>
      </c>
      <c r="F1545">
        <v>500</v>
      </c>
      <c r="G1545" t="s">
        <v>7</v>
      </c>
      <c r="AC1545">
        <f t="shared" si="61"/>
        <v>5.2657359784472196E-3</v>
      </c>
      <c r="AD1545">
        <f t="shared" si="60"/>
        <v>0.48510989215208428</v>
      </c>
    </row>
    <row r="1546" spans="1:30">
      <c r="A1546">
        <v>772.5</v>
      </c>
      <c r="B1546">
        <v>4.2999999999999997E-2</v>
      </c>
      <c r="C1546">
        <v>46.83</v>
      </c>
      <c r="D1546">
        <v>7.3254999999999999</v>
      </c>
      <c r="E1546">
        <v>0</v>
      </c>
      <c r="F1546">
        <v>500</v>
      </c>
      <c r="G1546" t="s">
        <v>7</v>
      </c>
      <c r="AC1546">
        <f t="shared" si="61"/>
        <v>5.2657359784472196E-3</v>
      </c>
      <c r="AD1546">
        <f t="shared" si="60"/>
        <v>0.48510989215208428</v>
      </c>
    </row>
    <row r="1547" spans="1:30">
      <c r="A1547">
        <v>773</v>
      </c>
      <c r="B1547">
        <v>4.2999999999999997E-2</v>
      </c>
      <c r="C1547">
        <v>46.83</v>
      </c>
      <c r="D1547">
        <v>7.3254000000000001</v>
      </c>
      <c r="E1547">
        <v>0</v>
      </c>
      <c r="F1547">
        <v>500</v>
      </c>
      <c r="G1547" t="s">
        <v>7</v>
      </c>
      <c r="AC1547">
        <f t="shared" si="61"/>
        <v>5.2657359784472196E-3</v>
      </c>
      <c r="AD1547">
        <f t="shared" si="60"/>
        <v>0.48510989215208428</v>
      </c>
    </row>
    <row r="1548" spans="1:30">
      <c r="A1548">
        <v>773.5</v>
      </c>
      <c r="B1548">
        <v>4.2999999999999997E-2</v>
      </c>
      <c r="C1548">
        <v>46.83</v>
      </c>
      <c r="D1548">
        <v>7.3254000000000001</v>
      </c>
      <c r="E1548">
        <v>0</v>
      </c>
      <c r="F1548">
        <v>500</v>
      </c>
      <c r="G1548" t="s">
        <v>7</v>
      </c>
      <c r="AC1548">
        <f t="shared" si="61"/>
        <v>5.2657359784472196E-3</v>
      </c>
      <c r="AD1548">
        <f t="shared" si="60"/>
        <v>0.48510989215208428</v>
      </c>
    </row>
    <row r="1549" spans="1:30">
      <c r="A1549">
        <v>774</v>
      </c>
      <c r="B1549">
        <v>4.2999999999999997E-2</v>
      </c>
      <c r="C1549">
        <v>46.83</v>
      </c>
      <c r="D1549">
        <v>7.3253000000000004</v>
      </c>
      <c r="E1549">
        <v>0</v>
      </c>
      <c r="F1549">
        <v>500</v>
      </c>
      <c r="G1549" t="s">
        <v>7</v>
      </c>
      <c r="AC1549">
        <f t="shared" si="61"/>
        <v>5.2657359784472196E-3</v>
      </c>
      <c r="AD1549">
        <f t="shared" si="60"/>
        <v>0.48510989215208428</v>
      </c>
    </row>
    <row r="1550" spans="1:30">
      <c r="A1550">
        <v>774.5</v>
      </c>
      <c r="B1550">
        <v>4.2999999999999997E-2</v>
      </c>
      <c r="C1550">
        <v>46.83</v>
      </c>
      <c r="D1550">
        <v>7.3254000000000001</v>
      </c>
      <c r="E1550">
        <v>0</v>
      </c>
      <c r="F1550">
        <v>500</v>
      </c>
      <c r="G1550" t="s">
        <v>7</v>
      </c>
      <c r="AC1550">
        <f t="shared" si="61"/>
        <v>5.2657359784472196E-3</v>
      </c>
      <c r="AD1550">
        <f t="shared" si="60"/>
        <v>0.48510989215208428</v>
      </c>
    </row>
    <row r="1551" spans="1:30">
      <c r="A1551">
        <v>775</v>
      </c>
      <c r="B1551">
        <v>4.2999999999999997E-2</v>
      </c>
      <c r="C1551">
        <v>46.83</v>
      </c>
      <c r="D1551">
        <v>7.3254000000000001</v>
      </c>
      <c r="E1551">
        <v>0</v>
      </c>
      <c r="F1551">
        <v>500</v>
      </c>
      <c r="G1551" t="s">
        <v>7</v>
      </c>
      <c r="AC1551">
        <f t="shared" si="61"/>
        <v>5.2657359784472196E-3</v>
      </c>
      <c r="AD1551">
        <f t="shared" si="60"/>
        <v>0.48500630259578442</v>
      </c>
    </row>
    <row r="1552" spans="1:30">
      <c r="A1552">
        <v>775.5</v>
      </c>
      <c r="B1552">
        <v>4.2999999999999997E-2</v>
      </c>
      <c r="C1552">
        <v>46.82</v>
      </c>
      <c r="D1552">
        <v>7.3254000000000001</v>
      </c>
      <c r="E1552">
        <v>0</v>
      </c>
      <c r="F1552">
        <v>500</v>
      </c>
      <c r="G1552" t="s">
        <v>7</v>
      </c>
      <c r="AC1552">
        <f t="shared" si="61"/>
        <v>5.2657359784472196E-3</v>
      </c>
      <c r="AD1552">
        <f t="shared" si="60"/>
        <v>0.48500630259578442</v>
      </c>
    </row>
    <row r="1553" spans="1:30">
      <c r="A1553">
        <v>776</v>
      </c>
      <c r="B1553">
        <v>4.2999999999999997E-2</v>
      </c>
      <c r="C1553">
        <v>46.82</v>
      </c>
      <c r="D1553">
        <v>7.3254999999999999</v>
      </c>
      <c r="E1553">
        <v>0</v>
      </c>
      <c r="F1553">
        <v>500</v>
      </c>
      <c r="G1553" t="s">
        <v>7</v>
      </c>
      <c r="AC1553">
        <f t="shared" si="61"/>
        <v>5.2657359784472196E-3</v>
      </c>
      <c r="AD1553">
        <f t="shared" si="60"/>
        <v>0.48510989215208428</v>
      </c>
    </row>
    <row r="1554" spans="1:30">
      <c r="A1554">
        <v>776.5</v>
      </c>
      <c r="B1554">
        <v>4.2999999999999997E-2</v>
      </c>
      <c r="C1554">
        <v>46.83</v>
      </c>
      <c r="D1554">
        <v>7.3254999999999999</v>
      </c>
      <c r="E1554">
        <v>0</v>
      </c>
      <c r="F1554">
        <v>500</v>
      </c>
      <c r="G1554" t="s">
        <v>7</v>
      </c>
      <c r="AC1554">
        <f t="shared" si="61"/>
        <v>5.2657359784472196E-3</v>
      </c>
      <c r="AD1554">
        <f t="shared" si="60"/>
        <v>0.48500630259578442</v>
      </c>
    </row>
    <row r="1555" spans="1:30">
      <c r="A1555">
        <v>777</v>
      </c>
      <c r="B1555">
        <v>4.2999999999999997E-2</v>
      </c>
      <c r="C1555">
        <v>46.82</v>
      </c>
      <c r="D1555">
        <v>7.3254000000000001</v>
      </c>
      <c r="E1555">
        <v>0</v>
      </c>
      <c r="F1555">
        <v>500</v>
      </c>
      <c r="G1555" t="s">
        <v>7</v>
      </c>
      <c r="AC1555">
        <f t="shared" si="61"/>
        <v>5.2657359784472196E-3</v>
      </c>
      <c r="AD1555">
        <f t="shared" si="60"/>
        <v>0.48490271303948462</v>
      </c>
    </row>
    <row r="1556" spans="1:30">
      <c r="A1556">
        <v>777.5</v>
      </c>
      <c r="B1556">
        <v>4.2999999999999997E-2</v>
      </c>
      <c r="C1556">
        <v>46.81</v>
      </c>
      <c r="D1556">
        <v>7.3254999999999999</v>
      </c>
      <c r="E1556">
        <v>0</v>
      </c>
      <c r="F1556">
        <v>500</v>
      </c>
      <c r="G1556" t="s">
        <v>7</v>
      </c>
      <c r="AC1556">
        <f t="shared" si="61"/>
        <v>5.2657359784472196E-3</v>
      </c>
      <c r="AD1556">
        <f t="shared" si="60"/>
        <v>0.48500630259578442</v>
      </c>
    </row>
    <row r="1557" spans="1:30">
      <c r="A1557">
        <v>778</v>
      </c>
      <c r="B1557">
        <v>4.2999999999999997E-2</v>
      </c>
      <c r="C1557">
        <v>46.82</v>
      </c>
      <c r="D1557">
        <v>7.3254000000000001</v>
      </c>
      <c r="E1557">
        <v>0</v>
      </c>
      <c r="F1557">
        <v>500</v>
      </c>
      <c r="G1557" t="s">
        <v>7</v>
      </c>
      <c r="AC1557">
        <f t="shared" si="61"/>
        <v>5.2657359784472196E-3</v>
      </c>
      <c r="AD1557">
        <f t="shared" si="60"/>
        <v>0.48490271303948462</v>
      </c>
    </row>
    <row r="1558" spans="1:30">
      <c r="A1558">
        <v>778.5</v>
      </c>
      <c r="B1558">
        <v>4.2999999999999997E-2</v>
      </c>
      <c r="C1558">
        <v>46.81</v>
      </c>
      <c r="D1558">
        <v>7.3253000000000004</v>
      </c>
      <c r="E1558">
        <v>0</v>
      </c>
      <c r="F1558">
        <v>500</v>
      </c>
      <c r="G1558" t="s">
        <v>7</v>
      </c>
      <c r="AC1558">
        <f t="shared" si="61"/>
        <v>5.2657359784472196E-3</v>
      </c>
      <c r="AD1558">
        <f t="shared" si="60"/>
        <v>0.48490271303948462</v>
      </c>
    </row>
    <row r="1559" spans="1:30">
      <c r="A1559">
        <v>779</v>
      </c>
      <c r="B1559">
        <v>4.2999999999999997E-2</v>
      </c>
      <c r="C1559">
        <v>46.81</v>
      </c>
      <c r="D1559">
        <v>7.3254999999999999</v>
      </c>
      <c r="E1559">
        <v>0</v>
      </c>
      <c r="F1559">
        <v>500</v>
      </c>
      <c r="G1559" t="s">
        <v>7</v>
      </c>
      <c r="AC1559">
        <f t="shared" si="61"/>
        <v>5.2657359784472196E-3</v>
      </c>
      <c r="AD1559">
        <f t="shared" si="60"/>
        <v>0.48490271303948462</v>
      </c>
    </row>
    <row r="1560" spans="1:30">
      <c r="A1560">
        <v>779.5</v>
      </c>
      <c r="B1560">
        <v>4.2999999999999997E-2</v>
      </c>
      <c r="C1560">
        <v>46.81</v>
      </c>
      <c r="D1560">
        <v>7.3254000000000001</v>
      </c>
      <c r="E1560">
        <v>0</v>
      </c>
      <c r="F1560">
        <v>500</v>
      </c>
      <c r="G1560" t="s">
        <v>7</v>
      </c>
      <c r="AC1560">
        <f t="shared" si="61"/>
        <v>5.2657359784472196E-3</v>
      </c>
      <c r="AD1560">
        <f t="shared" si="60"/>
        <v>0.48490271303948462</v>
      </c>
    </row>
    <row r="1561" spans="1:30">
      <c r="A1561">
        <v>780</v>
      </c>
      <c r="B1561">
        <v>4.2999999999999997E-2</v>
      </c>
      <c r="C1561">
        <v>46.81</v>
      </c>
      <c r="D1561">
        <v>7.3253000000000004</v>
      </c>
      <c r="E1561">
        <v>0</v>
      </c>
      <c r="F1561">
        <v>500</v>
      </c>
      <c r="G1561" t="s">
        <v>7</v>
      </c>
      <c r="AC1561">
        <f t="shared" si="61"/>
        <v>5.2657359784472196E-3</v>
      </c>
      <c r="AD1561">
        <f t="shared" si="60"/>
        <v>0.48490271303948462</v>
      </c>
    </row>
    <row r="1562" spans="1:30">
      <c r="A1562">
        <v>780.5</v>
      </c>
      <c r="B1562">
        <v>4.2999999999999997E-2</v>
      </c>
      <c r="C1562">
        <v>46.81</v>
      </c>
      <c r="D1562">
        <v>7.3254000000000001</v>
      </c>
      <c r="E1562">
        <v>0</v>
      </c>
      <c r="F1562">
        <v>500</v>
      </c>
      <c r="G1562" t="s">
        <v>7</v>
      </c>
      <c r="AC1562">
        <f t="shared" si="61"/>
        <v>5.2657359784472196E-3</v>
      </c>
      <c r="AD1562">
        <f t="shared" si="60"/>
        <v>0.48479912348318477</v>
      </c>
    </row>
    <row r="1563" spans="1:30">
      <c r="A1563">
        <v>781</v>
      </c>
      <c r="B1563">
        <v>4.2999999999999997E-2</v>
      </c>
      <c r="C1563">
        <v>46.8</v>
      </c>
      <c r="D1563">
        <v>7.3254000000000001</v>
      </c>
      <c r="E1563">
        <v>0</v>
      </c>
      <c r="F1563">
        <v>500</v>
      </c>
      <c r="G1563" t="s">
        <v>7</v>
      </c>
      <c r="AC1563">
        <f t="shared" si="61"/>
        <v>5.2657359784472196E-3</v>
      </c>
      <c r="AD1563">
        <f t="shared" si="60"/>
        <v>0.48479912348318477</v>
      </c>
    </row>
    <row r="1564" spans="1:30">
      <c r="A1564">
        <v>781.5</v>
      </c>
      <c r="B1564">
        <v>4.2999999999999997E-2</v>
      </c>
      <c r="C1564">
        <v>46.8</v>
      </c>
      <c r="D1564">
        <v>7.3254000000000001</v>
      </c>
      <c r="E1564">
        <v>0</v>
      </c>
      <c r="F1564">
        <v>500</v>
      </c>
      <c r="G1564" t="s">
        <v>7</v>
      </c>
      <c r="AC1564">
        <f t="shared" si="61"/>
        <v>5.2657359784472196E-3</v>
      </c>
      <c r="AD1564">
        <f t="shared" si="60"/>
        <v>0.48490271303948462</v>
      </c>
    </row>
    <row r="1565" spans="1:30">
      <c r="A1565">
        <v>782</v>
      </c>
      <c r="B1565">
        <v>4.2999999999999997E-2</v>
      </c>
      <c r="C1565">
        <v>46.81</v>
      </c>
      <c r="D1565">
        <v>7.3254000000000001</v>
      </c>
      <c r="E1565">
        <v>0</v>
      </c>
      <c r="F1565">
        <v>500</v>
      </c>
      <c r="G1565" t="s">
        <v>7</v>
      </c>
      <c r="AC1565">
        <f t="shared" si="61"/>
        <v>5.2657359784472196E-3</v>
      </c>
      <c r="AD1565">
        <f t="shared" si="60"/>
        <v>0.48490271303948462</v>
      </c>
    </row>
    <row r="1566" spans="1:30">
      <c r="A1566">
        <v>782.5</v>
      </c>
      <c r="B1566">
        <v>4.2999999999999997E-2</v>
      </c>
      <c r="C1566">
        <v>46.81</v>
      </c>
      <c r="D1566">
        <v>7.3254999999999999</v>
      </c>
      <c r="E1566">
        <v>0</v>
      </c>
      <c r="F1566">
        <v>500</v>
      </c>
      <c r="G1566" t="s">
        <v>7</v>
      </c>
      <c r="AC1566">
        <f t="shared" si="61"/>
        <v>5.2657359784472196E-3</v>
      </c>
      <c r="AD1566">
        <f t="shared" si="60"/>
        <v>0.48490271303948462</v>
      </c>
    </row>
    <row r="1567" spans="1:30">
      <c r="A1567">
        <v>783</v>
      </c>
      <c r="B1567">
        <v>4.2999999999999997E-2</v>
      </c>
      <c r="C1567">
        <v>46.81</v>
      </c>
      <c r="D1567">
        <v>7.3254000000000001</v>
      </c>
      <c r="E1567">
        <v>0</v>
      </c>
      <c r="F1567">
        <v>500</v>
      </c>
      <c r="G1567" t="s">
        <v>7</v>
      </c>
      <c r="AC1567">
        <f t="shared" si="61"/>
        <v>5.2657359784472196E-3</v>
      </c>
      <c r="AD1567">
        <f t="shared" si="60"/>
        <v>0.48490271303948462</v>
      </c>
    </row>
    <row r="1568" spans="1:30">
      <c r="A1568">
        <v>783.5</v>
      </c>
      <c r="B1568">
        <v>4.2999999999999997E-2</v>
      </c>
      <c r="C1568">
        <v>46.81</v>
      </c>
      <c r="D1568">
        <v>7.3254000000000001</v>
      </c>
      <c r="E1568">
        <v>0</v>
      </c>
      <c r="F1568">
        <v>500</v>
      </c>
      <c r="G1568" t="s">
        <v>7</v>
      </c>
      <c r="AC1568">
        <f t="shared" si="61"/>
        <v>5.2657359784472196E-3</v>
      </c>
      <c r="AD1568">
        <f t="shared" si="60"/>
        <v>0.48479912348318477</v>
      </c>
    </row>
    <row r="1569" spans="1:30">
      <c r="A1569">
        <v>784</v>
      </c>
      <c r="B1569">
        <v>4.2999999999999997E-2</v>
      </c>
      <c r="C1569">
        <v>46.8</v>
      </c>
      <c r="D1569">
        <v>7.3254000000000001</v>
      </c>
      <c r="E1569">
        <v>0</v>
      </c>
      <c r="F1569">
        <v>500</v>
      </c>
      <c r="G1569" t="s">
        <v>7</v>
      </c>
      <c r="AC1569">
        <f t="shared" si="61"/>
        <v>5.2657359784472196E-3</v>
      </c>
      <c r="AD1569">
        <f t="shared" si="60"/>
        <v>0.48490271303948462</v>
      </c>
    </row>
    <row r="1570" spans="1:30">
      <c r="A1570">
        <v>784.5</v>
      </c>
      <c r="B1570">
        <v>4.2999999999999997E-2</v>
      </c>
      <c r="C1570">
        <v>46.81</v>
      </c>
      <c r="D1570">
        <v>7.3253000000000004</v>
      </c>
      <c r="E1570">
        <v>0</v>
      </c>
      <c r="F1570">
        <v>500</v>
      </c>
      <c r="G1570" t="s">
        <v>7</v>
      </c>
      <c r="AC1570">
        <f t="shared" si="61"/>
        <v>5.2657359784472196E-3</v>
      </c>
      <c r="AD1570">
        <f t="shared" si="60"/>
        <v>0.48490271303948462</v>
      </c>
    </row>
    <row r="1571" spans="1:30">
      <c r="A1571">
        <v>785</v>
      </c>
      <c r="B1571">
        <v>4.2999999999999997E-2</v>
      </c>
      <c r="C1571">
        <v>46.81</v>
      </c>
      <c r="D1571">
        <v>7.3254999999999999</v>
      </c>
      <c r="E1571">
        <v>0</v>
      </c>
      <c r="F1571">
        <v>500</v>
      </c>
      <c r="G1571" t="s">
        <v>7</v>
      </c>
      <c r="AC1571">
        <f t="shared" si="61"/>
        <v>5.2657359784472196E-3</v>
      </c>
      <c r="AD1571">
        <f t="shared" si="60"/>
        <v>0.48490271303948462</v>
      </c>
    </row>
    <row r="1572" spans="1:30">
      <c r="A1572">
        <v>785.5</v>
      </c>
      <c r="B1572">
        <v>4.2999999999999997E-2</v>
      </c>
      <c r="C1572">
        <v>46.81</v>
      </c>
      <c r="D1572">
        <v>7.3254999999999999</v>
      </c>
      <c r="E1572">
        <v>0</v>
      </c>
      <c r="F1572">
        <v>500</v>
      </c>
      <c r="G1572" t="s">
        <v>7</v>
      </c>
      <c r="AC1572">
        <f t="shared" si="61"/>
        <v>5.2657359784472196E-3</v>
      </c>
      <c r="AD1572">
        <f t="shared" si="60"/>
        <v>0.48490271303948462</v>
      </c>
    </row>
    <row r="1573" spans="1:30">
      <c r="A1573">
        <v>786</v>
      </c>
      <c r="B1573">
        <v>4.2999999999999997E-2</v>
      </c>
      <c r="C1573">
        <v>46.81</v>
      </c>
      <c r="D1573">
        <v>7.3254999999999999</v>
      </c>
      <c r="E1573">
        <v>0</v>
      </c>
      <c r="F1573">
        <v>500</v>
      </c>
      <c r="G1573" t="s">
        <v>7</v>
      </c>
      <c r="AC1573">
        <f t="shared" si="61"/>
        <v>5.2657359784472196E-3</v>
      </c>
      <c r="AD1573">
        <f t="shared" si="60"/>
        <v>0.48490271303948462</v>
      </c>
    </row>
    <row r="1574" spans="1:30">
      <c r="A1574">
        <v>786.5</v>
      </c>
      <c r="B1574">
        <v>4.2999999999999997E-2</v>
      </c>
      <c r="C1574">
        <v>46.81</v>
      </c>
      <c r="D1574">
        <v>7.3254000000000001</v>
      </c>
      <c r="E1574">
        <v>0</v>
      </c>
      <c r="F1574">
        <v>500</v>
      </c>
      <c r="G1574" t="s">
        <v>7</v>
      </c>
      <c r="AC1574">
        <f t="shared" si="61"/>
        <v>5.2657359784472196E-3</v>
      </c>
      <c r="AD1574">
        <f t="shared" si="60"/>
        <v>0.48490271303948462</v>
      </c>
    </row>
    <row r="1575" spans="1:30">
      <c r="A1575">
        <v>787</v>
      </c>
      <c r="B1575">
        <v>4.2999999999999997E-2</v>
      </c>
      <c r="C1575">
        <v>46.81</v>
      </c>
      <c r="D1575">
        <v>7.3254999999999999</v>
      </c>
      <c r="E1575">
        <v>0</v>
      </c>
      <c r="F1575">
        <v>500</v>
      </c>
      <c r="G1575" t="s">
        <v>7</v>
      </c>
      <c r="AC1575">
        <f t="shared" si="61"/>
        <v>5.2657359784472196E-3</v>
      </c>
      <c r="AD1575">
        <f t="shared" si="60"/>
        <v>0.48490271303948462</v>
      </c>
    </row>
    <row r="1576" spans="1:30">
      <c r="A1576">
        <v>787.5</v>
      </c>
      <c r="B1576">
        <v>4.2999999999999997E-2</v>
      </c>
      <c r="C1576">
        <v>46.81</v>
      </c>
      <c r="D1576">
        <v>7.3254000000000001</v>
      </c>
      <c r="E1576">
        <v>0</v>
      </c>
      <c r="F1576">
        <v>500</v>
      </c>
      <c r="G1576" t="s">
        <v>7</v>
      </c>
      <c r="AC1576">
        <f t="shared" si="61"/>
        <v>5.2657359784472196E-3</v>
      </c>
      <c r="AD1576">
        <f t="shared" si="60"/>
        <v>0.48479912348318477</v>
      </c>
    </row>
    <row r="1577" spans="1:30">
      <c r="A1577">
        <v>788</v>
      </c>
      <c r="B1577">
        <v>4.2999999999999997E-2</v>
      </c>
      <c r="C1577">
        <v>46.8</v>
      </c>
      <c r="D1577">
        <v>7.3254000000000001</v>
      </c>
      <c r="E1577">
        <v>0</v>
      </c>
      <c r="F1577">
        <v>500</v>
      </c>
      <c r="G1577" t="s">
        <v>7</v>
      </c>
      <c r="AC1577">
        <f t="shared" si="61"/>
        <v>5.2657359784472196E-3</v>
      </c>
      <c r="AD1577">
        <f t="shared" si="60"/>
        <v>0.48469553392688497</v>
      </c>
    </row>
    <row r="1578" spans="1:30">
      <c r="A1578">
        <v>788.5</v>
      </c>
      <c r="B1578">
        <v>4.2999999999999997E-2</v>
      </c>
      <c r="C1578">
        <v>46.79</v>
      </c>
      <c r="D1578">
        <v>7.3254000000000001</v>
      </c>
      <c r="E1578">
        <v>0</v>
      </c>
      <c r="F1578">
        <v>500</v>
      </c>
      <c r="G1578" t="s">
        <v>7</v>
      </c>
      <c r="AC1578">
        <f t="shared" si="61"/>
        <v>5.2657359784472196E-3</v>
      </c>
      <c r="AD1578">
        <f t="shared" si="60"/>
        <v>0.48469553392688497</v>
      </c>
    </row>
    <row r="1579" spans="1:30">
      <c r="A1579">
        <v>789</v>
      </c>
      <c r="B1579">
        <v>4.2999999999999997E-2</v>
      </c>
      <c r="C1579">
        <v>46.79</v>
      </c>
      <c r="D1579">
        <v>7.3254000000000001</v>
      </c>
      <c r="E1579">
        <v>0</v>
      </c>
      <c r="F1579">
        <v>500</v>
      </c>
      <c r="G1579" t="s">
        <v>7</v>
      </c>
      <c r="AC1579">
        <f t="shared" si="61"/>
        <v>5.2657359784472196E-3</v>
      </c>
      <c r="AD1579">
        <f t="shared" si="60"/>
        <v>0.48469553392688497</v>
      </c>
    </row>
    <row r="1580" spans="1:30">
      <c r="A1580">
        <v>789.5</v>
      </c>
      <c r="B1580">
        <v>4.2999999999999997E-2</v>
      </c>
      <c r="C1580">
        <v>46.79</v>
      </c>
      <c r="D1580">
        <v>7.3254000000000001</v>
      </c>
      <c r="E1580">
        <v>0</v>
      </c>
      <c r="F1580">
        <v>500</v>
      </c>
      <c r="G1580" t="s">
        <v>7</v>
      </c>
      <c r="AC1580">
        <f t="shared" si="61"/>
        <v>5.2657359784472196E-3</v>
      </c>
      <c r="AD1580">
        <f t="shared" si="60"/>
        <v>0.48469553392688497</v>
      </c>
    </row>
    <row r="1581" spans="1:30">
      <c r="A1581">
        <v>790</v>
      </c>
      <c r="B1581">
        <v>4.2999999999999997E-2</v>
      </c>
      <c r="C1581">
        <v>46.79</v>
      </c>
      <c r="D1581">
        <v>7.3254000000000001</v>
      </c>
      <c r="E1581">
        <v>0</v>
      </c>
      <c r="F1581">
        <v>500</v>
      </c>
      <c r="G1581" t="s">
        <v>7</v>
      </c>
      <c r="AC1581">
        <f t="shared" si="61"/>
        <v>5.2657359784472196E-3</v>
      </c>
      <c r="AD1581">
        <f t="shared" si="60"/>
        <v>0.48479912348318477</v>
      </c>
    </row>
    <row r="1582" spans="1:30">
      <c r="A1582">
        <v>790.5</v>
      </c>
      <c r="B1582">
        <v>4.2999999999999997E-2</v>
      </c>
      <c r="C1582">
        <v>46.8</v>
      </c>
      <c r="D1582">
        <v>7.3254999999999999</v>
      </c>
      <c r="E1582">
        <v>0</v>
      </c>
      <c r="F1582">
        <v>500</v>
      </c>
      <c r="G1582" t="s">
        <v>7</v>
      </c>
      <c r="AC1582">
        <f t="shared" si="61"/>
        <v>5.2657359784472196E-3</v>
      </c>
      <c r="AD1582">
        <f t="shared" si="60"/>
        <v>0.48469553392688497</v>
      </c>
    </row>
    <row r="1583" spans="1:30">
      <c r="A1583">
        <v>791</v>
      </c>
      <c r="B1583">
        <v>4.2999999999999997E-2</v>
      </c>
      <c r="C1583">
        <v>46.79</v>
      </c>
      <c r="D1583">
        <v>7.3254000000000001</v>
      </c>
      <c r="E1583">
        <v>0</v>
      </c>
      <c r="F1583">
        <v>500</v>
      </c>
      <c r="G1583" t="s">
        <v>7</v>
      </c>
      <c r="AC1583">
        <f t="shared" si="61"/>
        <v>5.2657359784472196E-3</v>
      </c>
      <c r="AD1583">
        <f t="shared" si="60"/>
        <v>0.48459194437058517</v>
      </c>
    </row>
    <row r="1584" spans="1:30">
      <c r="A1584">
        <v>791.5</v>
      </c>
      <c r="B1584">
        <v>4.2999999999999997E-2</v>
      </c>
      <c r="C1584">
        <v>46.78</v>
      </c>
      <c r="D1584">
        <v>7.3254000000000001</v>
      </c>
      <c r="E1584">
        <v>0</v>
      </c>
      <c r="F1584">
        <v>500</v>
      </c>
      <c r="G1584" t="s">
        <v>7</v>
      </c>
      <c r="AC1584">
        <f t="shared" si="61"/>
        <v>5.2657359784472196E-3</v>
      </c>
      <c r="AD1584">
        <f t="shared" si="60"/>
        <v>0.48459194437058517</v>
      </c>
    </row>
    <row r="1585" spans="1:30">
      <c r="A1585">
        <v>792</v>
      </c>
      <c r="B1585">
        <v>4.2999999999999997E-2</v>
      </c>
      <c r="C1585">
        <v>46.78</v>
      </c>
      <c r="D1585">
        <v>7.3253000000000004</v>
      </c>
      <c r="E1585">
        <v>0</v>
      </c>
      <c r="F1585">
        <v>500</v>
      </c>
      <c r="G1585" t="s">
        <v>7</v>
      </c>
      <c r="AC1585">
        <f t="shared" si="61"/>
        <v>5.2657359784472196E-3</v>
      </c>
      <c r="AD1585">
        <f t="shared" si="60"/>
        <v>0.48459194437058517</v>
      </c>
    </row>
    <row r="1586" spans="1:30">
      <c r="A1586">
        <v>792.5</v>
      </c>
      <c r="B1586">
        <v>4.2999999999999997E-2</v>
      </c>
      <c r="C1586">
        <v>46.78</v>
      </c>
      <c r="D1586">
        <v>7.3254000000000001</v>
      </c>
      <c r="E1586">
        <v>0</v>
      </c>
      <c r="F1586">
        <v>500</v>
      </c>
      <c r="G1586" t="s">
        <v>7</v>
      </c>
      <c r="AC1586">
        <f t="shared" si="61"/>
        <v>5.2657359784472196E-3</v>
      </c>
      <c r="AD1586">
        <f t="shared" si="60"/>
        <v>0.48459194437058517</v>
      </c>
    </row>
    <row r="1587" spans="1:30">
      <c r="A1587">
        <v>793</v>
      </c>
      <c r="B1587">
        <v>4.2999999999999997E-2</v>
      </c>
      <c r="C1587">
        <v>46.78</v>
      </c>
      <c r="D1587">
        <v>7.3253000000000004</v>
      </c>
      <c r="E1587">
        <v>0</v>
      </c>
      <c r="F1587">
        <v>500</v>
      </c>
      <c r="G1587" t="s">
        <v>7</v>
      </c>
      <c r="AC1587">
        <f t="shared" si="61"/>
        <v>5.2657359784472196E-3</v>
      </c>
      <c r="AD1587">
        <f t="shared" si="60"/>
        <v>0.48469553392688497</v>
      </c>
    </row>
    <row r="1588" spans="1:30">
      <c r="A1588">
        <v>793.5</v>
      </c>
      <c r="B1588">
        <v>4.2999999999999997E-2</v>
      </c>
      <c r="C1588">
        <v>46.79</v>
      </c>
      <c r="D1588">
        <v>7.3253000000000004</v>
      </c>
      <c r="E1588">
        <v>0</v>
      </c>
      <c r="F1588">
        <v>500</v>
      </c>
      <c r="G1588" t="s">
        <v>7</v>
      </c>
      <c r="AC1588">
        <f t="shared" si="61"/>
        <v>5.2657359784472196E-3</v>
      </c>
      <c r="AD1588">
        <f t="shared" si="60"/>
        <v>0.48459194437058517</v>
      </c>
    </row>
    <row r="1589" spans="1:30">
      <c r="A1589">
        <v>794</v>
      </c>
      <c r="B1589">
        <v>4.2999999999999997E-2</v>
      </c>
      <c r="C1589">
        <v>46.78</v>
      </c>
      <c r="D1589">
        <v>7.3254000000000001</v>
      </c>
      <c r="E1589">
        <v>0</v>
      </c>
      <c r="F1589">
        <v>500</v>
      </c>
      <c r="G1589" t="s">
        <v>7</v>
      </c>
      <c r="AC1589">
        <f t="shared" si="61"/>
        <v>5.2657359784472196E-3</v>
      </c>
      <c r="AD1589">
        <f t="shared" si="60"/>
        <v>0.48459194437058517</v>
      </c>
    </row>
    <row r="1590" spans="1:30">
      <c r="A1590">
        <v>794.5</v>
      </c>
      <c r="B1590">
        <v>4.2999999999999997E-2</v>
      </c>
      <c r="C1590">
        <v>46.78</v>
      </c>
      <c r="D1590">
        <v>7.3254000000000001</v>
      </c>
      <c r="E1590">
        <v>0</v>
      </c>
      <c r="F1590">
        <v>500</v>
      </c>
      <c r="G1590" t="s">
        <v>7</v>
      </c>
      <c r="AC1590">
        <f t="shared" si="61"/>
        <v>5.2657359784472196E-3</v>
      </c>
      <c r="AD1590">
        <f t="shared" si="60"/>
        <v>0.48459194437058517</v>
      </c>
    </row>
    <row r="1591" spans="1:30">
      <c r="A1591">
        <v>795</v>
      </c>
      <c r="B1591">
        <v>4.2999999999999997E-2</v>
      </c>
      <c r="C1591">
        <v>46.78</v>
      </c>
      <c r="D1591">
        <v>7.3254000000000001</v>
      </c>
      <c r="E1591">
        <v>0</v>
      </c>
      <c r="F1591">
        <v>500</v>
      </c>
      <c r="G1591" t="s">
        <v>7</v>
      </c>
      <c r="AC1591">
        <f t="shared" si="61"/>
        <v>5.2657359784472196E-3</v>
      </c>
      <c r="AD1591">
        <f t="shared" si="60"/>
        <v>0.48459194437058517</v>
      </c>
    </row>
    <row r="1592" spans="1:30">
      <c r="A1592">
        <v>795.5</v>
      </c>
      <c r="B1592">
        <v>4.2999999999999997E-2</v>
      </c>
      <c r="C1592">
        <v>46.78</v>
      </c>
      <c r="D1592">
        <v>7.3253000000000004</v>
      </c>
      <c r="E1592">
        <v>0</v>
      </c>
      <c r="F1592">
        <v>500</v>
      </c>
      <c r="G1592" t="s">
        <v>7</v>
      </c>
      <c r="AC1592">
        <f t="shared" si="61"/>
        <v>5.2657359784472196E-3</v>
      </c>
      <c r="AD1592">
        <f t="shared" si="60"/>
        <v>0.48448835481428537</v>
      </c>
    </row>
    <row r="1593" spans="1:30">
      <c r="A1593">
        <v>796</v>
      </c>
      <c r="B1593">
        <v>4.2999999999999997E-2</v>
      </c>
      <c r="C1593">
        <v>46.77</v>
      </c>
      <c r="D1593">
        <v>7.3253000000000004</v>
      </c>
      <c r="E1593">
        <v>0</v>
      </c>
      <c r="F1593">
        <v>500</v>
      </c>
      <c r="G1593" t="s">
        <v>7</v>
      </c>
      <c r="AC1593">
        <f t="shared" si="61"/>
        <v>5.2657359784472196E-3</v>
      </c>
      <c r="AD1593">
        <f t="shared" si="60"/>
        <v>0.48459194437058517</v>
      </c>
    </row>
    <row r="1594" spans="1:30">
      <c r="A1594">
        <v>796.5</v>
      </c>
      <c r="B1594">
        <v>4.2999999999999997E-2</v>
      </c>
      <c r="C1594">
        <v>46.78</v>
      </c>
      <c r="D1594">
        <v>7.3254000000000001</v>
      </c>
      <c r="E1594">
        <v>0</v>
      </c>
      <c r="F1594">
        <v>500</v>
      </c>
      <c r="G1594" t="s">
        <v>7</v>
      </c>
      <c r="AC1594">
        <f t="shared" si="61"/>
        <v>5.2657359784472196E-3</v>
      </c>
      <c r="AD1594">
        <f t="shared" si="60"/>
        <v>0.48459194437058517</v>
      </c>
    </row>
    <row r="1595" spans="1:30">
      <c r="A1595">
        <v>797</v>
      </c>
      <c r="B1595">
        <v>4.2999999999999997E-2</v>
      </c>
      <c r="C1595">
        <v>46.78</v>
      </c>
      <c r="D1595">
        <v>7.3253000000000004</v>
      </c>
      <c r="E1595">
        <v>0</v>
      </c>
      <c r="F1595">
        <v>500</v>
      </c>
      <c r="G1595" t="s">
        <v>7</v>
      </c>
      <c r="AC1595">
        <f t="shared" si="61"/>
        <v>5.2657359784472196E-3</v>
      </c>
      <c r="AD1595">
        <f t="shared" si="60"/>
        <v>0.48448835481428537</v>
      </c>
    </row>
    <row r="1596" spans="1:30">
      <c r="A1596">
        <v>797.5</v>
      </c>
      <c r="B1596">
        <v>4.2999999999999997E-2</v>
      </c>
      <c r="C1596">
        <v>46.77</v>
      </c>
      <c r="D1596">
        <v>7.3253000000000004</v>
      </c>
      <c r="E1596">
        <v>0</v>
      </c>
      <c r="F1596">
        <v>500</v>
      </c>
      <c r="G1596" t="s">
        <v>7</v>
      </c>
      <c r="AC1596">
        <f t="shared" si="61"/>
        <v>5.2657359784472196E-3</v>
      </c>
      <c r="AD1596">
        <f t="shared" si="60"/>
        <v>0.48448835481428537</v>
      </c>
    </row>
    <row r="1597" spans="1:30">
      <c r="A1597">
        <v>798</v>
      </c>
      <c r="B1597">
        <v>4.2999999999999997E-2</v>
      </c>
      <c r="C1597">
        <v>46.77</v>
      </c>
      <c r="D1597">
        <v>7.3253000000000004</v>
      </c>
      <c r="E1597">
        <v>0</v>
      </c>
      <c r="F1597">
        <v>500</v>
      </c>
      <c r="G1597" t="s">
        <v>7</v>
      </c>
      <c r="AC1597">
        <f t="shared" si="61"/>
        <v>5.2657359784472196E-3</v>
      </c>
      <c r="AD1597">
        <f t="shared" si="60"/>
        <v>0.48448835481428537</v>
      </c>
    </row>
    <row r="1598" spans="1:30">
      <c r="A1598">
        <v>798.5</v>
      </c>
      <c r="B1598">
        <v>4.2999999999999997E-2</v>
      </c>
      <c r="C1598">
        <v>46.77</v>
      </c>
      <c r="D1598">
        <v>7.3253000000000004</v>
      </c>
      <c r="E1598">
        <v>0</v>
      </c>
      <c r="F1598">
        <v>500</v>
      </c>
      <c r="G1598" t="s">
        <v>7</v>
      </c>
      <c r="AC1598">
        <f t="shared" si="61"/>
        <v>5.2657359784472196E-3</v>
      </c>
      <c r="AD1598">
        <f t="shared" si="60"/>
        <v>0.48448835481428537</v>
      </c>
    </row>
    <row r="1599" spans="1:30">
      <c r="A1599">
        <v>799</v>
      </c>
      <c r="B1599">
        <v>4.2999999999999997E-2</v>
      </c>
      <c r="C1599">
        <v>46.77</v>
      </c>
      <c r="D1599">
        <v>7.3254000000000001</v>
      </c>
      <c r="E1599">
        <v>0</v>
      </c>
      <c r="F1599">
        <v>500</v>
      </c>
      <c r="G1599" t="s">
        <v>7</v>
      </c>
      <c r="AC1599">
        <f t="shared" si="61"/>
        <v>5.2657359784472196E-3</v>
      </c>
      <c r="AD1599">
        <f t="shared" si="60"/>
        <v>0.48448835481428537</v>
      </c>
    </row>
    <row r="1600" spans="1:30">
      <c r="A1600">
        <v>799.5</v>
      </c>
      <c r="B1600">
        <v>4.2999999999999997E-2</v>
      </c>
      <c r="C1600">
        <v>46.77</v>
      </c>
      <c r="D1600">
        <v>7.3253000000000004</v>
      </c>
      <c r="E1600">
        <v>0</v>
      </c>
      <c r="F1600">
        <v>500</v>
      </c>
      <c r="G1600" t="s">
        <v>7</v>
      </c>
      <c r="AC1600">
        <f t="shared" si="61"/>
        <v>5.2657359784472196E-3</v>
      </c>
      <c r="AD1600">
        <f t="shared" si="60"/>
        <v>0.48438476525798546</v>
      </c>
    </row>
    <row r="1601" spans="1:30">
      <c r="A1601">
        <v>800</v>
      </c>
      <c r="B1601">
        <v>4.2999999999999997E-2</v>
      </c>
      <c r="C1601">
        <v>46.76</v>
      </c>
      <c r="D1601">
        <v>7.3254000000000001</v>
      </c>
      <c r="E1601">
        <v>0</v>
      </c>
      <c r="F1601">
        <v>500</v>
      </c>
      <c r="G1601" t="s">
        <v>7</v>
      </c>
      <c r="AC1601">
        <f t="shared" si="61"/>
        <v>5.2657359784472196E-3</v>
      </c>
      <c r="AD1601">
        <f t="shared" ref="AD1601:AD1664" si="62">C1602/$Z$3</f>
        <v>0.48448835481428537</v>
      </c>
    </row>
    <row r="1602" spans="1:30">
      <c r="A1602">
        <v>800.5</v>
      </c>
      <c r="B1602">
        <v>4.2999999999999997E-2</v>
      </c>
      <c r="C1602">
        <v>46.77</v>
      </c>
      <c r="D1602">
        <v>7.3254000000000001</v>
      </c>
      <c r="E1602">
        <v>0</v>
      </c>
      <c r="F1602">
        <v>500</v>
      </c>
      <c r="G1602" t="s">
        <v>7</v>
      </c>
      <c r="AC1602">
        <f t="shared" ref="AC1602:AC1665" si="63">B1603/$Z$1</f>
        <v>5.2657359784472196E-3</v>
      </c>
      <c r="AD1602">
        <f t="shared" si="62"/>
        <v>0.48448835481428537</v>
      </c>
    </row>
    <row r="1603" spans="1:30">
      <c r="A1603">
        <v>801</v>
      </c>
      <c r="B1603">
        <v>4.2999999999999997E-2</v>
      </c>
      <c r="C1603">
        <v>46.77</v>
      </c>
      <c r="D1603">
        <v>7.3254000000000001</v>
      </c>
      <c r="E1603">
        <v>0</v>
      </c>
      <c r="F1603">
        <v>500</v>
      </c>
      <c r="G1603" t="s">
        <v>7</v>
      </c>
      <c r="AC1603">
        <f t="shared" si="63"/>
        <v>5.2657359784472196E-3</v>
      </c>
      <c r="AD1603">
        <f t="shared" si="62"/>
        <v>0.48448835481428537</v>
      </c>
    </row>
    <row r="1604" spans="1:30">
      <c r="A1604">
        <v>801.5</v>
      </c>
      <c r="B1604">
        <v>4.2999999999999997E-2</v>
      </c>
      <c r="C1604">
        <v>46.77</v>
      </c>
      <c r="D1604">
        <v>7.3254000000000001</v>
      </c>
      <c r="E1604">
        <v>0</v>
      </c>
      <c r="F1604">
        <v>500</v>
      </c>
      <c r="G1604" t="s">
        <v>7</v>
      </c>
      <c r="AC1604">
        <f t="shared" si="63"/>
        <v>5.2657359784472196E-3</v>
      </c>
      <c r="AD1604">
        <f t="shared" si="62"/>
        <v>0.48448835481428537</v>
      </c>
    </row>
    <row r="1605" spans="1:30">
      <c r="A1605">
        <v>802</v>
      </c>
      <c r="B1605">
        <v>4.2999999999999997E-2</v>
      </c>
      <c r="C1605">
        <v>46.77</v>
      </c>
      <c r="D1605">
        <v>7.3254000000000001</v>
      </c>
      <c r="E1605">
        <v>0</v>
      </c>
      <c r="F1605">
        <v>500</v>
      </c>
      <c r="G1605" t="s">
        <v>7</v>
      </c>
      <c r="AC1605">
        <f t="shared" si="63"/>
        <v>5.2657359784472196E-3</v>
      </c>
      <c r="AD1605">
        <f t="shared" si="62"/>
        <v>0.48448835481428537</v>
      </c>
    </row>
    <row r="1606" spans="1:30">
      <c r="A1606">
        <v>802.5</v>
      </c>
      <c r="B1606">
        <v>4.2999999999999997E-2</v>
      </c>
      <c r="C1606">
        <v>46.77</v>
      </c>
      <c r="D1606">
        <v>7.3253000000000004</v>
      </c>
      <c r="E1606">
        <v>0</v>
      </c>
      <c r="F1606">
        <v>500</v>
      </c>
      <c r="G1606" t="s">
        <v>7</v>
      </c>
      <c r="AC1606">
        <f t="shared" si="63"/>
        <v>5.2657359784472196E-3</v>
      </c>
      <c r="AD1606">
        <f t="shared" si="62"/>
        <v>0.48448835481428537</v>
      </c>
    </row>
    <row r="1607" spans="1:30">
      <c r="A1607">
        <v>803</v>
      </c>
      <c r="B1607">
        <v>4.2999999999999997E-2</v>
      </c>
      <c r="C1607">
        <v>46.77</v>
      </c>
      <c r="D1607">
        <v>7.3254000000000001</v>
      </c>
      <c r="E1607">
        <v>0</v>
      </c>
      <c r="F1607">
        <v>500</v>
      </c>
      <c r="G1607" t="s">
        <v>7</v>
      </c>
      <c r="AC1607">
        <f t="shared" si="63"/>
        <v>5.2657359784472196E-3</v>
      </c>
      <c r="AD1607">
        <f t="shared" si="62"/>
        <v>0.48448835481428537</v>
      </c>
    </row>
    <row r="1608" spans="1:30">
      <c r="A1608">
        <v>803.5</v>
      </c>
      <c r="B1608">
        <v>4.2999999999999997E-2</v>
      </c>
      <c r="C1608">
        <v>46.77</v>
      </c>
      <c r="D1608">
        <v>7.3253000000000004</v>
      </c>
      <c r="E1608">
        <v>0</v>
      </c>
      <c r="F1608">
        <v>500</v>
      </c>
      <c r="G1608" t="s">
        <v>7</v>
      </c>
      <c r="AC1608">
        <f t="shared" si="63"/>
        <v>5.2657359784472196E-3</v>
      </c>
      <c r="AD1608">
        <f t="shared" si="62"/>
        <v>0.48438476525798546</v>
      </c>
    </row>
    <row r="1609" spans="1:30">
      <c r="A1609">
        <v>804</v>
      </c>
      <c r="B1609">
        <v>4.2999999999999997E-2</v>
      </c>
      <c r="C1609">
        <v>46.76</v>
      </c>
      <c r="D1609">
        <v>7.3253000000000004</v>
      </c>
      <c r="E1609">
        <v>0</v>
      </c>
      <c r="F1609">
        <v>500</v>
      </c>
      <c r="G1609" t="s">
        <v>7</v>
      </c>
      <c r="AC1609">
        <f t="shared" si="63"/>
        <v>5.2657359784472196E-3</v>
      </c>
      <c r="AD1609">
        <f t="shared" si="62"/>
        <v>0.48438476525798546</v>
      </c>
    </row>
    <row r="1610" spans="1:30">
      <c r="A1610">
        <v>804.5</v>
      </c>
      <c r="B1610">
        <v>4.2999999999999997E-2</v>
      </c>
      <c r="C1610">
        <v>46.76</v>
      </c>
      <c r="D1610">
        <v>7.3254000000000001</v>
      </c>
      <c r="E1610">
        <v>0</v>
      </c>
      <c r="F1610">
        <v>500</v>
      </c>
      <c r="G1610" t="s">
        <v>7</v>
      </c>
      <c r="AC1610">
        <f t="shared" si="63"/>
        <v>5.2657359784472196E-3</v>
      </c>
      <c r="AD1610">
        <f t="shared" si="62"/>
        <v>0.48438476525798546</v>
      </c>
    </row>
    <row r="1611" spans="1:30">
      <c r="A1611">
        <v>805</v>
      </c>
      <c r="B1611">
        <v>4.2999999999999997E-2</v>
      </c>
      <c r="C1611">
        <v>46.76</v>
      </c>
      <c r="D1611">
        <v>7.3253000000000004</v>
      </c>
      <c r="E1611">
        <v>0</v>
      </c>
      <c r="F1611">
        <v>500</v>
      </c>
      <c r="G1611" t="s">
        <v>7</v>
      </c>
      <c r="AC1611">
        <f t="shared" si="63"/>
        <v>5.2657359784472196E-3</v>
      </c>
      <c r="AD1611">
        <f t="shared" si="62"/>
        <v>0.48438476525798546</v>
      </c>
    </row>
    <row r="1612" spans="1:30">
      <c r="A1612">
        <v>805.5</v>
      </c>
      <c r="B1612">
        <v>4.2999999999999997E-2</v>
      </c>
      <c r="C1612">
        <v>46.76</v>
      </c>
      <c r="D1612">
        <v>7.3253000000000004</v>
      </c>
      <c r="E1612">
        <v>0</v>
      </c>
      <c r="F1612">
        <v>500</v>
      </c>
      <c r="G1612" t="s">
        <v>7</v>
      </c>
      <c r="AC1612">
        <f t="shared" si="63"/>
        <v>5.2657359784472196E-3</v>
      </c>
      <c r="AD1612">
        <f t="shared" si="62"/>
        <v>0.48428117570168566</v>
      </c>
    </row>
    <row r="1613" spans="1:30">
      <c r="A1613">
        <v>806</v>
      </c>
      <c r="B1613">
        <v>4.2999999999999997E-2</v>
      </c>
      <c r="C1613">
        <v>46.75</v>
      </c>
      <c r="D1613">
        <v>7.3253000000000004</v>
      </c>
      <c r="E1613">
        <v>0</v>
      </c>
      <c r="F1613">
        <v>500</v>
      </c>
      <c r="G1613" t="s">
        <v>7</v>
      </c>
      <c r="AC1613">
        <f t="shared" si="63"/>
        <v>5.2657359784472196E-3</v>
      </c>
      <c r="AD1613">
        <f t="shared" si="62"/>
        <v>0.48428117570168566</v>
      </c>
    </row>
    <row r="1614" spans="1:30">
      <c r="A1614">
        <v>806.5</v>
      </c>
      <c r="B1614">
        <v>4.2999999999999997E-2</v>
      </c>
      <c r="C1614">
        <v>46.75</v>
      </c>
      <c r="D1614">
        <v>7.3251999999999997</v>
      </c>
      <c r="E1614">
        <v>0</v>
      </c>
      <c r="F1614">
        <v>500</v>
      </c>
      <c r="G1614" t="s">
        <v>7</v>
      </c>
      <c r="AC1614">
        <f t="shared" si="63"/>
        <v>5.2657359784472196E-3</v>
      </c>
      <c r="AD1614">
        <f t="shared" si="62"/>
        <v>0.48417758614538586</v>
      </c>
    </row>
    <row r="1615" spans="1:30">
      <c r="A1615">
        <v>807</v>
      </c>
      <c r="B1615">
        <v>4.2999999999999997E-2</v>
      </c>
      <c r="C1615">
        <v>46.74</v>
      </c>
      <c r="D1615">
        <v>7.3251999999999997</v>
      </c>
      <c r="E1615">
        <v>0</v>
      </c>
      <c r="F1615">
        <v>500</v>
      </c>
      <c r="G1615" t="s">
        <v>7</v>
      </c>
      <c r="AC1615">
        <f t="shared" si="63"/>
        <v>5.2657359784472196E-3</v>
      </c>
      <c r="AD1615">
        <f t="shared" si="62"/>
        <v>0.48417758614538586</v>
      </c>
    </row>
    <row r="1616" spans="1:30">
      <c r="A1616">
        <v>807.5</v>
      </c>
      <c r="B1616">
        <v>4.2999999999999997E-2</v>
      </c>
      <c r="C1616">
        <v>46.74</v>
      </c>
      <c r="D1616">
        <v>7.3251999999999997</v>
      </c>
      <c r="E1616">
        <v>0</v>
      </c>
      <c r="F1616">
        <v>500</v>
      </c>
      <c r="G1616" t="s">
        <v>7</v>
      </c>
      <c r="AC1616">
        <f t="shared" si="63"/>
        <v>5.2657359784472196E-3</v>
      </c>
      <c r="AD1616">
        <f t="shared" si="62"/>
        <v>0.48417758614538586</v>
      </c>
    </row>
    <row r="1617" spans="1:30">
      <c r="A1617">
        <v>808</v>
      </c>
      <c r="B1617">
        <v>4.2999999999999997E-2</v>
      </c>
      <c r="C1617">
        <v>46.74</v>
      </c>
      <c r="D1617">
        <v>7.3251999999999997</v>
      </c>
      <c r="E1617">
        <v>0</v>
      </c>
      <c r="F1617">
        <v>500</v>
      </c>
      <c r="G1617" t="s">
        <v>7</v>
      </c>
      <c r="AC1617">
        <f t="shared" si="63"/>
        <v>5.2657359784472196E-3</v>
      </c>
      <c r="AD1617">
        <f t="shared" si="62"/>
        <v>0.48407399658908595</v>
      </c>
    </row>
    <row r="1618" spans="1:30">
      <c r="A1618">
        <v>808.5</v>
      </c>
      <c r="B1618">
        <v>4.2999999999999997E-2</v>
      </c>
      <c r="C1618">
        <v>46.73</v>
      </c>
      <c r="D1618">
        <v>7.3251999999999997</v>
      </c>
      <c r="E1618">
        <v>0</v>
      </c>
      <c r="F1618">
        <v>500</v>
      </c>
      <c r="G1618" t="s">
        <v>7</v>
      </c>
      <c r="AC1618">
        <f t="shared" si="63"/>
        <v>5.2657359784472196E-3</v>
      </c>
      <c r="AD1618">
        <f t="shared" si="62"/>
        <v>0.48417758614538586</v>
      </c>
    </row>
    <row r="1619" spans="1:30">
      <c r="A1619">
        <v>809</v>
      </c>
      <c r="B1619">
        <v>4.2999999999999997E-2</v>
      </c>
      <c r="C1619">
        <v>46.74</v>
      </c>
      <c r="D1619">
        <v>7.3251999999999997</v>
      </c>
      <c r="E1619">
        <v>0</v>
      </c>
      <c r="F1619">
        <v>500</v>
      </c>
      <c r="G1619" t="s">
        <v>7</v>
      </c>
      <c r="AC1619">
        <f t="shared" si="63"/>
        <v>5.2657359784472196E-3</v>
      </c>
      <c r="AD1619">
        <f t="shared" si="62"/>
        <v>0.48417758614538586</v>
      </c>
    </row>
    <row r="1620" spans="1:30">
      <c r="A1620">
        <v>809.5</v>
      </c>
      <c r="B1620">
        <v>4.2999999999999997E-2</v>
      </c>
      <c r="C1620">
        <v>46.74</v>
      </c>
      <c r="D1620">
        <v>7.3251999999999997</v>
      </c>
      <c r="E1620">
        <v>0</v>
      </c>
      <c r="F1620">
        <v>500</v>
      </c>
      <c r="G1620" t="s">
        <v>7</v>
      </c>
      <c r="AC1620">
        <f t="shared" si="63"/>
        <v>5.2657359784472196E-3</v>
      </c>
      <c r="AD1620">
        <f t="shared" si="62"/>
        <v>0.48407399658908595</v>
      </c>
    </row>
    <row r="1621" spans="1:30">
      <c r="A1621">
        <v>810</v>
      </c>
      <c r="B1621">
        <v>4.2999999999999997E-2</v>
      </c>
      <c r="C1621">
        <v>46.73</v>
      </c>
      <c r="D1621">
        <v>7.3250999999999999</v>
      </c>
      <c r="E1621">
        <v>0</v>
      </c>
      <c r="F1621">
        <v>500</v>
      </c>
      <c r="G1621" t="s">
        <v>7</v>
      </c>
      <c r="AC1621">
        <f t="shared" si="63"/>
        <v>5.2657359784472196E-3</v>
      </c>
      <c r="AD1621">
        <f t="shared" si="62"/>
        <v>0.48407399658908595</v>
      </c>
    </row>
    <row r="1622" spans="1:30">
      <c r="A1622">
        <v>810.5</v>
      </c>
      <c r="B1622">
        <v>4.2999999999999997E-2</v>
      </c>
      <c r="C1622">
        <v>46.73</v>
      </c>
      <c r="D1622">
        <v>7.3251999999999997</v>
      </c>
      <c r="E1622">
        <v>0</v>
      </c>
      <c r="F1622">
        <v>500</v>
      </c>
      <c r="G1622" t="s">
        <v>7</v>
      </c>
      <c r="AC1622">
        <f t="shared" si="63"/>
        <v>5.2657359784472196E-3</v>
      </c>
      <c r="AD1622">
        <f t="shared" si="62"/>
        <v>0.48407399658908595</v>
      </c>
    </row>
    <row r="1623" spans="1:30">
      <c r="A1623">
        <v>811</v>
      </c>
      <c r="B1623">
        <v>4.2999999999999997E-2</v>
      </c>
      <c r="C1623">
        <v>46.73</v>
      </c>
      <c r="D1623">
        <v>7.3251999999999997</v>
      </c>
      <c r="E1623">
        <v>0</v>
      </c>
      <c r="F1623">
        <v>500</v>
      </c>
      <c r="G1623" t="s">
        <v>7</v>
      </c>
      <c r="AC1623">
        <f t="shared" si="63"/>
        <v>5.2657359784472196E-3</v>
      </c>
      <c r="AD1623">
        <f t="shared" si="62"/>
        <v>0.48397040703278615</v>
      </c>
    </row>
    <row r="1624" spans="1:30">
      <c r="A1624">
        <v>811.5</v>
      </c>
      <c r="B1624">
        <v>4.2999999999999997E-2</v>
      </c>
      <c r="C1624">
        <v>46.72</v>
      </c>
      <c r="D1624">
        <v>7.3251999999999997</v>
      </c>
      <c r="E1624">
        <v>0</v>
      </c>
      <c r="F1624">
        <v>500</v>
      </c>
      <c r="G1624" t="s">
        <v>7</v>
      </c>
      <c r="AC1624">
        <f t="shared" si="63"/>
        <v>5.2657359784472196E-3</v>
      </c>
      <c r="AD1624">
        <f t="shared" si="62"/>
        <v>0.48407399658908595</v>
      </c>
    </row>
    <row r="1625" spans="1:30">
      <c r="A1625">
        <v>812</v>
      </c>
      <c r="B1625">
        <v>4.2999999999999997E-2</v>
      </c>
      <c r="C1625">
        <v>46.73</v>
      </c>
      <c r="D1625">
        <v>7.3251999999999997</v>
      </c>
      <c r="E1625">
        <v>0</v>
      </c>
      <c r="F1625">
        <v>500</v>
      </c>
      <c r="G1625" t="s">
        <v>7</v>
      </c>
      <c r="AC1625">
        <f t="shared" si="63"/>
        <v>5.2657359784472196E-3</v>
      </c>
      <c r="AD1625">
        <f t="shared" si="62"/>
        <v>0.48407399658908595</v>
      </c>
    </row>
    <row r="1626" spans="1:30">
      <c r="A1626">
        <v>812.5</v>
      </c>
      <c r="B1626">
        <v>4.2999999999999997E-2</v>
      </c>
      <c r="C1626">
        <v>46.73</v>
      </c>
      <c r="D1626">
        <v>7.3251999999999997</v>
      </c>
      <c r="E1626">
        <v>0</v>
      </c>
      <c r="F1626">
        <v>500</v>
      </c>
      <c r="G1626" t="s">
        <v>7</v>
      </c>
      <c r="AC1626">
        <f t="shared" si="63"/>
        <v>5.2657359784472196E-3</v>
      </c>
      <c r="AD1626">
        <f t="shared" si="62"/>
        <v>0.48407399658908595</v>
      </c>
    </row>
    <row r="1627" spans="1:30">
      <c r="A1627">
        <v>813</v>
      </c>
      <c r="B1627">
        <v>4.2999999999999997E-2</v>
      </c>
      <c r="C1627">
        <v>46.73</v>
      </c>
      <c r="D1627">
        <v>7.3251999999999997</v>
      </c>
      <c r="E1627">
        <v>0</v>
      </c>
      <c r="F1627">
        <v>500</v>
      </c>
      <c r="G1627" t="s">
        <v>7</v>
      </c>
      <c r="AC1627">
        <f t="shared" si="63"/>
        <v>5.2657359784472196E-3</v>
      </c>
      <c r="AD1627">
        <f t="shared" si="62"/>
        <v>0.48407399658908595</v>
      </c>
    </row>
    <row r="1628" spans="1:30">
      <c r="A1628">
        <v>813.5</v>
      </c>
      <c r="B1628">
        <v>4.2999999999999997E-2</v>
      </c>
      <c r="C1628">
        <v>46.73</v>
      </c>
      <c r="D1628">
        <v>7.3251999999999997</v>
      </c>
      <c r="E1628">
        <v>0</v>
      </c>
      <c r="F1628">
        <v>500</v>
      </c>
      <c r="G1628" t="s">
        <v>7</v>
      </c>
      <c r="AC1628">
        <f t="shared" si="63"/>
        <v>5.2657359784472196E-3</v>
      </c>
      <c r="AD1628">
        <f t="shared" si="62"/>
        <v>0.48407399658908595</v>
      </c>
    </row>
    <row r="1629" spans="1:30">
      <c r="A1629">
        <v>814</v>
      </c>
      <c r="B1629">
        <v>4.2999999999999997E-2</v>
      </c>
      <c r="C1629">
        <v>46.73</v>
      </c>
      <c r="D1629">
        <v>7.3251999999999997</v>
      </c>
      <c r="E1629">
        <v>0</v>
      </c>
      <c r="F1629">
        <v>500</v>
      </c>
      <c r="G1629" t="s">
        <v>7</v>
      </c>
      <c r="AC1629">
        <f t="shared" si="63"/>
        <v>5.2657359784472196E-3</v>
      </c>
      <c r="AD1629">
        <f t="shared" si="62"/>
        <v>0.48407399658908595</v>
      </c>
    </row>
    <row r="1630" spans="1:30">
      <c r="A1630">
        <v>814.5</v>
      </c>
      <c r="B1630">
        <v>4.2999999999999997E-2</v>
      </c>
      <c r="C1630">
        <v>46.73</v>
      </c>
      <c r="D1630">
        <v>7.3251999999999997</v>
      </c>
      <c r="E1630">
        <v>0</v>
      </c>
      <c r="F1630">
        <v>500</v>
      </c>
      <c r="G1630" t="s">
        <v>7</v>
      </c>
      <c r="AC1630">
        <f t="shared" si="63"/>
        <v>5.2657359784472196E-3</v>
      </c>
      <c r="AD1630">
        <f t="shared" si="62"/>
        <v>0.48407399658908595</v>
      </c>
    </row>
    <row r="1631" spans="1:30">
      <c r="A1631">
        <v>815</v>
      </c>
      <c r="B1631">
        <v>4.2999999999999997E-2</v>
      </c>
      <c r="C1631">
        <v>46.73</v>
      </c>
      <c r="D1631">
        <v>7.3250999999999999</v>
      </c>
      <c r="E1631">
        <v>0</v>
      </c>
      <c r="F1631">
        <v>500</v>
      </c>
      <c r="G1631" t="s">
        <v>7</v>
      </c>
      <c r="AC1631">
        <f t="shared" si="63"/>
        <v>5.2657359784472196E-3</v>
      </c>
      <c r="AD1631">
        <f t="shared" si="62"/>
        <v>0.48407399658908595</v>
      </c>
    </row>
    <row r="1632" spans="1:30">
      <c r="A1632">
        <v>815.5</v>
      </c>
      <c r="B1632">
        <v>4.2999999999999997E-2</v>
      </c>
      <c r="C1632">
        <v>46.73</v>
      </c>
      <c r="D1632">
        <v>7.3251999999999997</v>
      </c>
      <c r="E1632">
        <v>0</v>
      </c>
      <c r="F1632">
        <v>500</v>
      </c>
      <c r="G1632" t="s">
        <v>7</v>
      </c>
      <c r="AC1632">
        <f t="shared" si="63"/>
        <v>5.2657359784472196E-3</v>
      </c>
      <c r="AD1632">
        <f t="shared" si="62"/>
        <v>0.48407399658908595</v>
      </c>
    </row>
    <row r="1633" spans="1:30">
      <c r="A1633">
        <v>816</v>
      </c>
      <c r="B1633">
        <v>4.2999999999999997E-2</v>
      </c>
      <c r="C1633">
        <v>46.73</v>
      </c>
      <c r="D1633">
        <v>7.3251999999999997</v>
      </c>
      <c r="E1633">
        <v>0</v>
      </c>
      <c r="F1633">
        <v>500</v>
      </c>
      <c r="G1633" t="s">
        <v>7</v>
      </c>
      <c r="AC1633">
        <f t="shared" si="63"/>
        <v>5.2657359784472196E-3</v>
      </c>
      <c r="AD1633">
        <f t="shared" si="62"/>
        <v>0.48407399658908595</v>
      </c>
    </row>
    <row r="1634" spans="1:30">
      <c r="A1634">
        <v>816.5</v>
      </c>
      <c r="B1634">
        <v>4.2999999999999997E-2</v>
      </c>
      <c r="C1634">
        <v>46.73</v>
      </c>
      <c r="D1634">
        <v>7.3251999999999997</v>
      </c>
      <c r="E1634">
        <v>0</v>
      </c>
      <c r="F1634">
        <v>500</v>
      </c>
      <c r="G1634" t="s">
        <v>7</v>
      </c>
      <c r="AC1634">
        <f t="shared" si="63"/>
        <v>5.2657359784472196E-3</v>
      </c>
      <c r="AD1634">
        <f t="shared" si="62"/>
        <v>0.48407399658908595</v>
      </c>
    </row>
    <row r="1635" spans="1:30">
      <c r="A1635">
        <v>817</v>
      </c>
      <c r="B1635">
        <v>4.2999999999999997E-2</v>
      </c>
      <c r="C1635">
        <v>46.73</v>
      </c>
      <c r="D1635">
        <v>7.3251999999999997</v>
      </c>
      <c r="E1635">
        <v>0</v>
      </c>
      <c r="F1635">
        <v>500</v>
      </c>
      <c r="G1635" t="s">
        <v>7</v>
      </c>
      <c r="AC1635">
        <f t="shared" si="63"/>
        <v>5.2657359784472196E-3</v>
      </c>
      <c r="AD1635">
        <f t="shared" si="62"/>
        <v>0.48407399658908595</v>
      </c>
    </row>
    <row r="1636" spans="1:30">
      <c r="A1636">
        <v>817.5</v>
      </c>
      <c r="B1636">
        <v>4.2999999999999997E-2</v>
      </c>
      <c r="C1636">
        <v>46.73</v>
      </c>
      <c r="D1636">
        <v>7.3251999999999997</v>
      </c>
      <c r="E1636">
        <v>0</v>
      </c>
      <c r="F1636">
        <v>500</v>
      </c>
      <c r="G1636" t="s">
        <v>7</v>
      </c>
      <c r="AC1636">
        <f t="shared" si="63"/>
        <v>5.2657359784472196E-3</v>
      </c>
      <c r="AD1636">
        <f t="shared" si="62"/>
        <v>0.48407399658908595</v>
      </c>
    </row>
    <row r="1637" spans="1:30">
      <c r="A1637">
        <v>818</v>
      </c>
      <c r="B1637">
        <v>4.2999999999999997E-2</v>
      </c>
      <c r="C1637">
        <v>46.73</v>
      </c>
      <c r="D1637">
        <v>7.3251999999999997</v>
      </c>
      <c r="E1637">
        <v>0</v>
      </c>
      <c r="F1637">
        <v>500</v>
      </c>
      <c r="G1637" t="s">
        <v>7</v>
      </c>
      <c r="AC1637">
        <f t="shared" si="63"/>
        <v>5.2657359784472196E-3</v>
      </c>
      <c r="AD1637">
        <f t="shared" si="62"/>
        <v>0.48397040703278615</v>
      </c>
    </row>
    <row r="1638" spans="1:30">
      <c r="A1638">
        <v>818.5</v>
      </c>
      <c r="B1638">
        <v>4.2999999999999997E-2</v>
      </c>
      <c r="C1638">
        <v>46.72</v>
      </c>
      <c r="D1638">
        <v>7.3251999999999997</v>
      </c>
      <c r="E1638">
        <v>0</v>
      </c>
      <c r="F1638">
        <v>500</v>
      </c>
      <c r="G1638" t="s">
        <v>7</v>
      </c>
      <c r="AC1638">
        <f t="shared" si="63"/>
        <v>5.2657359784472196E-3</v>
      </c>
      <c r="AD1638">
        <f t="shared" si="62"/>
        <v>0.48407399658908595</v>
      </c>
    </row>
    <row r="1639" spans="1:30">
      <c r="A1639">
        <v>819</v>
      </c>
      <c r="B1639">
        <v>4.2999999999999997E-2</v>
      </c>
      <c r="C1639">
        <v>46.73</v>
      </c>
      <c r="D1639">
        <v>7.3250999999999999</v>
      </c>
      <c r="E1639">
        <v>0</v>
      </c>
      <c r="F1639">
        <v>500</v>
      </c>
      <c r="G1639" t="s">
        <v>7</v>
      </c>
      <c r="AC1639">
        <f t="shared" si="63"/>
        <v>5.2657359784472196E-3</v>
      </c>
      <c r="AD1639">
        <f t="shared" si="62"/>
        <v>0.48407399658908595</v>
      </c>
    </row>
    <row r="1640" spans="1:30">
      <c r="A1640">
        <v>819.5</v>
      </c>
      <c r="B1640">
        <v>4.2999999999999997E-2</v>
      </c>
      <c r="C1640">
        <v>46.73</v>
      </c>
      <c r="D1640">
        <v>7.3251999999999997</v>
      </c>
      <c r="E1640">
        <v>0</v>
      </c>
      <c r="F1640">
        <v>500</v>
      </c>
      <c r="G1640" t="s">
        <v>7</v>
      </c>
      <c r="AC1640">
        <f t="shared" si="63"/>
        <v>5.2657359784472196E-3</v>
      </c>
      <c r="AD1640">
        <f t="shared" si="62"/>
        <v>0.48397040703278615</v>
      </c>
    </row>
    <row r="1641" spans="1:30">
      <c r="A1641">
        <v>820</v>
      </c>
      <c r="B1641">
        <v>4.2999999999999997E-2</v>
      </c>
      <c r="C1641">
        <v>46.72</v>
      </c>
      <c r="D1641">
        <v>7.3253000000000004</v>
      </c>
      <c r="E1641">
        <v>0</v>
      </c>
      <c r="F1641">
        <v>500</v>
      </c>
      <c r="G1641" t="s">
        <v>7</v>
      </c>
      <c r="AC1641">
        <f t="shared" si="63"/>
        <v>5.2657359784472196E-3</v>
      </c>
      <c r="AD1641">
        <f t="shared" si="62"/>
        <v>0.48397040703278615</v>
      </c>
    </row>
    <row r="1642" spans="1:30">
      <c r="A1642">
        <v>820.5</v>
      </c>
      <c r="B1642">
        <v>4.2999999999999997E-2</v>
      </c>
      <c r="C1642">
        <v>46.72</v>
      </c>
      <c r="D1642">
        <v>7.3251999999999997</v>
      </c>
      <c r="E1642">
        <v>0</v>
      </c>
      <c r="F1642">
        <v>500</v>
      </c>
      <c r="G1642" t="s">
        <v>7</v>
      </c>
      <c r="AC1642">
        <f t="shared" si="63"/>
        <v>5.2657359784472196E-3</v>
      </c>
      <c r="AD1642">
        <f t="shared" si="62"/>
        <v>0.48397040703278615</v>
      </c>
    </row>
    <row r="1643" spans="1:30">
      <c r="A1643">
        <v>821</v>
      </c>
      <c r="B1643">
        <v>4.2999999999999997E-2</v>
      </c>
      <c r="C1643">
        <v>46.72</v>
      </c>
      <c r="D1643">
        <v>7.3251999999999997</v>
      </c>
      <c r="E1643">
        <v>0</v>
      </c>
      <c r="F1643">
        <v>500</v>
      </c>
      <c r="G1643" t="s">
        <v>7</v>
      </c>
      <c r="AC1643">
        <f t="shared" si="63"/>
        <v>5.2657359784472196E-3</v>
      </c>
      <c r="AD1643">
        <f t="shared" si="62"/>
        <v>0.48407399658908595</v>
      </c>
    </row>
    <row r="1644" spans="1:30">
      <c r="A1644">
        <v>821.5</v>
      </c>
      <c r="B1644">
        <v>4.2999999999999997E-2</v>
      </c>
      <c r="C1644">
        <v>46.73</v>
      </c>
      <c r="D1644">
        <v>7.3253000000000004</v>
      </c>
      <c r="E1644">
        <v>0</v>
      </c>
      <c r="F1644">
        <v>500</v>
      </c>
      <c r="G1644" t="s">
        <v>7</v>
      </c>
      <c r="AC1644">
        <f t="shared" si="63"/>
        <v>5.2657359784472196E-3</v>
      </c>
      <c r="AD1644">
        <f t="shared" si="62"/>
        <v>0.48397040703278615</v>
      </c>
    </row>
    <row r="1645" spans="1:30">
      <c r="A1645">
        <v>822</v>
      </c>
      <c r="B1645">
        <v>4.2999999999999997E-2</v>
      </c>
      <c r="C1645">
        <v>46.72</v>
      </c>
      <c r="D1645">
        <v>7.3251999999999997</v>
      </c>
      <c r="E1645">
        <v>0</v>
      </c>
      <c r="F1645">
        <v>500</v>
      </c>
      <c r="G1645" t="s">
        <v>7</v>
      </c>
      <c r="AC1645">
        <f t="shared" si="63"/>
        <v>5.2657359784472196E-3</v>
      </c>
      <c r="AD1645">
        <f t="shared" si="62"/>
        <v>0.48397040703278615</v>
      </c>
    </row>
    <row r="1646" spans="1:30">
      <c r="A1646">
        <v>822.5</v>
      </c>
      <c r="B1646">
        <v>4.2999999999999997E-2</v>
      </c>
      <c r="C1646">
        <v>46.72</v>
      </c>
      <c r="D1646">
        <v>7.3251999999999997</v>
      </c>
      <c r="E1646">
        <v>0</v>
      </c>
      <c r="F1646">
        <v>500</v>
      </c>
      <c r="G1646" t="s">
        <v>7</v>
      </c>
      <c r="AC1646">
        <f t="shared" si="63"/>
        <v>5.2657359784472196E-3</v>
      </c>
      <c r="AD1646">
        <f t="shared" si="62"/>
        <v>0.48397040703278615</v>
      </c>
    </row>
    <row r="1647" spans="1:30">
      <c r="A1647">
        <v>823</v>
      </c>
      <c r="B1647">
        <v>4.2999999999999997E-2</v>
      </c>
      <c r="C1647">
        <v>46.72</v>
      </c>
      <c r="D1647">
        <v>7.3251999999999997</v>
      </c>
      <c r="E1647">
        <v>0</v>
      </c>
      <c r="F1647">
        <v>500</v>
      </c>
      <c r="G1647" t="s">
        <v>7</v>
      </c>
      <c r="AC1647">
        <f t="shared" si="63"/>
        <v>5.2657359784472196E-3</v>
      </c>
      <c r="AD1647">
        <f t="shared" si="62"/>
        <v>0.48407399658908595</v>
      </c>
    </row>
    <row r="1648" spans="1:30">
      <c r="A1648">
        <v>823.5</v>
      </c>
      <c r="B1648">
        <v>4.2999999999999997E-2</v>
      </c>
      <c r="C1648">
        <v>46.73</v>
      </c>
      <c r="D1648">
        <v>7.3251999999999997</v>
      </c>
      <c r="E1648">
        <v>0</v>
      </c>
      <c r="F1648">
        <v>500</v>
      </c>
      <c r="G1648" t="s">
        <v>7</v>
      </c>
      <c r="AC1648">
        <f t="shared" si="63"/>
        <v>5.2657359784472196E-3</v>
      </c>
      <c r="AD1648">
        <f t="shared" si="62"/>
        <v>0.48397040703278615</v>
      </c>
    </row>
    <row r="1649" spans="1:30">
      <c r="A1649">
        <v>824</v>
      </c>
      <c r="B1649">
        <v>4.2999999999999997E-2</v>
      </c>
      <c r="C1649">
        <v>46.72</v>
      </c>
      <c r="D1649">
        <v>7.3251999999999997</v>
      </c>
      <c r="E1649">
        <v>0</v>
      </c>
      <c r="F1649">
        <v>500</v>
      </c>
      <c r="G1649" t="s">
        <v>7</v>
      </c>
      <c r="AC1649">
        <f t="shared" si="63"/>
        <v>5.2657359784472196E-3</v>
      </c>
      <c r="AD1649">
        <f t="shared" si="62"/>
        <v>0.48397040703278615</v>
      </c>
    </row>
    <row r="1650" spans="1:30">
      <c r="A1650">
        <v>824.5</v>
      </c>
      <c r="B1650">
        <v>4.2999999999999997E-2</v>
      </c>
      <c r="C1650">
        <v>46.72</v>
      </c>
      <c r="D1650">
        <v>7.3251999999999997</v>
      </c>
      <c r="E1650">
        <v>0</v>
      </c>
      <c r="F1650">
        <v>500</v>
      </c>
      <c r="G1650" t="s">
        <v>7</v>
      </c>
      <c r="AC1650">
        <f t="shared" si="63"/>
        <v>5.2657359784472196E-3</v>
      </c>
      <c r="AD1650">
        <f t="shared" si="62"/>
        <v>0.48397040703278615</v>
      </c>
    </row>
    <row r="1651" spans="1:30">
      <c r="A1651">
        <v>825</v>
      </c>
      <c r="B1651">
        <v>4.2999999999999997E-2</v>
      </c>
      <c r="C1651">
        <v>46.72</v>
      </c>
      <c r="D1651">
        <v>7.3251999999999997</v>
      </c>
      <c r="E1651">
        <v>0</v>
      </c>
      <c r="F1651">
        <v>500</v>
      </c>
      <c r="G1651" t="s">
        <v>7</v>
      </c>
      <c r="AC1651">
        <f t="shared" si="63"/>
        <v>5.2657359784472196E-3</v>
      </c>
      <c r="AD1651">
        <f t="shared" si="62"/>
        <v>0.48397040703278615</v>
      </c>
    </row>
    <row r="1652" spans="1:30">
      <c r="A1652">
        <v>825.5</v>
      </c>
      <c r="B1652">
        <v>4.2999999999999997E-2</v>
      </c>
      <c r="C1652">
        <v>46.72</v>
      </c>
      <c r="D1652">
        <v>7.3251999999999997</v>
      </c>
      <c r="E1652">
        <v>0</v>
      </c>
      <c r="F1652">
        <v>500</v>
      </c>
      <c r="G1652" t="s">
        <v>7</v>
      </c>
      <c r="AC1652">
        <f t="shared" si="63"/>
        <v>5.2657359784472196E-3</v>
      </c>
      <c r="AD1652">
        <f t="shared" si="62"/>
        <v>0.48397040703278615</v>
      </c>
    </row>
    <row r="1653" spans="1:30">
      <c r="A1653">
        <v>826</v>
      </c>
      <c r="B1653">
        <v>4.2999999999999997E-2</v>
      </c>
      <c r="C1653">
        <v>46.72</v>
      </c>
      <c r="D1653">
        <v>7.3251999999999997</v>
      </c>
      <c r="E1653">
        <v>0</v>
      </c>
      <c r="F1653">
        <v>500</v>
      </c>
      <c r="G1653" t="s">
        <v>7</v>
      </c>
      <c r="AC1653">
        <f t="shared" si="63"/>
        <v>5.2657359784472196E-3</v>
      </c>
      <c r="AD1653">
        <f t="shared" si="62"/>
        <v>0.48397040703278615</v>
      </c>
    </row>
    <row r="1654" spans="1:30">
      <c r="A1654">
        <v>826.5</v>
      </c>
      <c r="B1654">
        <v>4.2999999999999997E-2</v>
      </c>
      <c r="C1654">
        <v>46.72</v>
      </c>
      <c r="D1654">
        <v>7.3251999999999997</v>
      </c>
      <c r="E1654">
        <v>0</v>
      </c>
      <c r="F1654">
        <v>500</v>
      </c>
      <c r="G1654" t="s">
        <v>7</v>
      </c>
      <c r="AC1654">
        <f t="shared" si="63"/>
        <v>5.2657359784472196E-3</v>
      </c>
      <c r="AD1654">
        <f t="shared" si="62"/>
        <v>0.48397040703278615</v>
      </c>
    </row>
    <row r="1655" spans="1:30">
      <c r="A1655">
        <v>827</v>
      </c>
      <c r="B1655">
        <v>4.2999999999999997E-2</v>
      </c>
      <c r="C1655">
        <v>46.72</v>
      </c>
      <c r="D1655">
        <v>7.3251999999999997</v>
      </c>
      <c r="E1655">
        <v>0</v>
      </c>
      <c r="F1655">
        <v>500</v>
      </c>
      <c r="G1655" t="s">
        <v>7</v>
      </c>
      <c r="AC1655">
        <f t="shared" si="63"/>
        <v>5.2657359784472196E-3</v>
      </c>
      <c r="AD1655">
        <f t="shared" si="62"/>
        <v>0.48386681747648635</v>
      </c>
    </row>
    <row r="1656" spans="1:30">
      <c r="A1656">
        <v>827.5</v>
      </c>
      <c r="B1656">
        <v>4.2999999999999997E-2</v>
      </c>
      <c r="C1656">
        <v>46.71</v>
      </c>
      <c r="D1656">
        <v>7.3251999999999997</v>
      </c>
      <c r="E1656">
        <v>0</v>
      </c>
      <c r="F1656">
        <v>500</v>
      </c>
      <c r="G1656" t="s">
        <v>7</v>
      </c>
      <c r="AC1656">
        <f t="shared" si="63"/>
        <v>5.2657359784472196E-3</v>
      </c>
      <c r="AD1656">
        <f t="shared" si="62"/>
        <v>0.48386681747648635</v>
      </c>
    </row>
    <row r="1657" spans="1:30">
      <c r="A1657">
        <v>828</v>
      </c>
      <c r="B1657">
        <v>4.2999999999999997E-2</v>
      </c>
      <c r="C1657">
        <v>46.71</v>
      </c>
      <c r="D1657">
        <v>7.3251999999999997</v>
      </c>
      <c r="E1657">
        <v>0</v>
      </c>
      <c r="F1657">
        <v>500</v>
      </c>
      <c r="G1657" t="s">
        <v>7</v>
      </c>
      <c r="AC1657">
        <f t="shared" si="63"/>
        <v>5.2657359784472196E-3</v>
      </c>
      <c r="AD1657">
        <f t="shared" si="62"/>
        <v>0.48386681747648635</v>
      </c>
    </row>
    <row r="1658" spans="1:30">
      <c r="A1658">
        <v>828.5</v>
      </c>
      <c r="B1658">
        <v>4.2999999999999997E-2</v>
      </c>
      <c r="C1658">
        <v>46.71</v>
      </c>
      <c r="D1658">
        <v>7.3251999999999997</v>
      </c>
      <c r="E1658">
        <v>0</v>
      </c>
      <c r="F1658">
        <v>500</v>
      </c>
      <c r="G1658" t="s">
        <v>7</v>
      </c>
      <c r="AC1658">
        <f t="shared" si="63"/>
        <v>5.2657359784472196E-3</v>
      </c>
      <c r="AD1658">
        <f t="shared" si="62"/>
        <v>0.48386681747648635</v>
      </c>
    </row>
    <row r="1659" spans="1:30">
      <c r="A1659">
        <v>829</v>
      </c>
      <c r="B1659">
        <v>4.2999999999999997E-2</v>
      </c>
      <c r="C1659">
        <v>46.71</v>
      </c>
      <c r="D1659">
        <v>7.3251999999999997</v>
      </c>
      <c r="E1659">
        <v>0</v>
      </c>
      <c r="F1659">
        <v>500</v>
      </c>
      <c r="G1659" t="s">
        <v>7</v>
      </c>
      <c r="AC1659">
        <f t="shared" si="63"/>
        <v>5.2657359784472196E-3</v>
      </c>
      <c r="AD1659">
        <f t="shared" si="62"/>
        <v>0.48386681747648635</v>
      </c>
    </row>
    <row r="1660" spans="1:30">
      <c r="A1660">
        <v>829.5</v>
      </c>
      <c r="B1660">
        <v>4.2999999999999997E-2</v>
      </c>
      <c r="C1660">
        <v>46.71</v>
      </c>
      <c r="D1660">
        <v>7.3251999999999997</v>
      </c>
      <c r="E1660">
        <v>0</v>
      </c>
      <c r="F1660">
        <v>500</v>
      </c>
      <c r="G1660" t="s">
        <v>7</v>
      </c>
      <c r="AC1660">
        <f t="shared" si="63"/>
        <v>5.2657359784472196E-3</v>
      </c>
      <c r="AD1660">
        <f t="shared" si="62"/>
        <v>0.48376322792018656</v>
      </c>
    </row>
    <row r="1661" spans="1:30">
      <c r="A1661">
        <v>830</v>
      </c>
      <c r="B1661">
        <v>4.2999999999999997E-2</v>
      </c>
      <c r="C1661">
        <v>46.7</v>
      </c>
      <c r="D1661">
        <v>7.3251999999999997</v>
      </c>
      <c r="E1661">
        <v>0</v>
      </c>
      <c r="F1661">
        <v>500</v>
      </c>
      <c r="G1661" t="s">
        <v>7</v>
      </c>
      <c r="AC1661">
        <f t="shared" si="63"/>
        <v>5.2657359784472196E-3</v>
      </c>
      <c r="AD1661">
        <f t="shared" si="62"/>
        <v>0.48376322792018656</v>
      </c>
    </row>
    <row r="1662" spans="1:30">
      <c r="A1662">
        <v>830.5</v>
      </c>
      <c r="B1662">
        <v>4.2999999999999997E-2</v>
      </c>
      <c r="C1662">
        <v>46.7</v>
      </c>
      <c r="D1662">
        <v>7.3251999999999997</v>
      </c>
      <c r="E1662">
        <v>0</v>
      </c>
      <c r="F1662">
        <v>500</v>
      </c>
      <c r="G1662" t="s">
        <v>7</v>
      </c>
      <c r="AC1662">
        <f t="shared" si="63"/>
        <v>5.2657359784472196E-3</v>
      </c>
      <c r="AD1662">
        <f t="shared" si="62"/>
        <v>0.48376322792018656</v>
      </c>
    </row>
    <row r="1663" spans="1:30">
      <c r="A1663">
        <v>831</v>
      </c>
      <c r="B1663">
        <v>4.2999999999999997E-2</v>
      </c>
      <c r="C1663">
        <v>46.7</v>
      </c>
      <c r="D1663">
        <v>7.3250999999999999</v>
      </c>
      <c r="E1663">
        <v>0</v>
      </c>
      <c r="F1663">
        <v>500</v>
      </c>
      <c r="G1663" t="s">
        <v>7</v>
      </c>
      <c r="AC1663">
        <f t="shared" si="63"/>
        <v>5.2657359784472196E-3</v>
      </c>
      <c r="AD1663">
        <f t="shared" si="62"/>
        <v>0.48376322792018656</v>
      </c>
    </row>
    <row r="1664" spans="1:30">
      <c r="A1664">
        <v>831.5</v>
      </c>
      <c r="B1664">
        <v>4.2999999999999997E-2</v>
      </c>
      <c r="C1664">
        <v>46.7</v>
      </c>
      <c r="D1664">
        <v>7.3251999999999997</v>
      </c>
      <c r="E1664">
        <v>0</v>
      </c>
      <c r="F1664">
        <v>500</v>
      </c>
      <c r="G1664" t="s">
        <v>7</v>
      </c>
      <c r="AC1664">
        <f t="shared" si="63"/>
        <v>5.2657359784472196E-3</v>
      </c>
      <c r="AD1664">
        <f t="shared" si="62"/>
        <v>0.4836596383638867</v>
      </c>
    </row>
    <row r="1665" spans="1:30">
      <c r="A1665">
        <v>832</v>
      </c>
      <c r="B1665">
        <v>4.2999999999999997E-2</v>
      </c>
      <c r="C1665">
        <v>46.69</v>
      </c>
      <c r="D1665">
        <v>7.3251999999999997</v>
      </c>
      <c r="E1665">
        <v>0</v>
      </c>
      <c r="F1665">
        <v>500</v>
      </c>
      <c r="G1665" t="s">
        <v>7</v>
      </c>
      <c r="AC1665">
        <f t="shared" si="63"/>
        <v>5.2657359784472196E-3</v>
      </c>
      <c r="AD1665">
        <f t="shared" ref="AD1665:AD1728" si="64">C1666/$Z$3</f>
        <v>0.48376322792018656</v>
      </c>
    </row>
    <row r="1666" spans="1:30">
      <c r="A1666">
        <v>832.5</v>
      </c>
      <c r="B1666">
        <v>4.2999999999999997E-2</v>
      </c>
      <c r="C1666">
        <v>46.7</v>
      </c>
      <c r="D1666">
        <v>7.3250999999999999</v>
      </c>
      <c r="E1666">
        <v>0</v>
      </c>
      <c r="F1666">
        <v>500</v>
      </c>
      <c r="G1666" t="s">
        <v>7</v>
      </c>
      <c r="AC1666">
        <f t="shared" ref="AC1666:AC1729" si="65">B1667/$Z$1</f>
        <v>5.2657359784472196E-3</v>
      </c>
      <c r="AD1666">
        <f t="shared" si="64"/>
        <v>0.48376322792018656</v>
      </c>
    </row>
    <row r="1667" spans="1:30">
      <c r="A1667">
        <v>833</v>
      </c>
      <c r="B1667">
        <v>4.2999999999999997E-2</v>
      </c>
      <c r="C1667">
        <v>46.7</v>
      </c>
      <c r="D1667">
        <v>7.3250999999999999</v>
      </c>
      <c r="E1667">
        <v>0</v>
      </c>
      <c r="F1667">
        <v>500</v>
      </c>
      <c r="G1667" t="s">
        <v>7</v>
      </c>
      <c r="AC1667">
        <f t="shared" si="65"/>
        <v>5.2657359784472196E-3</v>
      </c>
      <c r="AD1667">
        <f t="shared" si="64"/>
        <v>0.4836596383638867</v>
      </c>
    </row>
    <row r="1668" spans="1:30">
      <c r="A1668">
        <v>833.5</v>
      </c>
      <c r="B1668">
        <v>4.2999999999999997E-2</v>
      </c>
      <c r="C1668">
        <v>46.69</v>
      </c>
      <c r="D1668">
        <v>7.3251999999999997</v>
      </c>
      <c r="E1668">
        <v>0</v>
      </c>
      <c r="F1668">
        <v>500</v>
      </c>
      <c r="G1668" t="s">
        <v>7</v>
      </c>
      <c r="AC1668">
        <f t="shared" si="65"/>
        <v>5.2657359784472196E-3</v>
      </c>
      <c r="AD1668">
        <f t="shared" si="64"/>
        <v>0.4836596383638867</v>
      </c>
    </row>
    <row r="1669" spans="1:30">
      <c r="A1669">
        <v>834</v>
      </c>
      <c r="B1669">
        <v>4.2999999999999997E-2</v>
      </c>
      <c r="C1669">
        <v>46.69</v>
      </c>
      <c r="D1669">
        <v>7.3250999999999999</v>
      </c>
      <c r="E1669">
        <v>0</v>
      </c>
      <c r="F1669">
        <v>500</v>
      </c>
      <c r="G1669" t="s">
        <v>7</v>
      </c>
      <c r="AC1669">
        <f t="shared" si="65"/>
        <v>5.2657359784472196E-3</v>
      </c>
      <c r="AD1669">
        <f t="shared" si="64"/>
        <v>0.4836596383638867</v>
      </c>
    </row>
    <row r="1670" spans="1:30">
      <c r="A1670">
        <v>834.5</v>
      </c>
      <c r="B1670">
        <v>4.2999999999999997E-2</v>
      </c>
      <c r="C1670">
        <v>46.69</v>
      </c>
      <c r="D1670">
        <v>7.3251999999999997</v>
      </c>
      <c r="E1670">
        <v>0</v>
      </c>
      <c r="F1670">
        <v>500</v>
      </c>
      <c r="G1670" t="s">
        <v>7</v>
      </c>
      <c r="AC1670">
        <f t="shared" si="65"/>
        <v>5.2657359784472196E-3</v>
      </c>
      <c r="AD1670">
        <f t="shared" si="64"/>
        <v>0.4835560488075869</v>
      </c>
    </row>
    <row r="1671" spans="1:30">
      <c r="A1671">
        <v>835</v>
      </c>
      <c r="B1671">
        <v>4.2999999999999997E-2</v>
      </c>
      <c r="C1671">
        <v>46.68</v>
      </c>
      <c r="D1671">
        <v>7.3251999999999997</v>
      </c>
      <c r="E1671">
        <v>0</v>
      </c>
      <c r="F1671">
        <v>500</v>
      </c>
      <c r="G1671" t="s">
        <v>7</v>
      </c>
      <c r="AC1671">
        <f t="shared" si="65"/>
        <v>5.2657359784472196E-3</v>
      </c>
      <c r="AD1671">
        <f t="shared" si="64"/>
        <v>0.4836596383638867</v>
      </c>
    </row>
    <row r="1672" spans="1:30">
      <c r="A1672">
        <v>835.5</v>
      </c>
      <c r="B1672">
        <v>4.2999999999999997E-2</v>
      </c>
      <c r="C1672">
        <v>46.69</v>
      </c>
      <c r="D1672">
        <v>7.3251999999999997</v>
      </c>
      <c r="E1672">
        <v>0</v>
      </c>
      <c r="F1672">
        <v>500</v>
      </c>
      <c r="G1672" t="s">
        <v>7</v>
      </c>
      <c r="AC1672">
        <f t="shared" si="65"/>
        <v>5.2657359784472196E-3</v>
      </c>
      <c r="AD1672">
        <f t="shared" si="64"/>
        <v>0.4835560488075869</v>
      </c>
    </row>
    <row r="1673" spans="1:30">
      <c r="A1673">
        <v>836</v>
      </c>
      <c r="B1673">
        <v>4.2999999999999997E-2</v>
      </c>
      <c r="C1673">
        <v>46.68</v>
      </c>
      <c r="D1673">
        <v>7.3253000000000004</v>
      </c>
      <c r="E1673">
        <v>0</v>
      </c>
      <c r="F1673">
        <v>500</v>
      </c>
      <c r="G1673" t="s">
        <v>7</v>
      </c>
      <c r="AC1673">
        <f t="shared" si="65"/>
        <v>5.2657359784472196E-3</v>
      </c>
      <c r="AD1673">
        <f t="shared" si="64"/>
        <v>0.48345245925128705</v>
      </c>
    </row>
    <row r="1674" spans="1:30">
      <c r="A1674">
        <v>836.5</v>
      </c>
      <c r="B1674">
        <v>4.2999999999999997E-2</v>
      </c>
      <c r="C1674">
        <v>46.67</v>
      </c>
      <c r="D1674">
        <v>7.3251999999999997</v>
      </c>
      <c r="E1674">
        <v>0</v>
      </c>
      <c r="F1674">
        <v>500</v>
      </c>
      <c r="G1674" t="s">
        <v>7</v>
      </c>
      <c r="AC1674">
        <f t="shared" si="65"/>
        <v>5.2657359784472196E-3</v>
      </c>
      <c r="AD1674">
        <f t="shared" si="64"/>
        <v>0.4835560488075869</v>
      </c>
    </row>
    <row r="1675" spans="1:30">
      <c r="A1675">
        <v>837</v>
      </c>
      <c r="B1675">
        <v>4.2999999999999997E-2</v>
      </c>
      <c r="C1675">
        <v>46.68</v>
      </c>
      <c r="D1675">
        <v>7.3250999999999999</v>
      </c>
      <c r="E1675">
        <v>0</v>
      </c>
      <c r="F1675">
        <v>500</v>
      </c>
      <c r="G1675" t="s">
        <v>7</v>
      </c>
      <c r="AC1675">
        <f t="shared" si="65"/>
        <v>5.2657359784472196E-3</v>
      </c>
      <c r="AD1675">
        <f t="shared" si="64"/>
        <v>0.48345245925128705</v>
      </c>
    </row>
    <row r="1676" spans="1:30">
      <c r="A1676">
        <v>837.5</v>
      </c>
      <c r="B1676">
        <v>4.2999999999999997E-2</v>
      </c>
      <c r="C1676">
        <v>46.67</v>
      </c>
      <c r="D1676">
        <v>7.3251999999999997</v>
      </c>
      <c r="E1676">
        <v>0</v>
      </c>
      <c r="F1676">
        <v>500</v>
      </c>
      <c r="G1676" t="s">
        <v>7</v>
      </c>
      <c r="AC1676">
        <f t="shared" si="65"/>
        <v>5.2657359784472196E-3</v>
      </c>
      <c r="AD1676">
        <f t="shared" si="64"/>
        <v>0.48345245925128705</v>
      </c>
    </row>
    <row r="1677" spans="1:30">
      <c r="A1677">
        <v>838</v>
      </c>
      <c r="B1677">
        <v>4.2999999999999997E-2</v>
      </c>
      <c r="C1677">
        <v>46.67</v>
      </c>
      <c r="D1677">
        <v>7.3251999999999997</v>
      </c>
      <c r="E1677">
        <v>0</v>
      </c>
      <c r="F1677">
        <v>500</v>
      </c>
      <c r="G1677" t="s">
        <v>7</v>
      </c>
      <c r="AC1677">
        <f t="shared" si="65"/>
        <v>5.2657359784472196E-3</v>
      </c>
      <c r="AD1677">
        <f t="shared" si="64"/>
        <v>0.4835560488075869</v>
      </c>
    </row>
    <row r="1678" spans="1:30">
      <c r="A1678">
        <v>838.5</v>
      </c>
      <c r="B1678">
        <v>4.2999999999999997E-2</v>
      </c>
      <c r="C1678">
        <v>46.68</v>
      </c>
      <c r="D1678">
        <v>7.3250999999999999</v>
      </c>
      <c r="E1678">
        <v>0</v>
      </c>
      <c r="F1678">
        <v>500</v>
      </c>
      <c r="G1678" t="s">
        <v>7</v>
      </c>
      <c r="AC1678">
        <f t="shared" si="65"/>
        <v>5.2657359784472196E-3</v>
      </c>
      <c r="AD1678">
        <f t="shared" si="64"/>
        <v>0.48345245925128705</v>
      </c>
    </row>
    <row r="1679" spans="1:30">
      <c r="A1679">
        <v>839</v>
      </c>
      <c r="B1679">
        <v>4.2999999999999997E-2</v>
      </c>
      <c r="C1679">
        <v>46.67</v>
      </c>
      <c r="D1679">
        <v>7.3251999999999997</v>
      </c>
      <c r="E1679">
        <v>0</v>
      </c>
      <c r="F1679">
        <v>500</v>
      </c>
      <c r="G1679" t="s">
        <v>7</v>
      </c>
      <c r="AC1679">
        <f t="shared" si="65"/>
        <v>5.2657359784472196E-3</v>
      </c>
      <c r="AD1679">
        <f t="shared" si="64"/>
        <v>0.48345245925128705</v>
      </c>
    </row>
    <row r="1680" spans="1:30">
      <c r="A1680">
        <v>839.5</v>
      </c>
      <c r="B1680">
        <v>4.2999999999999997E-2</v>
      </c>
      <c r="C1680">
        <v>46.67</v>
      </c>
      <c r="D1680">
        <v>7.3250999999999999</v>
      </c>
      <c r="E1680">
        <v>0</v>
      </c>
      <c r="F1680">
        <v>500</v>
      </c>
      <c r="G1680" t="s">
        <v>7</v>
      </c>
      <c r="AC1680">
        <f t="shared" si="65"/>
        <v>5.2657359784472196E-3</v>
      </c>
      <c r="AD1680">
        <f t="shared" si="64"/>
        <v>0.48334886969498719</v>
      </c>
    </row>
    <row r="1681" spans="1:30">
      <c r="A1681">
        <v>840</v>
      </c>
      <c r="B1681">
        <v>4.2999999999999997E-2</v>
      </c>
      <c r="C1681">
        <v>46.66</v>
      </c>
      <c r="D1681">
        <v>7.3250999999999999</v>
      </c>
      <c r="E1681">
        <v>0</v>
      </c>
      <c r="F1681">
        <v>500</v>
      </c>
      <c r="G1681" t="s">
        <v>7</v>
      </c>
      <c r="AC1681">
        <f t="shared" si="65"/>
        <v>5.2657359784472196E-3</v>
      </c>
      <c r="AD1681">
        <f t="shared" si="64"/>
        <v>0.48345245925128705</v>
      </c>
    </row>
    <row r="1682" spans="1:30">
      <c r="A1682">
        <v>840.5</v>
      </c>
      <c r="B1682">
        <v>4.2999999999999997E-2</v>
      </c>
      <c r="C1682">
        <v>46.67</v>
      </c>
      <c r="D1682">
        <v>7.3251999999999997</v>
      </c>
      <c r="E1682">
        <v>0</v>
      </c>
      <c r="F1682">
        <v>500</v>
      </c>
      <c r="G1682" t="s">
        <v>7</v>
      </c>
      <c r="AC1682">
        <f t="shared" si="65"/>
        <v>5.2657359784472196E-3</v>
      </c>
      <c r="AD1682">
        <f t="shared" si="64"/>
        <v>0.48345245925128705</v>
      </c>
    </row>
    <row r="1683" spans="1:30">
      <c r="A1683">
        <v>841</v>
      </c>
      <c r="B1683">
        <v>4.2999999999999997E-2</v>
      </c>
      <c r="C1683">
        <v>46.67</v>
      </c>
      <c r="D1683">
        <v>7.3250999999999999</v>
      </c>
      <c r="E1683">
        <v>0</v>
      </c>
      <c r="F1683">
        <v>500</v>
      </c>
      <c r="G1683" t="s">
        <v>7</v>
      </c>
      <c r="AC1683">
        <f t="shared" si="65"/>
        <v>5.2657359784472196E-3</v>
      </c>
      <c r="AD1683">
        <f t="shared" si="64"/>
        <v>0.48334886969498719</v>
      </c>
    </row>
    <row r="1684" spans="1:30">
      <c r="A1684">
        <v>841.5</v>
      </c>
      <c r="B1684">
        <v>4.2999999999999997E-2</v>
      </c>
      <c r="C1684">
        <v>46.66</v>
      </c>
      <c r="D1684">
        <v>7.3251999999999997</v>
      </c>
      <c r="E1684">
        <v>0</v>
      </c>
      <c r="F1684">
        <v>500</v>
      </c>
      <c r="G1684" t="s">
        <v>7</v>
      </c>
      <c r="AC1684">
        <f t="shared" si="65"/>
        <v>5.2657359784472196E-3</v>
      </c>
      <c r="AD1684">
        <f t="shared" si="64"/>
        <v>0.48334886969498719</v>
      </c>
    </row>
    <row r="1685" spans="1:30">
      <c r="A1685">
        <v>842</v>
      </c>
      <c r="B1685">
        <v>4.2999999999999997E-2</v>
      </c>
      <c r="C1685">
        <v>46.66</v>
      </c>
      <c r="D1685">
        <v>7.3250999999999999</v>
      </c>
      <c r="E1685">
        <v>0</v>
      </c>
      <c r="F1685">
        <v>500</v>
      </c>
      <c r="G1685" t="s">
        <v>7</v>
      </c>
      <c r="AC1685">
        <f t="shared" si="65"/>
        <v>5.2657359784472196E-3</v>
      </c>
      <c r="AD1685">
        <f t="shared" si="64"/>
        <v>0.48334886969498719</v>
      </c>
    </row>
    <row r="1686" spans="1:30">
      <c r="A1686">
        <v>842.5</v>
      </c>
      <c r="B1686">
        <v>4.2999999999999997E-2</v>
      </c>
      <c r="C1686">
        <v>46.66</v>
      </c>
      <c r="D1686">
        <v>7.3250999999999999</v>
      </c>
      <c r="E1686">
        <v>0</v>
      </c>
      <c r="F1686">
        <v>500</v>
      </c>
      <c r="G1686" t="s">
        <v>7</v>
      </c>
      <c r="AC1686">
        <f t="shared" si="65"/>
        <v>5.2657359784472196E-3</v>
      </c>
      <c r="AD1686">
        <f t="shared" si="64"/>
        <v>0.48334886969498719</v>
      </c>
    </row>
    <row r="1687" spans="1:30">
      <c r="A1687">
        <v>843</v>
      </c>
      <c r="B1687">
        <v>4.2999999999999997E-2</v>
      </c>
      <c r="C1687">
        <v>46.66</v>
      </c>
      <c r="D1687">
        <v>7.3250999999999999</v>
      </c>
      <c r="E1687">
        <v>0</v>
      </c>
      <c r="F1687">
        <v>500</v>
      </c>
      <c r="G1687" t="s">
        <v>7</v>
      </c>
      <c r="AC1687">
        <f t="shared" si="65"/>
        <v>5.2657359784472196E-3</v>
      </c>
      <c r="AD1687">
        <f t="shared" si="64"/>
        <v>0.48334886969498719</v>
      </c>
    </row>
    <row r="1688" spans="1:30">
      <c r="A1688">
        <v>843.5</v>
      </c>
      <c r="B1688">
        <v>4.2999999999999997E-2</v>
      </c>
      <c r="C1688">
        <v>46.66</v>
      </c>
      <c r="D1688">
        <v>7.3250999999999999</v>
      </c>
      <c r="E1688">
        <v>0</v>
      </c>
      <c r="F1688">
        <v>500</v>
      </c>
      <c r="G1688" t="s">
        <v>7</v>
      </c>
      <c r="AC1688">
        <f t="shared" si="65"/>
        <v>5.2657359784472196E-3</v>
      </c>
      <c r="AD1688">
        <f t="shared" si="64"/>
        <v>0.48334886969498719</v>
      </c>
    </row>
    <row r="1689" spans="1:30">
      <c r="A1689">
        <v>844</v>
      </c>
      <c r="B1689">
        <v>4.2999999999999997E-2</v>
      </c>
      <c r="C1689">
        <v>46.66</v>
      </c>
      <c r="D1689">
        <v>7.3251999999999997</v>
      </c>
      <c r="E1689">
        <v>0</v>
      </c>
      <c r="F1689">
        <v>500</v>
      </c>
      <c r="G1689" t="s">
        <v>7</v>
      </c>
      <c r="AC1689">
        <f t="shared" si="65"/>
        <v>5.2657359784472196E-3</v>
      </c>
      <c r="AD1689">
        <f t="shared" si="64"/>
        <v>0.48334886969498719</v>
      </c>
    </row>
    <row r="1690" spans="1:30">
      <c r="A1690">
        <v>844.5</v>
      </c>
      <c r="B1690">
        <v>4.2999999999999997E-2</v>
      </c>
      <c r="C1690">
        <v>46.66</v>
      </c>
      <c r="D1690">
        <v>7.3250999999999999</v>
      </c>
      <c r="E1690">
        <v>0</v>
      </c>
      <c r="F1690">
        <v>500</v>
      </c>
      <c r="G1690" t="s">
        <v>7</v>
      </c>
      <c r="AC1690">
        <f t="shared" si="65"/>
        <v>5.2657359784472196E-3</v>
      </c>
      <c r="AD1690">
        <f t="shared" si="64"/>
        <v>0.48324528013868739</v>
      </c>
    </row>
    <row r="1691" spans="1:30">
      <c r="A1691">
        <v>845</v>
      </c>
      <c r="B1691">
        <v>4.2999999999999997E-2</v>
      </c>
      <c r="C1691">
        <v>46.65</v>
      </c>
      <c r="D1691">
        <v>7.3251999999999997</v>
      </c>
      <c r="E1691">
        <v>0</v>
      </c>
      <c r="F1691">
        <v>500</v>
      </c>
      <c r="G1691" t="s">
        <v>7</v>
      </c>
      <c r="AC1691">
        <f t="shared" si="65"/>
        <v>5.2657359784472196E-3</v>
      </c>
      <c r="AD1691">
        <f t="shared" si="64"/>
        <v>0.48345245925128705</v>
      </c>
    </row>
    <row r="1692" spans="1:30">
      <c r="A1692">
        <v>845.5</v>
      </c>
      <c r="B1692">
        <v>4.2999999999999997E-2</v>
      </c>
      <c r="C1692">
        <v>46.67</v>
      </c>
      <c r="D1692">
        <v>7.3251999999999997</v>
      </c>
      <c r="E1692">
        <v>0</v>
      </c>
      <c r="F1692">
        <v>500</v>
      </c>
      <c r="G1692" t="s">
        <v>7</v>
      </c>
      <c r="AC1692">
        <f t="shared" si="65"/>
        <v>5.2657359784472196E-3</v>
      </c>
      <c r="AD1692">
        <f t="shared" si="64"/>
        <v>0.48334886969498719</v>
      </c>
    </row>
    <row r="1693" spans="1:30">
      <c r="A1693">
        <v>846</v>
      </c>
      <c r="B1693">
        <v>4.2999999999999997E-2</v>
      </c>
      <c r="C1693">
        <v>46.66</v>
      </c>
      <c r="D1693">
        <v>7.3251999999999997</v>
      </c>
      <c r="E1693">
        <v>0</v>
      </c>
      <c r="F1693">
        <v>500</v>
      </c>
      <c r="G1693" t="s">
        <v>7</v>
      </c>
      <c r="AC1693">
        <f t="shared" si="65"/>
        <v>5.2657359784472196E-3</v>
      </c>
      <c r="AD1693">
        <f t="shared" si="64"/>
        <v>0.48334886969498719</v>
      </c>
    </row>
    <row r="1694" spans="1:30">
      <c r="A1694">
        <v>846.5</v>
      </c>
      <c r="B1694">
        <v>4.2999999999999997E-2</v>
      </c>
      <c r="C1694">
        <v>46.66</v>
      </c>
      <c r="D1694">
        <v>7.3251999999999997</v>
      </c>
      <c r="E1694">
        <v>0</v>
      </c>
      <c r="F1694">
        <v>500</v>
      </c>
      <c r="G1694" t="s">
        <v>7</v>
      </c>
      <c r="AC1694">
        <f t="shared" si="65"/>
        <v>5.2657359784472196E-3</v>
      </c>
      <c r="AD1694">
        <f t="shared" si="64"/>
        <v>0.48334886969498719</v>
      </c>
    </row>
    <row r="1695" spans="1:30">
      <c r="A1695">
        <v>847</v>
      </c>
      <c r="B1695">
        <v>4.2999999999999997E-2</v>
      </c>
      <c r="C1695">
        <v>46.66</v>
      </c>
      <c r="D1695">
        <v>7.3251999999999997</v>
      </c>
      <c r="E1695">
        <v>0</v>
      </c>
      <c r="F1695">
        <v>500</v>
      </c>
      <c r="G1695" t="s">
        <v>7</v>
      </c>
      <c r="AC1695">
        <f t="shared" si="65"/>
        <v>5.2657359784472196E-3</v>
      </c>
      <c r="AD1695">
        <f t="shared" si="64"/>
        <v>0.48324528013868739</v>
      </c>
    </row>
    <row r="1696" spans="1:30">
      <c r="A1696">
        <v>847.5</v>
      </c>
      <c r="B1696">
        <v>4.2999999999999997E-2</v>
      </c>
      <c r="C1696">
        <v>46.65</v>
      </c>
      <c r="D1696">
        <v>7.3251999999999997</v>
      </c>
      <c r="E1696">
        <v>0</v>
      </c>
      <c r="F1696">
        <v>500</v>
      </c>
      <c r="G1696" t="s">
        <v>7</v>
      </c>
      <c r="AC1696">
        <f t="shared" si="65"/>
        <v>5.2657359784472196E-3</v>
      </c>
      <c r="AD1696">
        <f t="shared" si="64"/>
        <v>0.48324528013868739</v>
      </c>
    </row>
    <row r="1697" spans="1:30">
      <c r="A1697">
        <v>848</v>
      </c>
      <c r="B1697">
        <v>4.2999999999999997E-2</v>
      </c>
      <c r="C1697">
        <v>46.65</v>
      </c>
      <c r="D1697">
        <v>7.3251999999999997</v>
      </c>
      <c r="E1697">
        <v>0</v>
      </c>
      <c r="F1697">
        <v>500</v>
      </c>
      <c r="G1697" t="s">
        <v>7</v>
      </c>
      <c r="AC1697">
        <f t="shared" si="65"/>
        <v>5.2657359784472196E-3</v>
      </c>
      <c r="AD1697">
        <f t="shared" si="64"/>
        <v>0.48324528013868739</v>
      </c>
    </row>
    <row r="1698" spans="1:30">
      <c r="A1698">
        <v>848.5</v>
      </c>
      <c r="B1698">
        <v>4.2999999999999997E-2</v>
      </c>
      <c r="C1698">
        <v>46.65</v>
      </c>
      <c r="D1698">
        <v>7.3251999999999997</v>
      </c>
      <c r="E1698">
        <v>0</v>
      </c>
      <c r="F1698">
        <v>500</v>
      </c>
      <c r="G1698" t="s">
        <v>7</v>
      </c>
      <c r="AC1698">
        <f t="shared" si="65"/>
        <v>5.2657359784472196E-3</v>
      </c>
      <c r="AD1698">
        <f t="shared" si="64"/>
        <v>0.48324528013868739</v>
      </c>
    </row>
    <row r="1699" spans="1:30">
      <c r="A1699">
        <v>849</v>
      </c>
      <c r="B1699">
        <v>4.2999999999999997E-2</v>
      </c>
      <c r="C1699">
        <v>46.65</v>
      </c>
      <c r="D1699">
        <v>7.3251999999999997</v>
      </c>
      <c r="E1699">
        <v>0</v>
      </c>
      <c r="F1699">
        <v>500</v>
      </c>
      <c r="G1699" t="s">
        <v>7</v>
      </c>
      <c r="AC1699">
        <f t="shared" si="65"/>
        <v>5.2657359784472196E-3</v>
      </c>
      <c r="AD1699">
        <f t="shared" si="64"/>
        <v>0.4831416905823876</v>
      </c>
    </row>
    <row r="1700" spans="1:30">
      <c r="A1700">
        <v>849.5</v>
      </c>
      <c r="B1700">
        <v>4.2999999999999997E-2</v>
      </c>
      <c r="C1700">
        <v>46.64</v>
      </c>
      <c r="D1700">
        <v>7.3251999999999997</v>
      </c>
      <c r="E1700">
        <v>0</v>
      </c>
      <c r="F1700">
        <v>500</v>
      </c>
      <c r="G1700" t="s">
        <v>7</v>
      </c>
      <c r="AC1700">
        <f t="shared" si="65"/>
        <v>5.2657359784472196E-3</v>
      </c>
      <c r="AD1700">
        <f t="shared" si="64"/>
        <v>0.48324528013868739</v>
      </c>
    </row>
    <row r="1701" spans="1:30">
      <c r="A1701">
        <v>850</v>
      </c>
      <c r="B1701">
        <v>4.2999999999999997E-2</v>
      </c>
      <c r="C1701">
        <v>46.65</v>
      </c>
      <c r="D1701">
        <v>7.3251999999999997</v>
      </c>
      <c r="E1701">
        <v>0</v>
      </c>
      <c r="F1701">
        <v>500</v>
      </c>
      <c r="G1701" t="s">
        <v>7</v>
      </c>
      <c r="AC1701">
        <f t="shared" si="65"/>
        <v>5.2657359784472196E-3</v>
      </c>
      <c r="AD1701">
        <f t="shared" si="64"/>
        <v>0.4831416905823876</v>
      </c>
    </row>
    <row r="1702" spans="1:30">
      <c r="A1702">
        <v>850.5</v>
      </c>
      <c r="B1702">
        <v>4.2999999999999997E-2</v>
      </c>
      <c r="C1702">
        <v>46.64</v>
      </c>
      <c r="D1702">
        <v>7.3250999999999999</v>
      </c>
      <c r="E1702">
        <v>0</v>
      </c>
      <c r="F1702">
        <v>500</v>
      </c>
      <c r="G1702" t="s">
        <v>7</v>
      </c>
      <c r="AC1702">
        <f t="shared" si="65"/>
        <v>5.2657359784472196E-3</v>
      </c>
      <c r="AD1702">
        <f t="shared" si="64"/>
        <v>0.4831416905823876</v>
      </c>
    </row>
    <row r="1703" spans="1:30">
      <c r="A1703">
        <v>851</v>
      </c>
      <c r="B1703">
        <v>4.2999999999999997E-2</v>
      </c>
      <c r="C1703">
        <v>46.64</v>
      </c>
      <c r="D1703">
        <v>7.3251999999999997</v>
      </c>
      <c r="E1703">
        <v>0</v>
      </c>
      <c r="F1703">
        <v>500</v>
      </c>
      <c r="G1703" t="s">
        <v>7</v>
      </c>
      <c r="AC1703">
        <f t="shared" si="65"/>
        <v>5.2657359784472196E-3</v>
      </c>
      <c r="AD1703">
        <f t="shared" si="64"/>
        <v>0.4831416905823876</v>
      </c>
    </row>
    <row r="1704" spans="1:30">
      <c r="A1704">
        <v>851.5</v>
      </c>
      <c r="B1704">
        <v>4.2999999999999997E-2</v>
      </c>
      <c r="C1704">
        <v>46.64</v>
      </c>
      <c r="D1704">
        <v>7.3251999999999997</v>
      </c>
      <c r="E1704">
        <v>0</v>
      </c>
      <c r="F1704">
        <v>500</v>
      </c>
      <c r="G1704" t="s">
        <v>7</v>
      </c>
      <c r="AC1704">
        <f t="shared" si="65"/>
        <v>5.2657359784472196E-3</v>
      </c>
      <c r="AD1704">
        <f t="shared" si="64"/>
        <v>0.4831416905823876</v>
      </c>
    </row>
    <row r="1705" spans="1:30">
      <c r="A1705">
        <v>852</v>
      </c>
      <c r="B1705">
        <v>4.2999999999999997E-2</v>
      </c>
      <c r="C1705">
        <v>46.64</v>
      </c>
      <c r="D1705">
        <v>7.3250999999999999</v>
      </c>
      <c r="E1705">
        <v>0</v>
      </c>
      <c r="F1705">
        <v>500</v>
      </c>
      <c r="G1705" t="s">
        <v>7</v>
      </c>
      <c r="AC1705">
        <f t="shared" si="65"/>
        <v>5.2657359784472196E-3</v>
      </c>
      <c r="AD1705">
        <f t="shared" si="64"/>
        <v>0.4830381010260878</v>
      </c>
    </row>
    <row r="1706" spans="1:30">
      <c r="A1706">
        <v>852.5</v>
      </c>
      <c r="B1706">
        <v>4.2999999999999997E-2</v>
      </c>
      <c r="C1706">
        <v>46.63</v>
      </c>
      <c r="D1706">
        <v>7.3250999999999999</v>
      </c>
      <c r="E1706">
        <v>0</v>
      </c>
      <c r="F1706">
        <v>500</v>
      </c>
      <c r="G1706" t="s">
        <v>7</v>
      </c>
      <c r="AC1706">
        <f t="shared" si="65"/>
        <v>5.2657359784472196E-3</v>
      </c>
      <c r="AD1706">
        <f t="shared" si="64"/>
        <v>0.4830381010260878</v>
      </c>
    </row>
    <row r="1707" spans="1:30">
      <c r="A1707">
        <v>853</v>
      </c>
      <c r="B1707">
        <v>4.2999999999999997E-2</v>
      </c>
      <c r="C1707">
        <v>46.63</v>
      </c>
      <c r="D1707">
        <v>7.3250999999999999</v>
      </c>
      <c r="E1707">
        <v>0</v>
      </c>
      <c r="F1707">
        <v>500</v>
      </c>
      <c r="G1707" t="s">
        <v>7</v>
      </c>
      <c r="AC1707">
        <f t="shared" si="65"/>
        <v>5.2657359784472196E-3</v>
      </c>
      <c r="AD1707">
        <f t="shared" si="64"/>
        <v>0.4830381010260878</v>
      </c>
    </row>
    <row r="1708" spans="1:30">
      <c r="A1708">
        <v>853.5</v>
      </c>
      <c r="B1708">
        <v>4.2999999999999997E-2</v>
      </c>
      <c r="C1708">
        <v>46.63</v>
      </c>
      <c r="D1708">
        <v>7.3250999999999999</v>
      </c>
      <c r="E1708">
        <v>0</v>
      </c>
      <c r="F1708">
        <v>500</v>
      </c>
      <c r="G1708" t="s">
        <v>7</v>
      </c>
      <c r="AC1708">
        <f t="shared" si="65"/>
        <v>5.2657359784472196E-3</v>
      </c>
      <c r="AD1708">
        <f t="shared" si="64"/>
        <v>0.48293451146978789</v>
      </c>
    </row>
    <row r="1709" spans="1:30">
      <c r="A1709">
        <v>854</v>
      </c>
      <c r="B1709">
        <v>4.2999999999999997E-2</v>
      </c>
      <c r="C1709">
        <v>46.62</v>
      </c>
      <c r="D1709">
        <v>7.3250999999999999</v>
      </c>
      <c r="E1709">
        <v>0</v>
      </c>
      <c r="F1709">
        <v>500</v>
      </c>
      <c r="G1709" t="s">
        <v>7</v>
      </c>
      <c r="AC1709">
        <f t="shared" si="65"/>
        <v>5.2657359784472196E-3</v>
      </c>
      <c r="AD1709">
        <f t="shared" si="64"/>
        <v>0.4830381010260878</v>
      </c>
    </row>
    <row r="1710" spans="1:30">
      <c r="A1710">
        <v>854.5</v>
      </c>
      <c r="B1710">
        <v>4.2999999999999997E-2</v>
      </c>
      <c r="C1710">
        <v>46.63</v>
      </c>
      <c r="D1710">
        <v>7.3251999999999997</v>
      </c>
      <c r="E1710">
        <v>0</v>
      </c>
      <c r="F1710">
        <v>500</v>
      </c>
      <c r="G1710" t="s">
        <v>7</v>
      </c>
      <c r="AC1710">
        <f t="shared" si="65"/>
        <v>5.2657359784472196E-3</v>
      </c>
      <c r="AD1710">
        <f t="shared" si="64"/>
        <v>0.48293451146978789</v>
      </c>
    </row>
    <row r="1711" spans="1:30">
      <c r="A1711">
        <v>855</v>
      </c>
      <c r="B1711">
        <v>4.2999999999999997E-2</v>
      </c>
      <c r="C1711">
        <v>46.62</v>
      </c>
      <c r="D1711">
        <v>7.3251999999999997</v>
      </c>
      <c r="E1711">
        <v>0</v>
      </c>
      <c r="F1711">
        <v>500</v>
      </c>
      <c r="G1711" t="s">
        <v>7</v>
      </c>
      <c r="AC1711">
        <f t="shared" si="65"/>
        <v>5.2657359784472196E-3</v>
      </c>
      <c r="AD1711">
        <f t="shared" si="64"/>
        <v>0.48283092191348809</v>
      </c>
    </row>
    <row r="1712" spans="1:30">
      <c r="A1712">
        <v>855.5</v>
      </c>
      <c r="B1712">
        <v>4.2999999999999997E-2</v>
      </c>
      <c r="C1712">
        <v>46.61</v>
      </c>
      <c r="D1712">
        <v>7.3250999999999999</v>
      </c>
      <c r="E1712">
        <v>0</v>
      </c>
      <c r="F1712">
        <v>500</v>
      </c>
      <c r="G1712" t="s">
        <v>7</v>
      </c>
      <c r="AC1712">
        <f t="shared" si="65"/>
        <v>5.2657359784472196E-3</v>
      </c>
      <c r="AD1712">
        <f t="shared" si="64"/>
        <v>0.48283092191348809</v>
      </c>
    </row>
    <row r="1713" spans="1:30">
      <c r="A1713">
        <v>856</v>
      </c>
      <c r="B1713">
        <v>4.2999999999999997E-2</v>
      </c>
      <c r="C1713">
        <v>46.61</v>
      </c>
      <c r="D1713">
        <v>7.3251999999999997</v>
      </c>
      <c r="E1713">
        <v>0</v>
      </c>
      <c r="F1713">
        <v>500</v>
      </c>
      <c r="G1713" t="s">
        <v>7</v>
      </c>
      <c r="AC1713">
        <f t="shared" si="65"/>
        <v>5.2657359784472196E-3</v>
      </c>
      <c r="AD1713">
        <f t="shared" si="64"/>
        <v>0.48283092191348809</v>
      </c>
    </row>
    <row r="1714" spans="1:30">
      <c r="A1714">
        <v>856.5</v>
      </c>
      <c r="B1714">
        <v>4.2999999999999997E-2</v>
      </c>
      <c r="C1714">
        <v>46.61</v>
      </c>
      <c r="D1714">
        <v>7.3251999999999997</v>
      </c>
      <c r="E1714">
        <v>0</v>
      </c>
      <c r="F1714">
        <v>500</v>
      </c>
      <c r="G1714" t="s">
        <v>7</v>
      </c>
      <c r="AC1714">
        <f t="shared" si="65"/>
        <v>5.2657359784472196E-3</v>
      </c>
      <c r="AD1714">
        <f t="shared" si="64"/>
        <v>0.48283092191348809</v>
      </c>
    </row>
    <row r="1715" spans="1:30">
      <c r="A1715">
        <v>857</v>
      </c>
      <c r="B1715">
        <v>4.2999999999999997E-2</v>
      </c>
      <c r="C1715">
        <v>46.61</v>
      </c>
      <c r="D1715">
        <v>7.3251999999999997</v>
      </c>
      <c r="E1715">
        <v>0</v>
      </c>
      <c r="F1715">
        <v>500</v>
      </c>
      <c r="G1715" t="s">
        <v>7</v>
      </c>
      <c r="AC1715">
        <f t="shared" si="65"/>
        <v>5.2657359784472196E-3</v>
      </c>
      <c r="AD1715">
        <f t="shared" si="64"/>
        <v>0.48272733235718829</v>
      </c>
    </row>
    <row r="1716" spans="1:30">
      <c r="A1716">
        <v>862</v>
      </c>
      <c r="B1716">
        <v>4.2999999999999997E-2</v>
      </c>
      <c r="C1716">
        <v>46.6</v>
      </c>
      <c r="D1716">
        <v>7.3251999999999997</v>
      </c>
      <c r="E1716">
        <v>0</v>
      </c>
      <c r="F1716">
        <v>5000</v>
      </c>
      <c r="G1716" t="s">
        <v>7</v>
      </c>
      <c r="AC1716">
        <f t="shared" si="65"/>
        <v>5.2657359784472196E-3</v>
      </c>
      <c r="AD1716">
        <f t="shared" si="64"/>
        <v>0.48252015324458858</v>
      </c>
    </row>
    <row r="1717" spans="1:30">
      <c r="A1717">
        <v>867</v>
      </c>
      <c r="B1717">
        <v>4.2999999999999997E-2</v>
      </c>
      <c r="C1717">
        <v>46.58</v>
      </c>
      <c r="D1717">
        <v>7.3251999999999997</v>
      </c>
      <c r="E1717">
        <v>0</v>
      </c>
      <c r="F1717">
        <v>5000</v>
      </c>
      <c r="G1717" t="s">
        <v>7</v>
      </c>
      <c r="AC1717">
        <f t="shared" si="65"/>
        <v>5.2657359784472196E-3</v>
      </c>
      <c r="AD1717">
        <f t="shared" si="64"/>
        <v>0.48241656368828878</v>
      </c>
    </row>
    <row r="1718" spans="1:30">
      <c r="A1718">
        <v>872</v>
      </c>
      <c r="B1718">
        <v>4.2999999999999997E-2</v>
      </c>
      <c r="C1718">
        <v>46.57</v>
      </c>
      <c r="D1718">
        <v>7.3251999999999997</v>
      </c>
      <c r="E1718">
        <v>0</v>
      </c>
      <c r="F1718">
        <v>5000</v>
      </c>
      <c r="G1718" t="s">
        <v>7</v>
      </c>
      <c r="AC1718">
        <f t="shared" si="65"/>
        <v>5.2657359784472196E-3</v>
      </c>
      <c r="AD1718">
        <f t="shared" si="64"/>
        <v>0.48220938457568913</v>
      </c>
    </row>
    <row r="1719" spans="1:30">
      <c r="A1719">
        <v>877</v>
      </c>
      <c r="B1719">
        <v>4.2999999999999997E-2</v>
      </c>
      <c r="C1719">
        <v>46.55</v>
      </c>
      <c r="D1719">
        <v>7.3251999999999997</v>
      </c>
      <c r="E1719">
        <v>0</v>
      </c>
      <c r="F1719">
        <v>5000</v>
      </c>
      <c r="G1719" t="s">
        <v>7</v>
      </c>
      <c r="AC1719">
        <f t="shared" si="65"/>
        <v>5.2657359784472196E-3</v>
      </c>
      <c r="AD1719">
        <f t="shared" si="64"/>
        <v>0.48200220546308953</v>
      </c>
    </row>
    <row r="1720" spans="1:30">
      <c r="A1720">
        <v>882</v>
      </c>
      <c r="B1720">
        <v>4.2999999999999997E-2</v>
      </c>
      <c r="C1720">
        <v>46.53</v>
      </c>
      <c r="D1720">
        <v>7.3251999999999997</v>
      </c>
      <c r="E1720">
        <v>0</v>
      </c>
      <c r="F1720">
        <v>5000</v>
      </c>
      <c r="G1720" t="s">
        <v>7</v>
      </c>
      <c r="AC1720">
        <f t="shared" si="65"/>
        <v>5.2657359784472196E-3</v>
      </c>
      <c r="AD1720">
        <f t="shared" si="64"/>
        <v>0.48189861590678967</v>
      </c>
    </row>
    <row r="1721" spans="1:30">
      <c r="A1721">
        <v>887</v>
      </c>
      <c r="B1721">
        <v>4.2999999999999997E-2</v>
      </c>
      <c r="C1721">
        <v>46.52</v>
      </c>
      <c r="D1721">
        <v>7.3250999999999999</v>
      </c>
      <c r="E1721">
        <v>0</v>
      </c>
      <c r="F1721">
        <v>5000</v>
      </c>
      <c r="G1721" t="s">
        <v>7</v>
      </c>
      <c r="AC1721">
        <f t="shared" si="65"/>
        <v>5.2657359784472196E-3</v>
      </c>
      <c r="AD1721">
        <f t="shared" si="64"/>
        <v>0.48189861590678967</v>
      </c>
    </row>
    <row r="1722" spans="1:30">
      <c r="A1722">
        <v>892</v>
      </c>
      <c r="B1722">
        <v>4.2999999999999997E-2</v>
      </c>
      <c r="C1722">
        <v>46.52</v>
      </c>
      <c r="D1722">
        <v>7.3250999999999999</v>
      </c>
      <c r="E1722">
        <v>0</v>
      </c>
      <c r="F1722">
        <v>5000</v>
      </c>
      <c r="G1722" t="s">
        <v>7</v>
      </c>
      <c r="AC1722">
        <f t="shared" si="65"/>
        <v>5.2657359784472196E-3</v>
      </c>
      <c r="AD1722">
        <f t="shared" si="64"/>
        <v>0.48148425768159031</v>
      </c>
    </row>
    <row r="1723" spans="1:30">
      <c r="A1723">
        <v>902</v>
      </c>
      <c r="B1723">
        <v>4.2999999999999997E-2</v>
      </c>
      <c r="C1723">
        <v>46.48</v>
      </c>
      <c r="D1723">
        <v>7.3250999999999999</v>
      </c>
      <c r="E1723">
        <v>0</v>
      </c>
      <c r="F1723">
        <v>5000</v>
      </c>
      <c r="G1723" t="s">
        <v>7</v>
      </c>
      <c r="AC1723">
        <f t="shared" si="65"/>
        <v>5.2657359784472196E-3</v>
      </c>
      <c r="AD1723">
        <f t="shared" si="64"/>
        <v>0.48138066812529051</v>
      </c>
    </row>
    <row r="1724" spans="1:30">
      <c r="A1724">
        <v>907</v>
      </c>
      <c r="B1724">
        <v>4.2999999999999997E-2</v>
      </c>
      <c r="C1724">
        <v>46.47</v>
      </c>
      <c r="D1724">
        <v>7.3250999999999999</v>
      </c>
      <c r="E1724">
        <v>0</v>
      </c>
      <c r="F1724">
        <v>5000</v>
      </c>
      <c r="G1724" t="s">
        <v>7</v>
      </c>
      <c r="AC1724">
        <f t="shared" si="65"/>
        <v>5.2657359784472196E-3</v>
      </c>
      <c r="AD1724">
        <f t="shared" si="64"/>
        <v>0.48117348901269091</v>
      </c>
    </row>
    <row r="1725" spans="1:30">
      <c r="A1725">
        <v>912</v>
      </c>
      <c r="B1725">
        <v>4.2999999999999997E-2</v>
      </c>
      <c r="C1725">
        <v>46.45</v>
      </c>
      <c r="D1725">
        <v>7.3250999999999999</v>
      </c>
      <c r="E1725">
        <v>0</v>
      </c>
      <c r="F1725">
        <v>5000</v>
      </c>
      <c r="G1725" t="s">
        <v>7</v>
      </c>
      <c r="AC1725">
        <f t="shared" si="65"/>
        <v>5.2657359784472196E-3</v>
      </c>
      <c r="AD1725">
        <f t="shared" si="64"/>
        <v>0.48075913078749155</v>
      </c>
    </row>
    <row r="1726" spans="1:30">
      <c r="A1726">
        <v>917</v>
      </c>
      <c r="B1726">
        <v>4.2999999999999997E-2</v>
      </c>
      <c r="C1726">
        <v>46.41</v>
      </c>
      <c r="D1726">
        <v>7.3250999999999999</v>
      </c>
      <c r="E1726">
        <v>0</v>
      </c>
      <c r="F1726">
        <v>5000</v>
      </c>
      <c r="G1726" t="s">
        <v>7</v>
      </c>
      <c r="AC1726">
        <f t="shared" si="65"/>
        <v>5.2657359784472196E-3</v>
      </c>
      <c r="AD1726">
        <f t="shared" si="64"/>
        <v>0.48055195167489195</v>
      </c>
    </row>
    <row r="1727" spans="1:30">
      <c r="A1727">
        <v>922</v>
      </c>
      <c r="B1727">
        <v>4.2999999999999997E-2</v>
      </c>
      <c r="C1727">
        <v>46.39</v>
      </c>
      <c r="D1727">
        <v>7.3250999999999999</v>
      </c>
      <c r="E1727">
        <v>0</v>
      </c>
      <c r="F1727">
        <v>5000</v>
      </c>
      <c r="G1727" t="s">
        <v>7</v>
      </c>
      <c r="AC1727">
        <f t="shared" si="65"/>
        <v>5.2657359784472196E-3</v>
      </c>
      <c r="AD1727">
        <f t="shared" si="64"/>
        <v>0.48034477256229224</v>
      </c>
    </row>
    <row r="1728" spans="1:30">
      <c r="A1728">
        <v>927</v>
      </c>
      <c r="B1728">
        <v>4.2999999999999997E-2</v>
      </c>
      <c r="C1728">
        <v>46.37</v>
      </c>
      <c r="D1728">
        <v>7.3250000000000002</v>
      </c>
      <c r="E1728">
        <v>0</v>
      </c>
      <c r="F1728">
        <v>5000</v>
      </c>
      <c r="G1728" t="s">
        <v>7</v>
      </c>
      <c r="AC1728">
        <f t="shared" si="65"/>
        <v>5.2657359784472196E-3</v>
      </c>
      <c r="AD1728">
        <f t="shared" si="64"/>
        <v>0.48013759344969265</v>
      </c>
    </row>
    <row r="1729" spans="1:30">
      <c r="A1729">
        <v>932</v>
      </c>
      <c r="B1729">
        <v>4.2999999999999997E-2</v>
      </c>
      <c r="C1729">
        <v>46.35</v>
      </c>
      <c r="D1729">
        <v>7.3250000000000002</v>
      </c>
      <c r="E1729">
        <v>0</v>
      </c>
      <c r="F1729">
        <v>5000</v>
      </c>
      <c r="G1729" t="s">
        <v>7</v>
      </c>
      <c r="AC1729">
        <f t="shared" si="65"/>
        <v>5.2657359784472196E-3</v>
      </c>
      <c r="AD1729">
        <f t="shared" ref="AD1729:AD1792" si="66">C1730/$Z$3</f>
        <v>0.47993041433709294</v>
      </c>
    </row>
    <row r="1730" spans="1:30">
      <c r="A1730">
        <v>937</v>
      </c>
      <c r="B1730">
        <v>4.2999999999999997E-2</v>
      </c>
      <c r="C1730">
        <v>46.33</v>
      </c>
      <c r="D1730">
        <v>7.3250000000000002</v>
      </c>
      <c r="E1730">
        <v>0</v>
      </c>
      <c r="F1730">
        <v>5000</v>
      </c>
      <c r="G1730" t="s">
        <v>7</v>
      </c>
      <c r="AC1730">
        <f t="shared" ref="AC1730:AC1793" si="67">B1731/$Z$1</f>
        <v>5.2657359784472196E-3</v>
      </c>
      <c r="AD1730">
        <f t="shared" si="66"/>
        <v>0.47961964566819348</v>
      </c>
    </row>
    <row r="1731" spans="1:30">
      <c r="A1731">
        <v>942</v>
      </c>
      <c r="B1731">
        <v>4.2999999999999997E-2</v>
      </c>
      <c r="C1731">
        <v>46.3</v>
      </c>
      <c r="D1731">
        <v>7.3250000000000002</v>
      </c>
      <c r="E1731">
        <v>0</v>
      </c>
      <c r="F1731">
        <v>5000</v>
      </c>
      <c r="G1731" t="s">
        <v>7</v>
      </c>
      <c r="AC1731">
        <f t="shared" si="67"/>
        <v>5.2657359784472196E-3</v>
      </c>
      <c r="AD1731">
        <f t="shared" si="66"/>
        <v>0.47941246655559389</v>
      </c>
    </row>
    <row r="1732" spans="1:30">
      <c r="A1732">
        <v>947</v>
      </c>
      <c r="B1732">
        <v>4.2999999999999997E-2</v>
      </c>
      <c r="C1732">
        <v>46.28</v>
      </c>
      <c r="D1732">
        <v>7.3250000000000002</v>
      </c>
      <c r="E1732">
        <v>0</v>
      </c>
      <c r="F1732">
        <v>5000</v>
      </c>
      <c r="G1732" t="s">
        <v>7</v>
      </c>
      <c r="AC1732">
        <f t="shared" si="67"/>
        <v>5.2657359784472196E-3</v>
      </c>
      <c r="AD1732">
        <f t="shared" si="66"/>
        <v>0.47920528744299418</v>
      </c>
    </row>
    <row r="1733" spans="1:30">
      <c r="A1733">
        <v>952</v>
      </c>
      <c r="B1733">
        <v>4.2999999999999997E-2</v>
      </c>
      <c r="C1733">
        <v>46.26</v>
      </c>
      <c r="D1733">
        <v>7.3249000000000004</v>
      </c>
      <c r="E1733">
        <v>0</v>
      </c>
      <c r="F1733">
        <v>5000</v>
      </c>
      <c r="G1733" t="s">
        <v>7</v>
      </c>
      <c r="AC1733">
        <f t="shared" si="67"/>
        <v>5.2657359784472196E-3</v>
      </c>
      <c r="AD1733">
        <f t="shared" si="66"/>
        <v>0.47920528744299418</v>
      </c>
    </row>
    <row r="1734" spans="1:30">
      <c r="A1734">
        <v>957</v>
      </c>
      <c r="B1734">
        <v>4.2999999999999997E-2</v>
      </c>
      <c r="C1734">
        <v>46.26</v>
      </c>
      <c r="D1734">
        <v>7.3249000000000004</v>
      </c>
      <c r="E1734">
        <v>0</v>
      </c>
      <c r="F1734">
        <v>5000</v>
      </c>
      <c r="G1734" t="s">
        <v>7</v>
      </c>
      <c r="AC1734">
        <f t="shared" si="67"/>
        <v>5.2657359784472196E-3</v>
      </c>
      <c r="AD1734">
        <f t="shared" si="66"/>
        <v>0.47899810833039458</v>
      </c>
    </row>
    <row r="1735" spans="1:30">
      <c r="A1735">
        <v>962</v>
      </c>
      <c r="B1735">
        <v>4.2999999999999997E-2</v>
      </c>
      <c r="C1735">
        <v>46.24</v>
      </c>
      <c r="D1735">
        <v>7.3249000000000004</v>
      </c>
      <c r="E1735">
        <v>0</v>
      </c>
      <c r="F1735">
        <v>5000</v>
      </c>
      <c r="G1735" t="s">
        <v>7</v>
      </c>
      <c r="AC1735">
        <f t="shared" si="67"/>
        <v>5.2657359784472196E-3</v>
      </c>
      <c r="AD1735">
        <f t="shared" si="66"/>
        <v>0.47868733966149507</v>
      </c>
    </row>
    <row r="1736" spans="1:30">
      <c r="A1736">
        <v>967</v>
      </c>
      <c r="B1736">
        <v>4.2999999999999997E-2</v>
      </c>
      <c r="C1736">
        <v>46.21</v>
      </c>
      <c r="D1736">
        <v>7.3249000000000004</v>
      </c>
      <c r="E1736">
        <v>0</v>
      </c>
      <c r="F1736">
        <v>5000</v>
      </c>
      <c r="G1736" t="s">
        <v>7</v>
      </c>
      <c r="AC1736">
        <f t="shared" si="67"/>
        <v>5.2657359784472196E-3</v>
      </c>
      <c r="AD1736">
        <f t="shared" si="66"/>
        <v>0.47848016054889542</v>
      </c>
    </row>
    <row r="1737" spans="1:30">
      <c r="A1737">
        <v>972</v>
      </c>
      <c r="B1737">
        <v>4.2999999999999997E-2</v>
      </c>
      <c r="C1737">
        <v>46.19</v>
      </c>
      <c r="D1737">
        <v>7.3247999999999998</v>
      </c>
      <c r="E1737">
        <v>0</v>
      </c>
      <c r="F1737">
        <v>5000</v>
      </c>
      <c r="G1737" t="s">
        <v>7</v>
      </c>
      <c r="AC1737">
        <f t="shared" si="67"/>
        <v>5.2657359784472196E-3</v>
      </c>
      <c r="AD1737">
        <f t="shared" si="66"/>
        <v>0.47827298143629576</v>
      </c>
    </row>
    <row r="1738" spans="1:30">
      <c r="A1738">
        <v>977</v>
      </c>
      <c r="B1738">
        <v>4.2999999999999997E-2</v>
      </c>
      <c r="C1738">
        <v>46.17</v>
      </c>
      <c r="D1738">
        <v>7.3247999999999998</v>
      </c>
      <c r="E1738">
        <v>0</v>
      </c>
      <c r="F1738">
        <v>5000</v>
      </c>
      <c r="G1738" t="s">
        <v>7</v>
      </c>
      <c r="AC1738">
        <f t="shared" si="67"/>
        <v>5.2657359784472196E-3</v>
      </c>
      <c r="AD1738">
        <f t="shared" si="66"/>
        <v>0.47796221276739631</v>
      </c>
    </row>
    <row r="1739" spans="1:30">
      <c r="A1739">
        <v>982</v>
      </c>
      <c r="B1739">
        <v>4.2999999999999997E-2</v>
      </c>
      <c r="C1739">
        <v>46.14</v>
      </c>
      <c r="D1739">
        <v>7.3247999999999998</v>
      </c>
      <c r="E1739">
        <v>0</v>
      </c>
      <c r="F1739">
        <v>5000</v>
      </c>
      <c r="G1739" t="s">
        <v>7</v>
      </c>
      <c r="AC1739">
        <f t="shared" si="67"/>
        <v>5.2657359784472196E-3</v>
      </c>
      <c r="AD1739">
        <f t="shared" si="66"/>
        <v>0.4777550336547966</v>
      </c>
    </row>
    <row r="1740" spans="1:30">
      <c r="A1740">
        <v>987</v>
      </c>
      <c r="B1740">
        <v>4.2999999999999997E-2</v>
      </c>
      <c r="C1740">
        <v>46.12</v>
      </c>
      <c r="D1740">
        <v>7.3249000000000004</v>
      </c>
      <c r="E1740">
        <v>0</v>
      </c>
      <c r="F1740">
        <v>5000</v>
      </c>
      <c r="G1740" t="s">
        <v>7</v>
      </c>
      <c r="AC1740">
        <f t="shared" si="67"/>
        <v>5.2657359784472196E-3</v>
      </c>
      <c r="AD1740">
        <f t="shared" si="66"/>
        <v>0.477547854542197</v>
      </c>
    </row>
    <row r="1741" spans="1:30">
      <c r="A1741">
        <v>992</v>
      </c>
      <c r="B1741">
        <v>4.2999999999999997E-2</v>
      </c>
      <c r="C1741">
        <v>46.1</v>
      </c>
      <c r="D1741">
        <v>7.3249000000000004</v>
      </c>
      <c r="E1741">
        <v>0</v>
      </c>
      <c r="F1741">
        <v>5000</v>
      </c>
      <c r="G1741" t="s">
        <v>7</v>
      </c>
      <c r="AC1741">
        <f t="shared" si="67"/>
        <v>5.2657359784472196E-3</v>
      </c>
      <c r="AD1741">
        <f t="shared" si="66"/>
        <v>0.47734067542959729</v>
      </c>
    </row>
    <row r="1742" spans="1:30">
      <c r="A1742">
        <v>997</v>
      </c>
      <c r="B1742">
        <v>4.2999999999999997E-2</v>
      </c>
      <c r="C1742">
        <v>46.08</v>
      </c>
      <c r="D1742">
        <v>7.3249000000000004</v>
      </c>
      <c r="E1742">
        <v>0</v>
      </c>
      <c r="F1742">
        <v>5000</v>
      </c>
      <c r="G1742" t="s">
        <v>7</v>
      </c>
      <c r="AC1742">
        <f t="shared" si="67"/>
        <v>5.2657359784472196E-3</v>
      </c>
      <c r="AD1742">
        <f t="shared" si="66"/>
        <v>0.47702990676069784</v>
      </c>
    </row>
    <row r="1743" spans="1:30">
      <c r="A1743">
        <v>1002</v>
      </c>
      <c r="B1743">
        <v>4.2999999999999997E-2</v>
      </c>
      <c r="C1743">
        <v>46.05</v>
      </c>
      <c r="D1743">
        <v>7.3247999999999998</v>
      </c>
      <c r="E1743">
        <v>0</v>
      </c>
      <c r="F1743">
        <v>5000</v>
      </c>
      <c r="G1743" t="s">
        <v>7</v>
      </c>
      <c r="AC1743">
        <f t="shared" si="67"/>
        <v>5.2657359784472196E-3</v>
      </c>
      <c r="AD1743">
        <f t="shared" si="66"/>
        <v>0.47692631720439804</v>
      </c>
    </row>
    <row r="1744" spans="1:30">
      <c r="A1744">
        <v>1007</v>
      </c>
      <c r="B1744">
        <v>4.2999999999999997E-2</v>
      </c>
      <c r="C1744">
        <v>46.04</v>
      </c>
      <c r="D1744">
        <v>7.3247999999999998</v>
      </c>
      <c r="E1744">
        <v>0</v>
      </c>
      <c r="F1744">
        <v>5000</v>
      </c>
      <c r="G1744" t="s">
        <v>7</v>
      </c>
      <c r="AC1744">
        <f t="shared" si="67"/>
        <v>5.2657359784472196E-3</v>
      </c>
      <c r="AD1744">
        <f t="shared" si="66"/>
        <v>0.47671913809179839</v>
      </c>
    </row>
    <row r="1745" spans="1:30">
      <c r="A1745">
        <v>1012</v>
      </c>
      <c r="B1745">
        <v>4.2999999999999997E-2</v>
      </c>
      <c r="C1745">
        <v>46.02</v>
      </c>
      <c r="D1745">
        <v>7.3247999999999998</v>
      </c>
      <c r="E1745">
        <v>0</v>
      </c>
      <c r="F1745">
        <v>5000</v>
      </c>
      <c r="G1745" t="s">
        <v>7</v>
      </c>
      <c r="AC1745">
        <f t="shared" si="67"/>
        <v>5.2657359784472196E-3</v>
      </c>
      <c r="AD1745">
        <f t="shared" si="66"/>
        <v>0.47651195897919874</v>
      </c>
    </row>
    <row r="1746" spans="1:30">
      <c r="A1746">
        <v>1017</v>
      </c>
      <c r="B1746">
        <v>4.2999999999999997E-2</v>
      </c>
      <c r="C1746">
        <v>46</v>
      </c>
      <c r="D1746">
        <v>7.3247999999999998</v>
      </c>
      <c r="E1746">
        <v>0</v>
      </c>
      <c r="F1746">
        <v>5000</v>
      </c>
      <c r="G1746" t="s">
        <v>7</v>
      </c>
      <c r="AC1746">
        <f t="shared" si="67"/>
        <v>5.2657359784472196E-3</v>
      </c>
      <c r="AD1746">
        <f t="shared" si="66"/>
        <v>0.47630477986659903</v>
      </c>
    </row>
    <row r="1747" spans="1:30">
      <c r="A1747">
        <v>1022</v>
      </c>
      <c r="B1747">
        <v>4.2999999999999997E-2</v>
      </c>
      <c r="C1747">
        <v>45.98</v>
      </c>
      <c r="D1747">
        <v>7.3247999999999998</v>
      </c>
      <c r="E1747">
        <v>0</v>
      </c>
      <c r="F1747">
        <v>5000</v>
      </c>
      <c r="G1747" t="s">
        <v>7</v>
      </c>
      <c r="AC1747">
        <f t="shared" si="67"/>
        <v>5.2657359784472196E-3</v>
      </c>
      <c r="AD1747">
        <f t="shared" si="66"/>
        <v>0.47609760075399943</v>
      </c>
    </row>
    <row r="1748" spans="1:30">
      <c r="A1748">
        <v>1027</v>
      </c>
      <c r="B1748">
        <v>4.2999999999999997E-2</v>
      </c>
      <c r="C1748">
        <v>45.96</v>
      </c>
      <c r="D1748">
        <v>7.3247999999999998</v>
      </c>
      <c r="E1748">
        <v>0</v>
      </c>
      <c r="F1748">
        <v>5000</v>
      </c>
      <c r="G1748" t="s">
        <v>7</v>
      </c>
      <c r="AC1748">
        <f t="shared" si="67"/>
        <v>5.2657359784472196E-3</v>
      </c>
      <c r="AD1748">
        <f t="shared" si="66"/>
        <v>0.47589042164139977</v>
      </c>
    </row>
    <row r="1749" spans="1:30">
      <c r="A1749">
        <v>1032</v>
      </c>
      <c r="B1749">
        <v>4.2999999999999997E-2</v>
      </c>
      <c r="C1749">
        <v>45.94</v>
      </c>
      <c r="D1749">
        <v>7.3247999999999998</v>
      </c>
      <c r="E1749">
        <v>0</v>
      </c>
      <c r="F1749">
        <v>5000</v>
      </c>
      <c r="G1749" t="s">
        <v>7</v>
      </c>
      <c r="AC1749">
        <f t="shared" si="67"/>
        <v>5.2657359784472196E-3</v>
      </c>
      <c r="AD1749">
        <f t="shared" si="66"/>
        <v>0.47568324252880012</v>
      </c>
    </row>
    <row r="1750" spans="1:30">
      <c r="A1750">
        <v>1037</v>
      </c>
      <c r="B1750">
        <v>4.2999999999999997E-2</v>
      </c>
      <c r="C1750">
        <v>45.92</v>
      </c>
      <c r="D1750">
        <v>7.3247</v>
      </c>
      <c r="E1750">
        <v>0</v>
      </c>
      <c r="F1750">
        <v>5000</v>
      </c>
      <c r="G1750" t="s">
        <v>7</v>
      </c>
      <c r="AC1750">
        <f t="shared" si="67"/>
        <v>5.2657359784472196E-3</v>
      </c>
      <c r="AD1750">
        <f t="shared" si="66"/>
        <v>0.47547606341620047</v>
      </c>
    </row>
    <row r="1751" spans="1:30">
      <c r="A1751">
        <v>1042</v>
      </c>
      <c r="B1751">
        <v>4.2999999999999997E-2</v>
      </c>
      <c r="C1751">
        <v>45.9</v>
      </c>
      <c r="D1751">
        <v>7.3247999999999998</v>
      </c>
      <c r="E1751">
        <v>0</v>
      </c>
      <c r="F1751">
        <v>5000</v>
      </c>
      <c r="G1751" t="s">
        <v>7</v>
      </c>
      <c r="AC1751">
        <f t="shared" si="67"/>
        <v>5.2657359784472196E-3</v>
      </c>
      <c r="AD1751">
        <f t="shared" si="66"/>
        <v>0.47526888430360087</v>
      </c>
    </row>
    <row r="1752" spans="1:30">
      <c r="A1752">
        <v>1047</v>
      </c>
      <c r="B1752">
        <v>4.2999999999999997E-2</v>
      </c>
      <c r="C1752">
        <v>45.88</v>
      </c>
      <c r="D1752">
        <v>7.3247999999999998</v>
      </c>
      <c r="E1752">
        <v>0</v>
      </c>
      <c r="F1752">
        <v>5000</v>
      </c>
      <c r="G1752" t="s">
        <v>7</v>
      </c>
      <c r="AC1752">
        <f t="shared" si="67"/>
        <v>5.2657359784472196E-3</v>
      </c>
      <c r="AD1752">
        <f t="shared" si="66"/>
        <v>0.47506170519100116</v>
      </c>
    </row>
    <row r="1753" spans="1:30">
      <c r="A1753">
        <v>1052</v>
      </c>
      <c r="B1753">
        <v>4.2999999999999997E-2</v>
      </c>
      <c r="C1753">
        <v>45.86</v>
      </c>
      <c r="D1753">
        <v>7.3247999999999998</v>
      </c>
      <c r="E1753">
        <v>0</v>
      </c>
      <c r="F1753">
        <v>5000</v>
      </c>
      <c r="G1753" t="s">
        <v>7</v>
      </c>
      <c r="AC1753">
        <f t="shared" si="67"/>
        <v>5.2657359784472196E-3</v>
      </c>
      <c r="AD1753">
        <f t="shared" si="66"/>
        <v>0.47485452607840156</v>
      </c>
    </row>
    <row r="1754" spans="1:30">
      <c r="A1754">
        <v>1057</v>
      </c>
      <c r="B1754">
        <v>4.2999999999999997E-2</v>
      </c>
      <c r="C1754">
        <v>45.84</v>
      </c>
      <c r="D1754">
        <v>7.3247999999999998</v>
      </c>
      <c r="E1754">
        <v>0</v>
      </c>
      <c r="F1754">
        <v>5000</v>
      </c>
      <c r="G1754" t="s">
        <v>7</v>
      </c>
      <c r="AC1754">
        <f t="shared" si="67"/>
        <v>5.2657359784472196E-3</v>
      </c>
      <c r="AD1754">
        <f t="shared" si="66"/>
        <v>0.47454375740950205</v>
      </c>
    </row>
    <row r="1755" spans="1:30">
      <c r="A1755">
        <v>1062</v>
      </c>
      <c r="B1755">
        <v>4.2999999999999997E-2</v>
      </c>
      <c r="C1755">
        <v>45.81</v>
      </c>
      <c r="D1755">
        <v>7.3247</v>
      </c>
      <c r="E1755">
        <v>0</v>
      </c>
      <c r="F1755">
        <v>5000</v>
      </c>
      <c r="G1755" t="s">
        <v>7</v>
      </c>
      <c r="AC1755">
        <f t="shared" si="67"/>
        <v>5.2657359784472196E-3</v>
      </c>
      <c r="AD1755">
        <f t="shared" si="66"/>
        <v>0.4744401678532022</v>
      </c>
    </row>
    <row r="1756" spans="1:30">
      <c r="A1756">
        <v>1067</v>
      </c>
      <c r="B1756">
        <v>4.2999999999999997E-2</v>
      </c>
      <c r="C1756">
        <v>45.8</v>
      </c>
      <c r="D1756">
        <v>7.3247</v>
      </c>
      <c r="E1756">
        <v>0</v>
      </c>
      <c r="F1756">
        <v>5000</v>
      </c>
      <c r="G1756" t="s">
        <v>7</v>
      </c>
      <c r="AC1756">
        <f t="shared" si="67"/>
        <v>5.2657359784472196E-3</v>
      </c>
      <c r="AD1756">
        <f t="shared" si="66"/>
        <v>0.4743365782969024</v>
      </c>
    </row>
    <row r="1757" spans="1:30">
      <c r="A1757">
        <v>1072</v>
      </c>
      <c r="B1757">
        <v>4.2999999999999997E-2</v>
      </c>
      <c r="C1757">
        <v>45.79</v>
      </c>
      <c r="D1757">
        <v>7.3247999999999998</v>
      </c>
      <c r="E1757">
        <v>0</v>
      </c>
      <c r="F1757">
        <v>5000</v>
      </c>
      <c r="G1757" t="s">
        <v>7</v>
      </c>
      <c r="AC1757">
        <f t="shared" si="67"/>
        <v>5.2657359784472196E-3</v>
      </c>
      <c r="AD1757">
        <f t="shared" si="66"/>
        <v>0.47412939918430275</v>
      </c>
    </row>
    <row r="1758" spans="1:30">
      <c r="A1758">
        <v>1077</v>
      </c>
      <c r="B1758">
        <v>4.2999999999999997E-2</v>
      </c>
      <c r="C1758">
        <v>45.77</v>
      </c>
      <c r="D1758">
        <v>7.3247</v>
      </c>
      <c r="E1758">
        <v>0</v>
      </c>
      <c r="F1758">
        <v>5000</v>
      </c>
      <c r="G1758" t="s">
        <v>7</v>
      </c>
      <c r="AC1758">
        <f t="shared" si="67"/>
        <v>5.2657359784472196E-3</v>
      </c>
      <c r="AD1758">
        <f t="shared" si="66"/>
        <v>0.47392222007170309</v>
      </c>
    </row>
    <row r="1759" spans="1:30">
      <c r="A1759">
        <v>1082</v>
      </c>
      <c r="B1759">
        <v>4.2999999999999997E-2</v>
      </c>
      <c r="C1759">
        <v>45.75</v>
      </c>
      <c r="D1759">
        <v>7.3247</v>
      </c>
      <c r="E1759">
        <v>0</v>
      </c>
      <c r="F1759">
        <v>5000</v>
      </c>
      <c r="G1759" t="s">
        <v>7</v>
      </c>
      <c r="AC1759">
        <f t="shared" si="67"/>
        <v>5.2657359784472196E-3</v>
      </c>
      <c r="AD1759">
        <f t="shared" si="66"/>
        <v>0.47361145140280358</v>
      </c>
    </row>
    <row r="1760" spans="1:30">
      <c r="A1760">
        <v>1087</v>
      </c>
      <c r="B1760">
        <v>4.2999999999999997E-2</v>
      </c>
      <c r="C1760">
        <v>45.72</v>
      </c>
      <c r="D1760">
        <v>7.3247</v>
      </c>
      <c r="E1760">
        <v>0</v>
      </c>
      <c r="F1760">
        <v>5000</v>
      </c>
      <c r="G1760" t="s">
        <v>7</v>
      </c>
      <c r="AC1760">
        <f t="shared" si="67"/>
        <v>5.2657359784472196E-3</v>
      </c>
      <c r="AD1760">
        <f t="shared" si="66"/>
        <v>0.47340427229020399</v>
      </c>
    </row>
    <row r="1761" spans="1:30">
      <c r="A1761">
        <v>1092</v>
      </c>
      <c r="B1761">
        <v>4.2999999999999997E-2</v>
      </c>
      <c r="C1761">
        <v>45.7</v>
      </c>
      <c r="D1761">
        <v>7.3247</v>
      </c>
      <c r="E1761">
        <v>0</v>
      </c>
      <c r="F1761">
        <v>5000</v>
      </c>
      <c r="G1761" t="s">
        <v>7</v>
      </c>
      <c r="AC1761">
        <f t="shared" si="67"/>
        <v>5.2657359784472196E-3</v>
      </c>
      <c r="AD1761">
        <f t="shared" si="66"/>
        <v>0.47340427229020399</v>
      </c>
    </row>
    <row r="1762" spans="1:30">
      <c r="A1762">
        <v>1097</v>
      </c>
      <c r="B1762">
        <v>4.2999999999999997E-2</v>
      </c>
      <c r="C1762">
        <v>45.7</v>
      </c>
      <c r="D1762">
        <v>7.3247</v>
      </c>
      <c r="E1762">
        <v>0</v>
      </c>
      <c r="F1762">
        <v>5000</v>
      </c>
      <c r="G1762" t="s">
        <v>7</v>
      </c>
      <c r="AC1762">
        <f t="shared" si="67"/>
        <v>5.2657359784472196E-3</v>
      </c>
      <c r="AD1762">
        <f t="shared" si="66"/>
        <v>0.47319709317760428</v>
      </c>
    </row>
    <row r="1763" spans="1:30">
      <c r="A1763">
        <v>1102</v>
      </c>
      <c r="B1763">
        <v>4.2999999999999997E-2</v>
      </c>
      <c r="C1763">
        <v>45.68</v>
      </c>
      <c r="D1763">
        <v>7.3247</v>
      </c>
      <c r="E1763">
        <v>0</v>
      </c>
      <c r="F1763">
        <v>5000</v>
      </c>
      <c r="G1763" t="s">
        <v>7</v>
      </c>
      <c r="AC1763">
        <f t="shared" si="67"/>
        <v>5.2657359784472196E-3</v>
      </c>
      <c r="AD1763">
        <f t="shared" si="66"/>
        <v>0.47309350362130448</v>
      </c>
    </row>
    <row r="1764" spans="1:30">
      <c r="A1764">
        <v>1107</v>
      </c>
      <c r="B1764">
        <v>4.2999999999999997E-2</v>
      </c>
      <c r="C1764">
        <v>45.67</v>
      </c>
      <c r="D1764">
        <v>7.3247</v>
      </c>
      <c r="E1764">
        <v>0</v>
      </c>
      <c r="F1764">
        <v>5000</v>
      </c>
      <c r="G1764" t="s">
        <v>7</v>
      </c>
      <c r="AC1764">
        <f t="shared" si="67"/>
        <v>5.2657359784472196E-3</v>
      </c>
      <c r="AD1764">
        <f t="shared" si="66"/>
        <v>0.47298991406500462</v>
      </c>
    </row>
    <row r="1765" spans="1:30">
      <c r="A1765">
        <v>1112</v>
      </c>
      <c r="B1765">
        <v>4.2999999999999997E-2</v>
      </c>
      <c r="C1765">
        <v>45.66</v>
      </c>
      <c r="D1765">
        <v>7.3247</v>
      </c>
      <c r="E1765">
        <v>0</v>
      </c>
      <c r="F1765">
        <v>5000</v>
      </c>
      <c r="G1765" t="s">
        <v>7</v>
      </c>
      <c r="AC1765">
        <f t="shared" si="67"/>
        <v>5.2657359784472196E-3</v>
      </c>
      <c r="AD1765">
        <f t="shared" si="66"/>
        <v>0.47288632450870483</v>
      </c>
    </row>
    <row r="1766" spans="1:30">
      <c r="A1766">
        <v>1117</v>
      </c>
      <c r="B1766">
        <v>4.2999999999999997E-2</v>
      </c>
      <c r="C1766">
        <v>45.65</v>
      </c>
      <c r="D1766">
        <v>7.3247</v>
      </c>
      <c r="E1766">
        <v>0</v>
      </c>
      <c r="F1766">
        <v>5000</v>
      </c>
      <c r="G1766" t="s">
        <v>7</v>
      </c>
      <c r="AC1766">
        <f t="shared" si="67"/>
        <v>5.2657359784472196E-3</v>
      </c>
      <c r="AD1766">
        <f t="shared" si="66"/>
        <v>0.47257555583980532</v>
      </c>
    </row>
    <row r="1767" spans="1:30">
      <c r="A1767">
        <v>1122</v>
      </c>
      <c r="B1767">
        <v>4.2999999999999997E-2</v>
      </c>
      <c r="C1767">
        <v>45.62</v>
      </c>
      <c r="D1767">
        <v>7.3246000000000002</v>
      </c>
      <c r="E1767">
        <v>0</v>
      </c>
      <c r="F1767">
        <v>5000</v>
      </c>
      <c r="G1767" t="s">
        <v>7</v>
      </c>
      <c r="AC1767">
        <f t="shared" si="67"/>
        <v>5.2657359784472196E-3</v>
      </c>
      <c r="AD1767">
        <f t="shared" si="66"/>
        <v>0.47247196628350552</v>
      </c>
    </row>
    <row r="1768" spans="1:30">
      <c r="A1768">
        <v>1127</v>
      </c>
      <c r="B1768">
        <v>4.2999999999999997E-2</v>
      </c>
      <c r="C1768">
        <v>45.61</v>
      </c>
      <c r="D1768">
        <v>7.3247</v>
      </c>
      <c r="E1768">
        <v>0</v>
      </c>
      <c r="F1768">
        <v>5000</v>
      </c>
      <c r="G1768" t="s">
        <v>7</v>
      </c>
      <c r="AC1768">
        <f t="shared" si="67"/>
        <v>5.2657359784472196E-3</v>
      </c>
      <c r="AD1768">
        <f t="shared" si="66"/>
        <v>0.47226478717090592</v>
      </c>
    </row>
    <row r="1769" spans="1:30">
      <c r="A1769">
        <v>1132</v>
      </c>
      <c r="B1769">
        <v>4.2999999999999997E-2</v>
      </c>
      <c r="C1769">
        <v>45.59</v>
      </c>
      <c r="D1769">
        <v>7.3247</v>
      </c>
      <c r="E1769">
        <v>0</v>
      </c>
      <c r="F1769">
        <v>5000</v>
      </c>
      <c r="G1769" t="s">
        <v>7</v>
      </c>
      <c r="AC1769">
        <f t="shared" si="67"/>
        <v>5.2657359784472196E-3</v>
      </c>
      <c r="AD1769">
        <f t="shared" si="66"/>
        <v>0.47205760805830621</v>
      </c>
    </row>
    <row r="1770" spans="1:30">
      <c r="A1770">
        <v>1137</v>
      </c>
      <c r="B1770">
        <v>4.2999999999999997E-2</v>
      </c>
      <c r="C1770">
        <v>45.57</v>
      </c>
      <c r="D1770">
        <v>7.3247</v>
      </c>
      <c r="E1770">
        <v>0</v>
      </c>
      <c r="F1770">
        <v>5000</v>
      </c>
      <c r="G1770" t="s">
        <v>7</v>
      </c>
      <c r="AC1770">
        <f t="shared" si="67"/>
        <v>5.2657359784472196E-3</v>
      </c>
      <c r="AD1770">
        <f t="shared" si="66"/>
        <v>0.47195401850200641</v>
      </c>
    </row>
    <row r="1771" spans="1:30">
      <c r="A1771">
        <v>1142</v>
      </c>
      <c r="B1771">
        <v>4.2999999999999997E-2</v>
      </c>
      <c r="C1771">
        <v>45.56</v>
      </c>
      <c r="D1771">
        <v>7.3247</v>
      </c>
      <c r="E1771">
        <v>0</v>
      </c>
      <c r="F1771">
        <v>5000</v>
      </c>
      <c r="G1771" t="s">
        <v>7</v>
      </c>
      <c r="AC1771">
        <f t="shared" si="67"/>
        <v>5.2657359784472196E-3</v>
      </c>
      <c r="AD1771">
        <f t="shared" si="66"/>
        <v>0.4717468393894067</v>
      </c>
    </row>
    <row r="1772" spans="1:30">
      <c r="A1772">
        <v>1147</v>
      </c>
      <c r="B1772">
        <v>4.2999999999999997E-2</v>
      </c>
      <c r="C1772">
        <v>45.54</v>
      </c>
      <c r="D1772">
        <v>7.3247</v>
      </c>
      <c r="E1772">
        <v>0</v>
      </c>
      <c r="F1772">
        <v>5000</v>
      </c>
      <c r="G1772" t="s">
        <v>7</v>
      </c>
      <c r="AC1772">
        <f t="shared" si="67"/>
        <v>5.2657359784472196E-3</v>
      </c>
      <c r="AD1772">
        <f t="shared" si="66"/>
        <v>0.47185042894570656</v>
      </c>
    </row>
    <row r="1773" spans="1:30">
      <c r="A1773">
        <v>1152</v>
      </c>
      <c r="B1773">
        <v>4.2999999999999997E-2</v>
      </c>
      <c r="C1773">
        <v>45.55</v>
      </c>
      <c r="D1773">
        <v>7.3247</v>
      </c>
      <c r="E1773">
        <v>0</v>
      </c>
      <c r="F1773">
        <v>5000</v>
      </c>
      <c r="G1773" t="s">
        <v>7</v>
      </c>
      <c r="AC1773">
        <f t="shared" si="67"/>
        <v>5.2657359784472196E-3</v>
      </c>
      <c r="AD1773">
        <f t="shared" si="66"/>
        <v>0.4717468393894067</v>
      </c>
    </row>
    <row r="1774" spans="1:30">
      <c r="A1774">
        <v>1157</v>
      </c>
      <c r="B1774">
        <v>4.2999999999999997E-2</v>
      </c>
      <c r="C1774">
        <v>45.54</v>
      </c>
      <c r="D1774">
        <v>7.3246000000000002</v>
      </c>
      <c r="E1774">
        <v>0</v>
      </c>
      <c r="F1774">
        <v>5000</v>
      </c>
      <c r="G1774" t="s">
        <v>7</v>
      </c>
      <c r="AC1774">
        <f t="shared" si="67"/>
        <v>5.2657359784472196E-3</v>
      </c>
      <c r="AD1774">
        <f t="shared" si="66"/>
        <v>0.4716432498331069</v>
      </c>
    </row>
    <row r="1775" spans="1:30">
      <c r="A1775">
        <v>1162</v>
      </c>
      <c r="B1775">
        <v>4.2999999999999997E-2</v>
      </c>
      <c r="C1775">
        <v>45.53</v>
      </c>
      <c r="D1775">
        <v>7.3247</v>
      </c>
      <c r="E1775">
        <v>0</v>
      </c>
      <c r="F1775">
        <v>5000</v>
      </c>
      <c r="G1775" t="s">
        <v>7</v>
      </c>
      <c r="AC1775">
        <f t="shared" si="67"/>
        <v>5.2657359784472196E-3</v>
      </c>
      <c r="AD1775">
        <f t="shared" si="66"/>
        <v>0.4715396602768071</v>
      </c>
    </row>
    <row r="1776" spans="1:30">
      <c r="A1776">
        <v>1167</v>
      </c>
      <c r="B1776">
        <v>4.2999999999999997E-2</v>
      </c>
      <c r="C1776">
        <v>45.52</v>
      </c>
      <c r="D1776">
        <v>7.3247</v>
      </c>
      <c r="E1776">
        <v>0</v>
      </c>
      <c r="F1776">
        <v>5000</v>
      </c>
      <c r="G1776" t="s">
        <v>7</v>
      </c>
      <c r="AC1776">
        <f t="shared" si="67"/>
        <v>5.2657359784472196E-3</v>
      </c>
      <c r="AD1776">
        <f t="shared" si="66"/>
        <v>0.47143607072050725</v>
      </c>
    </row>
    <row r="1777" spans="1:30">
      <c r="A1777">
        <v>1172</v>
      </c>
      <c r="B1777">
        <v>4.2999999999999997E-2</v>
      </c>
      <c r="C1777">
        <v>45.51</v>
      </c>
      <c r="D1777">
        <v>7.3246000000000002</v>
      </c>
      <c r="E1777">
        <v>0</v>
      </c>
      <c r="F1777">
        <v>5000</v>
      </c>
      <c r="G1777" t="s">
        <v>7</v>
      </c>
      <c r="AC1777">
        <f t="shared" si="67"/>
        <v>5.2657359784472196E-3</v>
      </c>
      <c r="AD1777">
        <f t="shared" si="66"/>
        <v>0.47143607072050725</v>
      </c>
    </row>
    <row r="1778" spans="1:30">
      <c r="A1778">
        <v>1177</v>
      </c>
      <c r="B1778">
        <v>4.2999999999999997E-2</v>
      </c>
      <c r="C1778">
        <v>45.51</v>
      </c>
      <c r="D1778">
        <v>7.3246000000000002</v>
      </c>
      <c r="E1778">
        <v>0</v>
      </c>
      <c r="F1778">
        <v>5000</v>
      </c>
      <c r="G1778" t="s">
        <v>7</v>
      </c>
      <c r="AC1778">
        <f t="shared" si="67"/>
        <v>5.2657359784472196E-3</v>
      </c>
      <c r="AD1778">
        <f t="shared" si="66"/>
        <v>0.47122889160790765</v>
      </c>
    </row>
    <row r="1779" spans="1:30">
      <c r="A1779">
        <v>1182</v>
      </c>
      <c r="B1779">
        <v>4.2999999999999997E-2</v>
      </c>
      <c r="C1779">
        <v>45.49</v>
      </c>
      <c r="D1779">
        <v>7.3246000000000002</v>
      </c>
      <c r="E1779">
        <v>0</v>
      </c>
      <c r="F1779">
        <v>5000</v>
      </c>
      <c r="G1779" t="s">
        <v>7</v>
      </c>
      <c r="AC1779">
        <f t="shared" si="67"/>
        <v>5.2657359784472196E-3</v>
      </c>
      <c r="AD1779">
        <f t="shared" si="66"/>
        <v>0.47112530205160774</v>
      </c>
    </row>
    <row r="1780" spans="1:30">
      <c r="A1780">
        <v>1187</v>
      </c>
      <c r="B1780">
        <v>4.2999999999999997E-2</v>
      </c>
      <c r="C1780">
        <v>45.48</v>
      </c>
      <c r="D1780">
        <v>7.3246000000000002</v>
      </c>
      <c r="E1780">
        <v>0</v>
      </c>
      <c r="F1780">
        <v>5000</v>
      </c>
      <c r="G1780" t="s">
        <v>7</v>
      </c>
      <c r="AC1780">
        <f t="shared" si="67"/>
        <v>5.2657359784472196E-3</v>
      </c>
      <c r="AD1780">
        <f t="shared" si="66"/>
        <v>0.47102171249530794</v>
      </c>
    </row>
    <row r="1781" spans="1:30">
      <c r="A1781">
        <v>1192</v>
      </c>
      <c r="B1781">
        <v>4.2999999999999997E-2</v>
      </c>
      <c r="C1781">
        <v>45.47</v>
      </c>
      <c r="D1781">
        <v>7.3246000000000002</v>
      </c>
      <c r="E1781">
        <v>0</v>
      </c>
      <c r="F1781">
        <v>5000</v>
      </c>
      <c r="G1781" t="s">
        <v>7</v>
      </c>
      <c r="AC1781">
        <f t="shared" si="67"/>
        <v>5.2657359784472196E-3</v>
      </c>
      <c r="AD1781">
        <f t="shared" si="66"/>
        <v>0.47091812293900814</v>
      </c>
    </row>
    <row r="1782" spans="1:30">
      <c r="A1782">
        <v>1197</v>
      </c>
      <c r="B1782">
        <v>4.2999999999999997E-2</v>
      </c>
      <c r="C1782">
        <v>45.46</v>
      </c>
      <c r="D1782">
        <v>7.3247</v>
      </c>
      <c r="E1782">
        <v>0</v>
      </c>
      <c r="F1782">
        <v>5000</v>
      </c>
      <c r="G1782" t="s">
        <v>7</v>
      </c>
      <c r="AC1782">
        <f t="shared" si="67"/>
        <v>5.2657359784472196E-3</v>
      </c>
      <c r="AD1782">
        <f t="shared" si="66"/>
        <v>0.47071094382640843</v>
      </c>
    </row>
    <row r="1783" spans="1:30">
      <c r="A1783">
        <v>1202</v>
      </c>
      <c r="B1783">
        <v>4.2999999999999997E-2</v>
      </c>
      <c r="C1783">
        <v>45.44</v>
      </c>
      <c r="D1783">
        <v>7.3247</v>
      </c>
      <c r="E1783">
        <v>0</v>
      </c>
      <c r="F1783">
        <v>5000</v>
      </c>
      <c r="G1783" t="s">
        <v>7</v>
      </c>
      <c r="AC1783">
        <f t="shared" si="67"/>
        <v>5.2657359784472196E-3</v>
      </c>
      <c r="AD1783">
        <f t="shared" si="66"/>
        <v>0.47050376471380884</v>
      </c>
    </row>
    <row r="1784" spans="1:30">
      <c r="A1784">
        <v>1207</v>
      </c>
      <c r="B1784">
        <v>4.2999999999999997E-2</v>
      </c>
      <c r="C1784">
        <v>45.42</v>
      </c>
      <c r="D1784">
        <v>7.3247</v>
      </c>
      <c r="E1784">
        <v>0</v>
      </c>
      <c r="F1784">
        <v>5000</v>
      </c>
      <c r="G1784" t="s">
        <v>7</v>
      </c>
      <c r="AC1784">
        <f t="shared" si="67"/>
        <v>5.2657359784472196E-3</v>
      </c>
      <c r="AD1784">
        <f t="shared" si="66"/>
        <v>0.47019299604490938</v>
      </c>
    </row>
    <row r="1785" spans="1:30">
      <c r="A1785">
        <v>1212</v>
      </c>
      <c r="B1785">
        <v>4.2999999999999997E-2</v>
      </c>
      <c r="C1785">
        <v>45.39</v>
      </c>
      <c r="D1785">
        <v>7.3246000000000002</v>
      </c>
      <c r="E1785">
        <v>0</v>
      </c>
      <c r="F1785">
        <v>5000</v>
      </c>
      <c r="G1785" t="s">
        <v>7</v>
      </c>
      <c r="AC1785">
        <f t="shared" si="67"/>
        <v>5.2657359784472196E-3</v>
      </c>
      <c r="AD1785">
        <f t="shared" si="66"/>
        <v>0.46977863781971008</v>
      </c>
    </row>
    <row r="1786" spans="1:30">
      <c r="A1786">
        <v>1217</v>
      </c>
      <c r="B1786">
        <v>4.2999999999999997E-2</v>
      </c>
      <c r="C1786">
        <v>45.35</v>
      </c>
      <c r="D1786">
        <v>7.3246000000000002</v>
      </c>
      <c r="E1786">
        <v>0</v>
      </c>
      <c r="F1786">
        <v>5000</v>
      </c>
      <c r="G1786" t="s">
        <v>7</v>
      </c>
      <c r="AC1786">
        <f t="shared" si="67"/>
        <v>5.2657359784472196E-3</v>
      </c>
      <c r="AD1786">
        <f t="shared" si="66"/>
        <v>0.46957145870711037</v>
      </c>
    </row>
    <row r="1787" spans="1:30">
      <c r="A1787">
        <v>1222</v>
      </c>
      <c r="B1787">
        <v>4.2999999999999997E-2</v>
      </c>
      <c r="C1787">
        <v>45.33</v>
      </c>
      <c r="D1787">
        <v>7.3247</v>
      </c>
      <c r="E1787">
        <v>0</v>
      </c>
      <c r="F1787">
        <v>5000</v>
      </c>
      <c r="G1787" t="s">
        <v>7</v>
      </c>
      <c r="AC1787">
        <f t="shared" si="67"/>
        <v>5.2657359784472196E-3</v>
      </c>
      <c r="AD1787">
        <f t="shared" si="66"/>
        <v>0.46946786915081057</v>
      </c>
    </row>
    <row r="1788" spans="1:30">
      <c r="A1788">
        <v>1227</v>
      </c>
      <c r="B1788">
        <v>4.2999999999999997E-2</v>
      </c>
      <c r="C1788">
        <v>45.32</v>
      </c>
      <c r="D1788">
        <v>7.3246000000000002</v>
      </c>
      <c r="E1788">
        <v>0</v>
      </c>
      <c r="F1788">
        <v>5000</v>
      </c>
      <c r="G1788" t="s">
        <v>7</v>
      </c>
      <c r="AC1788">
        <f t="shared" si="67"/>
        <v>5.2657359784472196E-3</v>
      </c>
      <c r="AD1788">
        <f t="shared" si="66"/>
        <v>0.46936427959451077</v>
      </c>
    </row>
    <row r="1789" spans="1:30">
      <c r="A1789">
        <v>1232</v>
      </c>
      <c r="B1789">
        <v>4.2999999999999997E-2</v>
      </c>
      <c r="C1789">
        <v>45.31</v>
      </c>
      <c r="D1789">
        <v>7.3246000000000002</v>
      </c>
      <c r="E1789">
        <v>0</v>
      </c>
      <c r="F1789">
        <v>5000</v>
      </c>
      <c r="G1789" t="s">
        <v>7</v>
      </c>
      <c r="AC1789">
        <f t="shared" si="67"/>
        <v>5.2657359784472196E-3</v>
      </c>
      <c r="AD1789">
        <f t="shared" si="66"/>
        <v>0.46946786915081057</v>
      </c>
    </row>
    <row r="1790" spans="1:30">
      <c r="A1790">
        <v>1237</v>
      </c>
      <c r="B1790">
        <v>4.2999999999999997E-2</v>
      </c>
      <c r="C1790">
        <v>45.32</v>
      </c>
      <c r="D1790">
        <v>7.3246000000000002</v>
      </c>
      <c r="E1790">
        <v>0</v>
      </c>
      <c r="F1790">
        <v>5000</v>
      </c>
      <c r="G1790" t="s">
        <v>7</v>
      </c>
      <c r="AC1790">
        <f t="shared" si="67"/>
        <v>5.2657359784472196E-3</v>
      </c>
      <c r="AD1790">
        <f t="shared" si="66"/>
        <v>0.46915710048191106</v>
      </c>
    </row>
    <row r="1791" spans="1:30">
      <c r="A1791">
        <v>1242</v>
      </c>
      <c r="B1791">
        <v>4.2999999999999997E-2</v>
      </c>
      <c r="C1791">
        <v>45.29</v>
      </c>
      <c r="D1791">
        <v>7.3246000000000002</v>
      </c>
      <c r="E1791">
        <v>0</v>
      </c>
      <c r="F1791">
        <v>5000</v>
      </c>
      <c r="G1791" t="s">
        <v>7</v>
      </c>
      <c r="AC1791">
        <f t="shared" si="67"/>
        <v>5.2657359784472196E-3</v>
      </c>
      <c r="AD1791">
        <f t="shared" si="66"/>
        <v>0.46905351092561126</v>
      </c>
    </row>
    <row r="1792" spans="1:30">
      <c r="A1792">
        <v>1247</v>
      </c>
      <c r="B1792">
        <v>4.2999999999999997E-2</v>
      </c>
      <c r="C1792">
        <v>45.28</v>
      </c>
      <c r="D1792">
        <v>7.3246000000000002</v>
      </c>
      <c r="E1792">
        <v>0</v>
      </c>
      <c r="F1792">
        <v>5000</v>
      </c>
      <c r="G1792" t="s">
        <v>7</v>
      </c>
      <c r="AC1792">
        <f t="shared" si="67"/>
        <v>5.2657359784472196E-3</v>
      </c>
      <c r="AD1792">
        <f t="shared" si="66"/>
        <v>0.46894992136931146</v>
      </c>
    </row>
    <row r="1793" spans="1:30">
      <c r="A1793">
        <v>1252</v>
      </c>
      <c r="B1793">
        <v>4.2999999999999997E-2</v>
      </c>
      <c r="C1793">
        <v>45.27</v>
      </c>
      <c r="D1793">
        <v>7.3246000000000002</v>
      </c>
      <c r="E1793">
        <v>0</v>
      </c>
      <c r="F1793">
        <v>5000</v>
      </c>
      <c r="G1793" t="s">
        <v>7</v>
      </c>
      <c r="AC1793">
        <f t="shared" si="67"/>
        <v>5.2657359784472196E-3</v>
      </c>
      <c r="AD1793">
        <f t="shared" ref="AD1793:AD1856" si="68">C1794/$Z$3</f>
        <v>0.46894992136931146</v>
      </c>
    </row>
    <row r="1794" spans="1:30">
      <c r="A1794">
        <v>1257</v>
      </c>
      <c r="B1794">
        <v>4.2999999999999997E-2</v>
      </c>
      <c r="C1794">
        <v>45.27</v>
      </c>
      <c r="D1794">
        <v>7.3246000000000002</v>
      </c>
      <c r="E1794">
        <v>0</v>
      </c>
      <c r="F1794">
        <v>5000</v>
      </c>
      <c r="G1794" t="s">
        <v>7</v>
      </c>
      <c r="AC1794">
        <f t="shared" ref="AC1794:AC1857" si="69">B1795/$Z$1</f>
        <v>5.2657359784472196E-3</v>
      </c>
      <c r="AD1794">
        <f t="shared" si="68"/>
        <v>0.46894992136931146</v>
      </c>
    </row>
    <row r="1795" spans="1:30">
      <c r="A1795">
        <v>1262</v>
      </c>
      <c r="B1795">
        <v>4.2999999999999997E-2</v>
      </c>
      <c r="C1795">
        <v>45.27</v>
      </c>
      <c r="D1795">
        <v>7.3246000000000002</v>
      </c>
      <c r="E1795">
        <v>0</v>
      </c>
      <c r="F1795">
        <v>5000</v>
      </c>
      <c r="G1795" t="s">
        <v>7</v>
      </c>
      <c r="AC1795">
        <f t="shared" si="69"/>
        <v>5.3881949546901783E-3</v>
      </c>
      <c r="AD1795">
        <f t="shared" si="68"/>
        <v>0.46863915270041201</v>
      </c>
    </row>
    <row r="1796" spans="1:30">
      <c r="A1796">
        <v>1267</v>
      </c>
      <c r="B1796">
        <v>4.3999999999999997E-2</v>
      </c>
      <c r="C1796">
        <v>45.24</v>
      </c>
      <c r="D1796">
        <v>7.3244999999999996</v>
      </c>
      <c r="E1796">
        <v>0</v>
      </c>
      <c r="F1796">
        <v>5000</v>
      </c>
      <c r="G1796" t="s">
        <v>7</v>
      </c>
      <c r="AC1796">
        <f t="shared" si="69"/>
        <v>5.3881949546901783E-3</v>
      </c>
      <c r="AD1796">
        <f t="shared" si="68"/>
        <v>0.4684319735878123</v>
      </c>
    </row>
    <row r="1797" spans="1:30">
      <c r="A1797">
        <v>1272</v>
      </c>
      <c r="B1797">
        <v>4.3999999999999997E-2</v>
      </c>
      <c r="C1797">
        <v>45.22</v>
      </c>
      <c r="D1797">
        <v>7.3244999999999996</v>
      </c>
      <c r="E1797">
        <v>0</v>
      </c>
      <c r="F1797">
        <v>5000</v>
      </c>
      <c r="G1797" t="s">
        <v>7</v>
      </c>
      <c r="AC1797">
        <f t="shared" si="69"/>
        <v>5.3881949546901783E-3</v>
      </c>
      <c r="AD1797">
        <f t="shared" si="68"/>
        <v>0.4682247944752127</v>
      </c>
    </row>
    <row r="1798" spans="1:30">
      <c r="A1798">
        <v>1277</v>
      </c>
      <c r="B1798">
        <v>4.3999999999999997E-2</v>
      </c>
      <c r="C1798">
        <v>45.2</v>
      </c>
      <c r="D1798">
        <v>7.3244999999999996</v>
      </c>
      <c r="E1798">
        <v>0</v>
      </c>
      <c r="F1798">
        <v>5000</v>
      </c>
      <c r="G1798" t="s">
        <v>7</v>
      </c>
      <c r="AC1798">
        <f t="shared" si="69"/>
        <v>5.3881949546901783E-3</v>
      </c>
      <c r="AD1798">
        <f t="shared" si="68"/>
        <v>0.46791402580631319</v>
      </c>
    </row>
    <row r="1799" spans="1:30">
      <c r="A1799">
        <v>1282</v>
      </c>
      <c r="B1799">
        <v>4.3999999999999997E-2</v>
      </c>
      <c r="C1799">
        <v>45.17</v>
      </c>
      <c r="D1799">
        <v>7.3244999999999996</v>
      </c>
      <c r="E1799">
        <v>0</v>
      </c>
      <c r="F1799">
        <v>5000</v>
      </c>
      <c r="G1799" t="s">
        <v>7</v>
      </c>
      <c r="AC1799">
        <f t="shared" si="69"/>
        <v>5.3881949546901783E-3</v>
      </c>
      <c r="AD1799">
        <f t="shared" si="68"/>
        <v>0.46770684669371354</v>
      </c>
    </row>
    <row r="1800" spans="1:30">
      <c r="A1800">
        <v>1287</v>
      </c>
      <c r="B1800">
        <v>4.3999999999999997E-2</v>
      </c>
      <c r="C1800">
        <v>45.15</v>
      </c>
      <c r="D1800">
        <v>7.3244999999999996</v>
      </c>
      <c r="E1800">
        <v>0</v>
      </c>
      <c r="F1800">
        <v>5000</v>
      </c>
      <c r="G1800" t="s">
        <v>7</v>
      </c>
      <c r="AC1800">
        <f t="shared" si="69"/>
        <v>5.3881949546901783E-3</v>
      </c>
      <c r="AD1800">
        <f t="shared" si="68"/>
        <v>0.46739607802481403</v>
      </c>
    </row>
    <row r="1801" spans="1:30">
      <c r="A1801">
        <v>1292</v>
      </c>
      <c r="B1801">
        <v>4.3999999999999997E-2</v>
      </c>
      <c r="C1801">
        <v>45.12</v>
      </c>
      <c r="D1801">
        <v>7.3244999999999996</v>
      </c>
      <c r="E1801">
        <v>0</v>
      </c>
      <c r="F1801">
        <v>5000</v>
      </c>
      <c r="G1801" t="s">
        <v>7</v>
      </c>
      <c r="AC1801">
        <f t="shared" si="69"/>
        <v>5.3881949546901783E-3</v>
      </c>
      <c r="AD1801">
        <f t="shared" si="68"/>
        <v>0.46718889891221443</v>
      </c>
    </row>
    <row r="1802" spans="1:30">
      <c r="A1802">
        <v>1297</v>
      </c>
      <c r="B1802">
        <v>4.3999999999999997E-2</v>
      </c>
      <c r="C1802">
        <v>45.1</v>
      </c>
      <c r="D1802">
        <v>7.3244999999999996</v>
      </c>
      <c r="E1802">
        <v>0</v>
      </c>
      <c r="F1802">
        <v>5000</v>
      </c>
      <c r="G1802" t="s">
        <v>7</v>
      </c>
      <c r="AC1802">
        <f t="shared" si="69"/>
        <v>5.3881949546901783E-3</v>
      </c>
      <c r="AD1802">
        <f t="shared" si="68"/>
        <v>0.46708530935591464</v>
      </c>
    </row>
    <row r="1803" spans="1:30">
      <c r="A1803">
        <v>1302</v>
      </c>
      <c r="B1803">
        <v>4.3999999999999997E-2</v>
      </c>
      <c r="C1803">
        <v>45.09</v>
      </c>
      <c r="D1803">
        <v>7.3244999999999996</v>
      </c>
      <c r="E1803">
        <v>0</v>
      </c>
      <c r="F1803">
        <v>5000</v>
      </c>
      <c r="G1803" t="s">
        <v>7</v>
      </c>
      <c r="AC1803">
        <f t="shared" si="69"/>
        <v>5.3881949546901783E-3</v>
      </c>
      <c r="AD1803">
        <f t="shared" si="68"/>
        <v>0.46698171979961473</v>
      </c>
    </row>
    <row r="1804" spans="1:30">
      <c r="A1804">
        <v>1307</v>
      </c>
      <c r="B1804">
        <v>4.3999999999999997E-2</v>
      </c>
      <c r="C1804">
        <v>45.08</v>
      </c>
      <c r="D1804">
        <v>7.3244999999999996</v>
      </c>
      <c r="E1804">
        <v>0</v>
      </c>
      <c r="F1804">
        <v>5000</v>
      </c>
      <c r="G1804" t="s">
        <v>7</v>
      </c>
      <c r="AC1804">
        <f t="shared" si="69"/>
        <v>5.3881949546901783E-3</v>
      </c>
      <c r="AD1804">
        <f t="shared" si="68"/>
        <v>0.46698171979961473</v>
      </c>
    </row>
    <row r="1805" spans="1:30">
      <c r="A1805">
        <v>1312</v>
      </c>
      <c r="B1805">
        <v>4.3999999999999997E-2</v>
      </c>
      <c r="C1805">
        <v>45.08</v>
      </c>
      <c r="D1805">
        <v>7.3244999999999996</v>
      </c>
      <c r="E1805">
        <v>0</v>
      </c>
      <c r="F1805">
        <v>5000</v>
      </c>
      <c r="G1805" t="s">
        <v>7</v>
      </c>
      <c r="AC1805">
        <f t="shared" si="69"/>
        <v>5.3881949546901783E-3</v>
      </c>
      <c r="AD1805">
        <f t="shared" si="68"/>
        <v>0.46687813024331493</v>
      </c>
    </row>
    <row r="1806" spans="1:30">
      <c r="A1806">
        <v>1317</v>
      </c>
      <c r="B1806">
        <v>4.3999999999999997E-2</v>
      </c>
      <c r="C1806">
        <v>45.07</v>
      </c>
      <c r="D1806">
        <v>7.3244999999999996</v>
      </c>
      <c r="E1806">
        <v>0</v>
      </c>
      <c r="F1806">
        <v>5000</v>
      </c>
      <c r="G1806" t="s">
        <v>7</v>
      </c>
      <c r="AC1806">
        <f t="shared" si="69"/>
        <v>5.3881949546901783E-3</v>
      </c>
      <c r="AD1806">
        <f t="shared" si="68"/>
        <v>0.46656736157441542</v>
      </c>
    </row>
    <row r="1807" spans="1:30">
      <c r="A1807">
        <v>1322</v>
      </c>
      <c r="B1807">
        <v>4.3999999999999997E-2</v>
      </c>
      <c r="C1807">
        <v>45.04</v>
      </c>
      <c r="D1807">
        <v>7.3244999999999996</v>
      </c>
      <c r="E1807">
        <v>0</v>
      </c>
      <c r="F1807">
        <v>5000</v>
      </c>
      <c r="G1807" t="s">
        <v>7</v>
      </c>
      <c r="AC1807">
        <f t="shared" si="69"/>
        <v>5.3881949546901783E-3</v>
      </c>
      <c r="AD1807">
        <f t="shared" si="68"/>
        <v>0.46636018246181582</v>
      </c>
    </row>
    <row r="1808" spans="1:30">
      <c r="A1808">
        <v>1327</v>
      </c>
      <c r="B1808">
        <v>4.3999999999999997E-2</v>
      </c>
      <c r="C1808">
        <v>45.02</v>
      </c>
      <c r="D1808">
        <v>7.3244999999999996</v>
      </c>
      <c r="E1808">
        <v>0</v>
      </c>
      <c r="F1808">
        <v>5000</v>
      </c>
      <c r="G1808" t="s">
        <v>7</v>
      </c>
      <c r="AC1808">
        <f t="shared" si="69"/>
        <v>5.3881949546901783E-3</v>
      </c>
      <c r="AD1808">
        <f t="shared" si="68"/>
        <v>0.46625659290551597</v>
      </c>
    </row>
    <row r="1809" spans="1:30">
      <c r="A1809">
        <v>1332</v>
      </c>
      <c r="B1809">
        <v>4.3999999999999997E-2</v>
      </c>
      <c r="C1809">
        <v>45.01</v>
      </c>
      <c r="D1809">
        <v>7.3244999999999996</v>
      </c>
      <c r="E1809">
        <v>0</v>
      </c>
      <c r="F1809">
        <v>5000</v>
      </c>
      <c r="G1809" t="s">
        <v>7</v>
      </c>
      <c r="AC1809">
        <f t="shared" si="69"/>
        <v>5.3881949546901783E-3</v>
      </c>
      <c r="AD1809">
        <f t="shared" si="68"/>
        <v>0.46625659290551597</v>
      </c>
    </row>
    <row r="1810" spans="1:30">
      <c r="A1810">
        <v>1337</v>
      </c>
      <c r="B1810">
        <v>4.3999999999999997E-2</v>
      </c>
      <c r="C1810">
        <v>45.01</v>
      </c>
      <c r="D1810">
        <v>7.3244999999999996</v>
      </c>
      <c r="E1810">
        <v>0</v>
      </c>
      <c r="F1810">
        <v>5000</v>
      </c>
      <c r="G1810" t="s">
        <v>7</v>
      </c>
      <c r="AC1810">
        <f t="shared" si="69"/>
        <v>5.3881949546901783E-3</v>
      </c>
      <c r="AD1810">
        <f t="shared" si="68"/>
        <v>0.46615300334921617</v>
      </c>
    </row>
    <row r="1811" spans="1:30">
      <c r="A1811">
        <v>1342</v>
      </c>
      <c r="B1811">
        <v>4.3999999999999997E-2</v>
      </c>
      <c r="C1811">
        <v>45</v>
      </c>
      <c r="D1811">
        <v>7.3244999999999996</v>
      </c>
      <c r="E1811">
        <v>0</v>
      </c>
      <c r="F1811">
        <v>5000</v>
      </c>
      <c r="G1811" t="s">
        <v>7</v>
      </c>
      <c r="AC1811">
        <f t="shared" si="69"/>
        <v>5.3881949546901783E-3</v>
      </c>
      <c r="AD1811">
        <f t="shared" si="68"/>
        <v>0.46594582423661646</v>
      </c>
    </row>
    <row r="1812" spans="1:30">
      <c r="A1812">
        <v>1347</v>
      </c>
      <c r="B1812">
        <v>4.3999999999999997E-2</v>
      </c>
      <c r="C1812">
        <v>44.98</v>
      </c>
      <c r="D1812">
        <v>7.3244999999999996</v>
      </c>
      <c r="E1812">
        <v>0</v>
      </c>
      <c r="F1812">
        <v>5000</v>
      </c>
      <c r="G1812" t="s">
        <v>7</v>
      </c>
      <c r="AC1812">
        <f t="shared" si="69"/>
        <v>5.3881949546901783E-3</v>
      </c>
      <c r="AD1812">
        <f t="shared" si="68"/>
        <v>0.46594582423661646</v>
      </c>
    </row>
    <row r="1813" spans="1:30">
      <c r="A1813">
        <v>1352</v>
      </c>
      <c r="B1813">
        <v>4.3999999999999997E-2</v>
      </c>
      <c r="C1813">
        <v>44.98</v>
      </c>
      <c r="D1813">
        <v>7.3244999999999996</v>
      </c>
      <c r="E1813">
        <v>0</v>
      </c>
      <c r="F1813">
        <v>5000</v>
      </c>
      <c r="G1813" t="s">
        <v>7</v>
      </c>
      <c r="AC1813">
        <f t="shared" si="69"/>
        <v>5.3881949546901783E-3</v>
      </c>
      <c r="AD1813">
        <f t="shared" si="68"/>
        <v>0.46573864512401686</v>
      </c>
    </row>
    <row r="1814" spans="1:30">
      <c r="A1814">
        <v>1357</v>
      </c>
      <c r="B1814">
        <v>4.3999999999999997E-2</v>
      </c>
      <c r="C1814">
        <v>44.96</v>
      </c>
      <c r="D1814">
        <v>7.3244999999999996</v>
      </c>
      <c r="E1814">
        <v>0</v>
      </c>
      <c r="F1814">
        <v>5000</v>
      </c>
      <c r="G1814" t="s">
        <v>7</v>
      </c>
      <c r="AC1814">
        <f t="shared" si="69"/>
        <v>5.3881949546901783E-3</v>
      </c>
      <c r="AD1814">
        <f t="shared" si="68"/>
        <v>0.46553146601141715</v>
      </c>
    </row>
    <row r="1815" spans="1:30">
      <c r="A1815">
        <v>1362</v>
      </c>
      <c r="B1815">
        <v>4.3999999999999997E-2</v>
      </c>
      <c r="C1815">
        <v>44.94</v>
      </c>
      <c r="D1815">
        <v>7.3244999999999996</v>
      </c>
      <c r="E1815">
        <v>0</v>
      </c>
      <c r="F1815">
        <v>5000</v>
      </c>
      <c r="G1815" t="s">
        <v>7</v>
      </c>
      <c r="AC1815">
        <f t="shared" si="69"/>
        <v>5.3881949546901783E-3</v>
      </c>
      <c r="AD1815">
        <f t="shared" si="68"/>
        <v>0.46553146601141715</v>
      </c>
    </row>
    <row r="1816" spans="1:30">
      <c r="A1816">
        <v>1367</v>
      </c>
      <c r="B1816">
        <v>4.3999999999999997E-2</v>
      </c>
      <c r="C1816">
        <v>44.94</v>
      </c>
      <c r="D1816">
        <v>7.3244999999999996</v>
      </c>
      <c r="E1816">
        <v>0</v>
      </c>
      <c r="F1816">
        <v>5000</v>
      </c>
      <c r="G1816" t="s">
        <v>7</v>
      </c>
      <c r="AC1816">
        <f t="shared" si="69"/>
        <v>5.3881949546901783E-3</v>
      </c>
      <c r="AD1816">
        <f t="shared" si="68"/>
        <v>0.46542787645511735</v>
      </c>
    </row>
    <row r="1817" spans="1:30">
      <c r="A1817">
        <v>1372</v>
      </c>
      <c r="B1817">
        <v>4.3999999999999997E-2</v>
      </c>
      <c r="C1817">
        <v>44.93</v>
      </c>
      <c r="D1817">
        <v>7.3243999999999998</v>
      </c>
      <c r="E1817">
        <v>0</v>
      </c>
      <c r="F1817">
        <v>5000</v>
      </c>
      <c r="G1817" t="s">
        <v>7</v>
      </c>
      <c r="AC1817">
        <f t="shared" si="69"/>
        <v>5.3881949546901783E-3</v>
      </c>
      <c r="AD1817">
        <f t="shared" si="68"/>
        <v>0.4652206973425177</v>
      </c>
    </row>
    <row r="1818" spans="1:30">
      <c r="A1818">
        <v>1377</v>
      </c>
      <c r="B1818">
        <v>4.3999999999999997E-2</v>
      </c>
      <c r="C1818">
        <v>44.91</v>
      </c>
      <c r="D1818">
        <v>7.3243999999999998</v>
      </c>
      <c r="E1818">
        <v>0</v>
      </c>
      <c r="F1818">
        <v>5000</v>
      </c>
      <c r="G1818" t="s">
        <v>7</v>
      </c>
      <c r="AC1818">
        <f t="shared" si="69"/>
        <v>5.3881949546901783E-3</v>
      </c>
      <c r="AD1818">
        <f t="shared" si="68"/>
        <v>0.4651171077862179</v>
      </c>
    </row>
    <row r="1819" spans="1:30">
      <c r="A1819">
        <v>1382</v>
      </c>
      <c r="B1819">
        <v>4.3999999999999997E-2</v>
      </c>
      <c r="C1819">
        <v>44.9</v>
      </c>
      <c r="D1819">
        <v>7.3243999999999998</v>
      </c>
      <c r="E1819">
        <v>0</v>
      </c>
      <c r="F1819">
        <v>5000</v>
      </c>
      <c r="G1819" t="s">
        <v>7</v>
      </c>
      <c r="AC1819">
        <f t="shared" si="69"/>
        <v>5.3881949546901783E-3</v>
      </c>
      <c r="AD1819">
        <f t="shared" si="68"/>
        <v>0.46480633911731839</v>
      </c>
    </row>
    <row r="1820" spans="1:30">
      <c r="A1820">
        <v>1387</v>
      </c>
      <c r="B1820">
        <v>4.3999999999999997E-2</v>
      </c>
      <c r="C1820">
        <v>44.87</v>
      </c>
      <c r="D1820">
        <v>7.3243999999999998</v>
      </c>
      <c r="E1820">
        <v>0</v>
      </c>
      <c r="F1820">
        <v>5000</v>
      </c>
      <c r="G1820" t="s">
        <v>7</v>
      </c>
      <c r="AC1820">
        <f t="shared" si="69"/>
        <v>5.3881949546901783E-3</v>
      </c>
      <c r="AD1820">
        <f t="shared" si="68"/>
        <v>0.46470274956101859</v>
      </c>
    </row>
    <row r="1821" spans="1:30">
      <c r="A1821">
        <v>1392</v>
      </c>
      <c r="B1821">
        <v>4.3999999999999997E-2</v>
      </c>
      <c r="C1821">
        <v>44.86</v>
      </c>
      <c r="D1821">
        <v>7.3243999999999998</v>
      </c>
      <c r="E1821">
        <v>0</v>
      </c>
      <c r="F1821">
        <v>5000</v>
      </c>
      <c r="G1821" t="s">
        <v>7</v>
      </c>
      <c r="AC1821">
        <f t="shared" si="69"/>
        <v>5.3881949546901783E-3</v>
      </c>
      <c r="AD1821">
        <f t="shared" si="68"/>
        <v>0.46459916000471879</v>
      </c>
    </row>
    <row r="1822" spans="1:30">
      <c r="A1822">
        <v>1397</v>
      </c>
      <c r="B1822">
        <v>4.3999999999999997E-2</v>
      </c>
      <c r="C1822">
        <v>44.85</v>
      </c>
      <c r="D1822">
        <v>7.3243999999999998</v>
      </c>
      <c r="E1822">
        <v>0</v>
      </c>
      <c r="F1822">
        <v>5000</v>
      </c>
      <c r="G1822" t="s">
        <v>7</v>
      </c>
      <c r="AC1822">
        <f t="shared" si="69"/>
        <v>5.3881949546901783E-3</v>
      </c>
      <c r="AD1822">
        <f t="shared" si="68"/>
        <v>0.46449557044841899</v>
      </c>
    </row>
    <row r="1823" spans="1:30">
      <c r="A1823">
        <v>1402</v>
      </c>
      <c r="B1823">
        <v>4.3999999999999997E-2</v>
      </c>
      <c r="C1823">
        <v>44.84</v>
      </c>
      <c r="D1823">
        <v>7.3243999999999998</v>
      </c>
      <c r="E1823">
        <v>0</v>
      </c>
      <c r="F1823">
        <v>5000</v>
      </c>
      <c r="G1823" t="s">
        <v>7</v>
      </c>
      <c r="AC1823">
        <f t="shared" si="69"/>
        <v>5.3881949546901783E-3</v>
      </c>
      <c r="AD1823">
        <f t="shared" si="68"/>
        <v>0.46418480177951948</v>
      </c>
    </row>
    <row r="1824" spans="1:30">
      <c r="A1824">
        <v>1407</v>
      </c>
      <c r="B1824">
        <v>4.3999999999999997E-2</v>
      </c>
      <c r="C1824">
        <v>44.81</v>
      </c>
      <c r="D1824">
        <v>7.3243999999999998</v>
      </c>
      <c r="E1824">
        <v>0</v>
      </c>
      <c r="F1824">
        <v>5000</v>
      </c>
      <c r="G1824" t="s">
        <v>7</v>
      </c>
      <c r="AC1824">
        <f t="shared" si="69"/>
        <v>5.3881949546901783E-3</v>
      </c>
      <c r="AD1824">
        <f t="shared" si="68"/>
        <v>0.46387403311061998</v>
      </c>
    </row>
    <row r="1825" spans="1:30">
      <c r="A1825">
        <v>1412</v>
      </c>
      <c r="B1825">
        <v>4.3999999999999997E-2</v>
      </c>
      <c r="C1825">
        <v>44.78</v>
      </c>
      <c r="D1825">
        <v>7.3243999999999998</v>
      </c>
      <c r="E1825">
        <v>0</v>
      </c>
      <c r="F1825">
        <v>5000</v>
      </c>
      <c r="G1825" t="s">
        <v>7</v>
      </c>
      <c r="AC1825">
        <f t="shared" si="69"/>
        <v>5.3881949546901783E-3</v>
      </c>
      <c r="AD1825">
        <f t="shared" si="68"/>
        <v>0.46366685399802032</v>
      </c>
    </row>
    <row r="1826" spans="1:30">
      <c r="A1826">
        <v>1417</v>
      </c>
      <c r="B1826">
        <v>4.3999999999999997E-2</v>
      </c>
      <c r="C1826">
        <v>44.76</v>
      </c>
      <c r="D1826">
        <v>7.3243999999999998</v>
      </c>
      <c r="E1826">
        <v>0</v>
      </c>
      <c r="F1826">
        <v>5000</v>
      </c>
      <c r="G1826" t="s">
        <v>7</v>
      </c>
      <c r="AC1826">
        <f t="shared" si="69"/>
        <v>5.3881949546901783E-3</v>
      </c>
      <c r="AD1826">
        <f t="shared" si="68"/>
        <v>0.46366685399802032</v>
      </c>
    </row>
    <row r="1827" spans="1:30">
      <c r="A1827">
        <v>1422</v>
      </c>
      <c r="B1827">
        <v>4.3999999999999997E-2</v>
      </c>
      <c r="C1827">
        <v>44.76</v>
      </c>
      <c r="D1827">
        <v>7.3243999999999998</v>
      </c>
      <c r="E1827">
        <v>0</v>
      </c>
      <c r="F1827">
        <v>5000</v>
      </c>
      <c r="G1827" t="s">
        <v>7</v>
      </c>
      <c r="AC1827">
        <f t="shared" si="69"/>
        <v>5.3881949546901783E-3</v>
      </c>
      <c r="AD1827">
        <f t="shared" si="68"/>
        <v>0.46366685399802032</v>
      </c>
    </row>
    <row r="1828" spans="1:30">
      <c r="A1828">
        <v>1427</v>
      </c>
      <c r="B1828">
        <v>4.3999999999999997E-2</v>
      </c>
      <c r="C1828">
        <v>44.76</v>
      </c>
      <c r="D1828">
        <v>7.3243</v>
      </c>
      <c r="E1828">
        <v>0</v>
      </c>
      <c r="F1828">
        <v>5000</v>
      </c>
      <c r="G1828" t="s">
        <v>7</v>
      </c>
      <c r="AC1828">
        <f t="shared" si="69"/>
        <v>5.3881949546901783E-3</v>
      </c>
      <c r="AD1828">
        <f t="shared" si="68"/>
        <v>0.46366685399802032</v>
      </c>
    </row>
    <row r="1829" spans="1:30">
      <c r="A1829">
        <v>1432</v>
      </c>
      <c r="B1829">
        <v>4.3999999999999997E-2</v>
      </c>
      <c r="C1829">
        <v>44.76</v>
      </c>
      <c r="D1829">
        <v>7.3243999999999998</v>
      </c>
      <c r="E1829">
        <v>0</v>
      </c>
      <c r="F1829">
        <v>5000</v>
      </c>
      <c r="G1829" t="s">
        <v>7</v>
      </c>
      <c r="AC1829">
        <f t="shared" si="69"/>
        <v>5.3881949546901783E-3</v>
      </c>
      <c r="AD1829">
        <f t="shared" si="68"/>
        <v>0.46325249577282102</v>
      </c>
    </row>
    <row r="1830" spans="1:30">
      <c r="A1830">
        <v>1437</v>
      </c>
      <c r="B1830">
        <v>4.3999999999999997E-2</v>
      </c>
      <c r="C1830">
        <v>44.72</v>
      </c>
      <c r="D1830">
        <v>7.3243999999999998</v>
      </c>
      <c r="E1830">
        <v>0</v>
      </c>
      <c r="F1830">
        <v>5000</v>
      </c>
      <c r="G1830" t="s">
        <v>7</v>
      </c>
      <c r="AC1830">
        <f t="shared" si="69"/>
        <v>5.3881949546901783E-3</v>
      </c>
      <c r="AD1830">
        <f t="shared" si="68"/>
        <v>0.46283813754762171</v>
      </c>
    </row>
    <row r="1831" spans="1:30">
      <c r="A1831">
        <v>1442</v>
      </c>
      <c r="B1831">
        <v>4.3999999999999997E-2</v>
      </c>
      <c r="C1831">
        <v>44.68</v>
      </c>
      <c r="D1831">
        <v>7.3243999999999998</v>
      </c>
      <c r="E1831">
        <v>0</v>
      </c>
      <c r="F1831">
        <v>5000</v>
      </c>
      <c r="G1831" t="s">
        <v>7</v>
      </c>
      <c r="AC1831">
        <f t="shared" si="69"/>
        <v>5.3881949546901783E-3</v>
      </c>
      <c r="AD1831">
        <f t="shared" si="68"/>
        <v>0.4625273688787222</v>
      </c>
    </row>
    <row r="1832" spans="1:30">
      <c r="A1832">
        <v>1447</v>
      </c>
      <c r="B1832">
        <v>4.3999999999999997E-2</v>
      </c>
      <c r="C1832">
        <v>44.65</v>
      </c>
      <c r="D1832">
        <v>7.3243</v>
      </c>
      <c r="E1832">
        <v>0</v>
      </c>
      <c r="F1832">
        <v>5000</v>
      </c>
      <c r="G1832" t="s">
        <v>7</v>
      </c>
      <c r="AC1832">
        <f t="shared" si="69"/>
        <v>5.3881949546901783E-3</v>
      </c>
      <c r="AD1832">
        <f t="shared" si="68"/>
        <v>0.4625273688787222</v>
      </c>
    </row>
    <row r="1833" spans="1:30">
      <c r="A1833">
        <v>1452</v>
      </c>
      <c r="B1833">
        <v>4.3999999999999997E-2</v>
      </c>
      <c r="C1833">
        <v>44.65</v>
      </c>
      <c r="D1833">
        <v>7.3243</v>
      </c>
      <c r="E1833">
        <v>0</v>
      </c>
      <c r="F1833">
        <v>5000</v>
      </c>
      <c r="G1833" t="s">
        <v>7</v>
      </c>
      <c r="AC1833">
        <f t="shared" si="69"/>
        <v>5.3881949546901783E-3</v>
      </c>
      <c r="AD1833">
        <f t="shared" si="68"/>
        <v>0.4624237793224224</v>
      </c>
    </row>
    <row r="1834" spans="1:30">
      <c r="A1834">
        <v>1457</v>
      </c>
      <c r="B1834">
        <v>4.3999999999999997E-2</v>
      </c>
      <c r="C1834">
        <v>44.64</v>
      </c>
      <c r="D1834">
        <v>7.3243</v>
      </c>
      <c r="E1834">
        <v>0</v>
      </c>
      <c r="F1834">
        <v>5000</v>
      </c>
      <c r="G1834" t="s">
        <v>7</v>
      </c>
      <c r="AC1834">
        <f t="shared" si="69"/>
        <v>5.3881949546901783E-3</v>
      </c>
      <c r="AD1834">
        <f t="shared" si="68"/>
        <v>0.4623201897661226</v>
      </c>
    </row>
    <row r="1835" spans="1:30">
      <c r="A1835">
        <v>1462</v>
      </c>
      <c r="B1835">
        <v>4.3999999999999997E-2</v>
      </c>
      <c r="C1835">
        <v>44.63</v>
      </c>
      <c r="D1835">
        <v>7.3243</v>
      </c>
      <c r="E1835">
        <v>0</v>
      </c>
      <c r="F1835">
        <v>5000</v>
      </c>
      <c r="G1835" t="s">
        <v>7</v>
      </c>
      <c r="AC1835">
        <f t="shared" si="69"/>
        <v>5.3881949546901783E-3</v>
      </c>
      <c r="AD1835">
        <f t="shared" si="68"/>
        <v>0.46221660020982275</v>
      </c>
    </row>
    <row r="1836" spans="1:30">
      <c r="A1836">
        <v>1467</v>
      </c>
      <c r="B1836">
        <v>4.3999999999999997E-2</v>
      </c>
      <c r="C1836">
        <v>44.62</v>
      </c>
      <c r="D1836">
        <v>7.3243</v>
      </c>
      <c r="E1836">
        <v>0</v>
      </c>
      <c r="F1836">
        <v>5000</v>
      </c>
      <c r="G1836" t="s">
        <v>7</v>
      </c>
      <c r="AC1836">
        <f t="shared" si="69"/>
        <v>5.3881949546901783E-3</v>
      </c>
      <c r="AD1836">
        <f t="shared" si="68"/>
        <v>0.46200942109722315</v>
      </c>
    </row>
    <row r="1837" spans="1:30">
      <c r="A1837">
        <v>1472</v>
      </c>
      <c r="B1837">
        <v>4.3999999999999997E-2</v>
      </c>
      <c r="C1837">
        <v>44.6</v>
      </c>
      <c r="D1837">
        <v>7.3243</v>
      </c>
      <c r="E1837">
        <v>0</v>
      </c>
      <c r="F1837">
        <v>5000</v>
      </c>
      <c r="G1837" t="s">
        <v>7</v>
      </c>
      <c r="AC1837">
        <f t="shared" si="69"/>
        <v>5.3881949546901783E-3</v>
      </c>
      <c r="AD1837">
        <f t="shared" si="68"/>
        <v>0.46159506287202384</v>
      </c>
    </row>
    <row r="1838" spans="1:30">
      <c r="A1838">
        <v>1477</v>
      </c>
      <c r="B1838">
        <v>4.3999999999999997E-2</v>
      </c>
      <c r="C1838">
        <v>44.56</v>
      </c>
      <c r="D1838">
        <v>7.3243</v>
      </c>
      <c r="E1838">
        <v>0</v>
      </c>
      <c r="F1838">
        <v>5000</v>
      </c>
      <c r="G1838" t="s">
        <v>7</v>
      </c>
      <c r="AC1838">
        <f t="shared" si="69"/>
        <v>5.3881949546901783E-3</v>
      </c>
      <c r="AD1838">
        <f t="shared" si="68"/>
        <v>0.46107711509052468</v>
      </c>
    </row>
    <row r="1839" spans="1:30">
      <c r="A1839">
        <v>1482</v>
      </c>
      <c r="B1839">
        <v>4.3999999999999997E-2</v>
      </c>
      <c r="C1839">
        <v>44.51</v>
      </c>
      <c r="D1839">
        <v>7.3243</v>
      </c>
      <c r="E1839">
        <v>0</v>
      </c>
      <c r="F1839">
        <v>5000</v>
      </c>
      <c r="G1839" t="s">
        <v>7</v>
      </c>
      <c r="AC1839">
        <f t="shared" si="69"/>
        <v>5.3881949546901783E-3</v>
      </c>
      <c r="AD1839">
        <f t="shared" si="68"/>
        <v>0.46066275686532537</v>
      </c>
    </row>
    <row r="1840" spans="1:30">
      <c r="A1840">
        <v>1487</v>
      </c>
      <c r="B1840">
        <v>4.3999999999999997E-2</v>
      </c>
      <c r="C1840">
        <v>44.47</v>
      </c>
      <c r="D1840">
        <v>7.3243</v>
      </c>
      <c r="E1840">
        <v>0</v>
      </c>
      <c r="F1840">
        <v>5000</v>
      </c>
      <c r="G1840" t="s">
        <v>7</v>
      </c>
      <c r="AC1840">
        <f t="shared" si="69"/>
        <v>5.3881949546901783E-3</v>
      </c>
      <c r="AD1840">
        <f t="shared" si="68"/>
        <v>0.46045557775272578</v>
      </c>
    </row>
    <row r="1841" spans="1:30">
      <c r="A1841">
        <v>1492</v>
      </c>
      <c r="B1841">
        <v>4.3999999999999997E-2</v>
      </c>
      <c r="C1841">
        <v>44.45</v>
      </c>
      <c r="D1841">
        <v>7.3243</v>
      </c>
      <c r="E1841">
        <v>0</v>
      </c>
      <c r="F1841">
        <v>5000</v>
      </c>
      <c r="G1841" t="s">
        <v>7</v>
      </c>
      <c r="AC1841">
        <f t="shared" si="69"/>
        <v>5.3881949546901783E-3</v>
      </c>
      <c r="AD1841">
        <f t="shared" si="68"/>
        <v>0.46024839864012607</v>
      </c>
    </row>
    <row r="1842" spans="1:30">
      <c r="A1842">
        <v>1497</v>
      </c>
      <c r="B1842">
        <v>4.3999999999999997E-2</v>
      </c>
      <c r="C1842">
        <v>44.43</v>
      </c>
      <c r="D1842">
        <v>7.3243</v>
      </c>
      <c r="E1842">
        <v>0</v>
      </c>
      <c r="F1842">
        <v>5000</v>
      </c>
      <c r="G1842" t="s">
        <v>7</v>
      </c>
      <c r="AC1842">
        <f t="shared" si="69"/>
        <v>5.3881949546901783E-3</v>
      </c>
      <c r="AD1842">
        <f t="shared" si="68"/>
        <v>0.46014480908382627</v>
      </c>
    </row>
    <row r="1843" spans="1:30">
      <c r="A1843">
        <v>1502</v>
      </c>
      <c r="B1843">
        <v>4.3999999999999997E-2</v>
      </c>
      <c r="C1843">
        <v>44.42</v>
      </c>
      <c r="D1843">
        <v>7.3243</v>
      </c>
      <c r="E1843">
        <v>0</v>
      </c>
      <c r="F1843">
        <v>5000</v>
      </c>
      <c r="G1843" t="s">
        <v>7</v>
      </c>
      <c r="AC1843">
        <f t="shared" si="69"/>
        <v>5.3881949546901783E-3</v>
      </c>
      <c r="AD1843">
        <f t="shared" si="68"/>
        <v>0.46004121952752641</v>
      </c>
    </row>
    <row r="1844" spans="1:30">
      <c r="A1844">
        <v>1507</v>
      </c>
      <c r="B1844">
        <v>4.3999999999999997E-2</v>
      </c>
      <c r="C1844">
        <v>44.41</v>
      </c>
      <c r="D1844">
        <v>7.3243</v>
      </c>
      <c r="E1844">
        <v>0</v>
      </c>
      <c r="F1844">
        <v>5000</v>
      </c>
      <c r="G1844" t="s">
        <v>7</v>
      </c>
      <c r="AC1844">
        <f t="shared" si="69"/>
        <v>5.3881949546901783E-3</v>
      </c>
      <c r="AD1844">
        <f t="shared" si="68"/>
        <v>0.45993762997122656</v>
      </c>
    </row>
    <row r="1845" spans="1:30">
      <c r="A1845">
        <v>1512</v>
      </c>
      <c r="B1845">
        <v>4.3999999999999997E-2</v>
      </c>
      <c r="C1845">
        <v>44.4</v>
      </c>
      <c r="D1845">
        <v>7.3242000000000003</v>
      </c>
      <c r="E1845">
        <v>0</v>
      </c>
      <c r="F1845">
        <v>5000</v>
      </c>
      <c r="G1845" t="s">
        <v>7</v>
      </c>
      <c r="AC1845">
        <f t="shared" si="69"/>
        <v>5.3881949546901783E-3</v>
      </c>
      <c r="AD1845">
        <f t="shared" si="68"/>
        <v>0.46004121952752641</v>
      </c>
    </row>
    <row r="1846" spans="1:30">
      <c r="A1846">
        <v>1517</v>
      </c>
      <c r="B1846">
        <v>4.3999999999999997E-2</v>
      </c>
      <c r="C1846">
        <v>44.41</v>
      </c>
      <c r="D1846">
        <v>7.3243</v>
      </c>
      <c r="E1846">
        <v>0</v>
      </c>
      <c r="F1846">
        <v>5000</v>
      </c>
      <c r="G1846" t="s">
        <v>7</v>
      </c>
      <c r="AC1846">
        <f t="shared" si="69"/>
        <v>5.3881949546901783E-3</v>
      </c>
      <c r="AD1846">
        <f t="shared" si="68"/>
        <v>0.45983404041492676</v>
      </c>
    </row>
    <row r="1847" spans="1:30">
      <c r="A1847">
        <v>1522</v>
      </c>
      <c r="B1847">
        <v>4.3999999999999997E-2</v>
      </c>
      <c r="C1847">
        <v>44.39</v>
      </c>
      <c r="D1847">
        <v>7.3243</v>
      </c>
      <c r="E1847">
        <v>0</v>
      </c>
      <c r="F1847">
        <v>5000</v>
      </c>
      <c r="G1847" t="s">
        <v>7</v>
      </c>
      <c r="AC1847">
        <f t="shared" si="69"/>
        <v>5.3881949546901783E-3</v>
      </c>
      <c r="AD1847">
        <f t="shared" si="68"/>
        <v>0.45962686130232711</v>
      </c>
    </row>
    <row r="1848" spans="1:30">
      <c r="A1848">
        <v>1527</v>
      </c>
      <c r="B1848">
        <v>4.3999999999999997E-2</v>
      </c>
      <c r="C1848">
        <v>44.37</v>
      </c>
      <c r="D1848">
        <v>7.3243</v>
      </c>
      <c r="E1848">
        <v>0</v>
      </c>
      <c r="F1848">
        <v>5000</v>
      </c>
      <c r="G1848" t="s">
        <v>7</v>
      </c>
      <c r="AC1848">
        <f t="shared" si="69"/>
        <v>5.3881949546901783E-3</v>
      </c>
      <c r="AD1848">
        <f t="shared" si="68"/>
        <v>0.45952327174602731</v>
      </c>
    </row>
    <row r="1849" spans="1:30">
      <c r="A1849">
        <v>1532</v>
      </c>
      <c r="B1849">
        <v>4.3999999999999997E-2</v>
      </c>
      <c r="C1849">
        <v>44.36</v>
      </c>
      <c r="D1849">
        <v>7.3243</v>
      </c>
      <c r="E1849">
        <v>0</v>
      </c>
      <c r="F1849">
        <v>5000</v>
      </c>
      <c r="G1849" t="s">
        <v>7</v>
      </c>
      <c r="AC1849">
        <f t="shared" si="69"/>
        <v>5.3881949546901783E-3</v>
      </c>
      <c r="AD1849">
        <f t="shared" si="68"/>
        <v>0.45931609263342765</v>
      </c>
    </row>
    <row r="1850" spans="1:30">
      <c r="A1850">
        <v>1537</v>
      </c>
      <c r="B1850">
        <v>4.3999999999999997E-2</v>
      </c>
      <c r="C1850">
        <v>44.34</v>
      </c>
      <c r="D1850">
        <v>7.3243</v>
      </c>
      <c r="E1850">
        <v>0</v>
      </c>
      <c r="F1850">
        <v>5000</v>
      </c>
      <c r="G1850" t="s">
        <v>7</v>
      </c>
      <c r="AC1850">
        <f t="shared" si="69"/>
        <v>5.3881949546901783E-3</v>
      </c>
      <c r="AD1850">
        <f t="shared" si="68"/>
        <v>0.45890173440822829</v>
      </c>
    </row>
    <row r="1851" spans="1:30">
      <c r="A1851">
        <v>1542</v>
      </c>
      <c r="B1851">
        <v>4.3999999999999997E-2</v>
      </c>
      <c r="C1851">
        <v>44.3</v>
      </c>
      <c r="D1851">
        <v>7.3243</v>
      </c>
      <c r="E1851">
        <v>0</v>
      </c>
      <c r="F1851">
        <v>5000</v>
      </c>
      <c r="G1851" t="s">
        <v>7</v>
      </c>
      <c r="AC1851">
        <f t="shared" si="69"/>
        <v>5.3881949546901783E-3</v>
      </c>
      <c r="AD1851">
        <f t="shared" si="68"/>
        <v>0.45869455529562869</v>
      </c>
    </row>
    <row r="1852" spans="1:30">
      <c r="A1852">
        <v>1547</v>
      </c>
      <c r="B1852">
        <v>4.3999999999999997E-2</v>
      </c>
      <c r="C1852">
        <v>44.28</v>
      </c>
      <c r="D1852">
        <v>7.3243</v>
      </c>
      <c r="E1852">
        <v>0</v>
      </c>
      <c r="F1852">
        <v>5000</v>
      </c>
      <c r="G1852" t="s">
        <v>7</v>
      </c>
      <c r="AC1852">
        <f t="shared" si="69"/>
        <v>5.3881949546901783E-3</v>
      </c>
      <c r="AD1852">
        <f t="shared" si="68"/>
        <v>0.45848737618302904</v>
      </c>
    </row>
    <row r="1853" spans="1:30">
      <c r="A1853">
        <v>1552</v>
      </c>
      <c r="B1853">
        <v>4.3999999999999997E-2</v>
      </c>
      <c r="C1853">
        <v>44.26</v>
      </c>
      <c r="D1853">
        <v>7.3242000000000003</v>
      </c>
      <c r="E1853">
        <v>0</v>
      </c>
      <c r="F1853">
        <v>5000</v>
      </c>
      <c r="G1853" t="s">
        <v>7</v>
      </c>
      <c r="AC1853">
        <f t="shared" si="69"/>
        <v>5.3881949546901783E-3</v>
      </c>
      <c r="AD1853">
        <f t="shared" si="68"/>
        <v>0.45817660751412953</v>
      </c>
    </row>
    <row r="1854" spans="1:30">
      <c r="A1854">
        <v>1557</v>
      </c>
      <c r="B1854">
        <v>4.3999999999999997E-2</v>
      </c>
      <c r="C1854">
        <v>44.23</v>
      </c>
      <c r="D1854">
        <v>7.3243</v>
      </c>
      <c r="E1854">
        <v>0</v>
      </c>
      <c r="F1854">
        <v>5000</v>
      </c>
      <c r="G1854" t="s">
        <v>7</v>
      </c>
      <c r="AC1854">
        <f t="shared" si="69"/>
        <v>5.3881949546901783E-3</v>
      </c>
      <c r="AD1854">
        <f t="shared" si="68"/>
        <v>0.45796942840152993</v>
      </c>
    </row>
    <row r="1855" spans="1:30">
      <c r="A1855">
        <v>1562</v>
      </c>
      <c r="B1855">
        <v>4.3999999999999997E-2</v>
      </c>
      <c r="C1855">
        <v>44.21</v>
      </c>
      <c r="D1855">
        <v>7.3243</v>
      </c>
      <c r="E1855">
        <v>0</v>
      </c>
      <c r="F1855">
        <v>5000</v>
      </c>
      <c r="G1855" t="s">
        <v>7</v>
      </c>
      <c r="AC1855">
        <f t="shared" si="69"/>
        <v>5.3881949546901783E-3</v>
      </c>
      <c r="AD1855">
        <f t="shared" si="68"/>
        <v>0.45765865973263042</v>
      </c>
    </row>
    <row r="1856" spans="1:30">
      <c r="A1856">
        <v>1567</v>
      </c>
      <c r="B1856">
        <v>4.3999999999999997E-2</v>
      </c>
      <c r="C1856">
        <v>44.18</v>
      </c>
      <c r="D1856">
        <v>7.3243</v>
      </c>
      <c r="E1856">
        <v>0</v>
      </c>
      <c r="F1856">
        <v>5000</v>
      </c>
      <c r="G1856" t="s">
        <v>7</v>
      </c>
      <c r="AC1856">
        <f t="shared" si="69"/>
        <v>5.3881949546901783E-3</v>
      </c>
      <c r="AD1856">
        <f t="shared" si="68"/>
        <v>0.45734789106373092</v>
      </c>
    </row>
    <row r="1857" spans="1:30">
      <c r="A1857">
        <v>1572</v>
      </c>
      <c r="B1857">
        <v>4.3999999999999997E-2</v>
      </c>
      <c r="C1857">
        <v>44.15</v>
      </c>
      <c r="D1857">
        <v>7.3243</v>
      </c>
      <c r="E1857">
        <v>0</v>
      </c>
      <c r="F1857">
        <v>5000</v>
      </c>
      <c r="G1857" t="s">
        <v>7</v>
      </c>
      <c r="AC1857">
        <f t="shared" si="69"/>
        <v>5.3881949546901783E-3</v>
      </c>
      <c r="AD1857">
        <f t="shared" ref="AD1857:AD1920" si="70">C1858/$Z$3</f>
        <v>0.45703712239483146</v>
      </c>
    </row>
    <row r="1858" spans="1:30">
      <c r="A1858">
        <v>1577</v>
      </c>
      <c r="B1858">
        <v>4.3999999999999997E-2</v>
      </c>
      <c r="C1858">
        <v>44.12</v>
      </c>
      <c r="D1858">
        <v>7.3242000000000003</v>
      </c>
      <c r="E1858">
        <v>0</v>
      </c>
      <c r="F1858">
        <v>5000</v>
      </c>
      <c r="G1858" t="s">
        <v>7</v>
      </c>
      <c r="AC1858">
        <f t="shared" ref="AC1858:AC1921" si="71">B1859/$Z$1</f>
        <v>5.3881949546901783E-3</v>
      </c>
      <c r="AD1858">
        <f t="shared" si="70"/>
        <v>0.45672635372593201</v>
      </c>
    </row>
    <row r="1859" spans="1:30">
      <c r="A1859">
        <v>1582</v>
      </c>
      <c r="B1859">
        <v>4.3999999999999997E-2</v>
      </c>
      <c r="C1859">
        <v>44.09</v>
      </c>
      <c r="D1859">
        <v>7.3242000000000003</v>
      </c>
      <c r="E1859">
        <v>0</v>
      </c>
      <c r="F1859">
        <v>5000</v>
      </c>
      <c r="G1859" t="s">
        <v>7</v>
      </c>
      <c r="AC1859">
        <f t="shared" si="71"/>
        <v>5.3881949546901783E-3</v>
      </c>
      <c r="AD1859">
        <f t="shared" si="70"/>
        <v>0.45651917461333236</v>
      </c>
    </row>
    <row r="1860" spans="1:30">
      <c r="A1860">
        <v>1587</v>
      </c>
      <c r="B1860">
        <v>4.3999999999999997E-2</v>
      </c>
      <c r="C1860">
        <v>44.07</v>
      </c>
      <c r="D1860">
        <v>7.3242000000000003</v>
      </c>
      <c r="E1860">
        <v>0</v>
      </c>
      <c r="F1860">
        <v>5000</v>
      </c>
      <c r="G1860" t="s">
        <v>7</v>
      </c>
      <c r="AC1860">
        <f t="shared" si="71"/>
        <v>5.3881949546901783E-3</v>
      </c>
      <c r="AD1860">
        <f t="shared" si="70"/>
        <v>0.45620840594443285</v>
      </c>
    </row>
    <row r="1861" spans="1:30">
      <c r="A1861">
        <v>1592</v>
      </c>
      <c r="B1861">
        <v>4.3999999999999997E-2</v>
      </c>
      <c r="C1861">
        <v>44.04</v>
      </c>
      <c r="D1861">
        <v>7.3242000000000003</v>
      </c>
      <c r="E1861">
        <v>0</v>
      </c>
      <c r="F1861">
        <v>5000</v>
      </c>
      <c r="G1861" t="s">
        <v>7</v>
      </c>
      <c r="AC1861">
        <f t="shared" si="71"/>
        <v>5.3881949546901783E-3</v>
      </c>
      <c r="AD1861">
        <f t="shared" si="70"/>
        <v>0.4558976372755334</v>
      </c>
    </row>
    <row r="1862" spans="1:30">
      <c r="A1862">
        <v>1597</v>
      </c>
      <c r="B1862">
        <v>4.3999999999999997E-2</v>
      </c>
      <c r="C1862">
        <v>44.01</v>
      </c>
      <c r="D1862">
        <v>7.3242000000000003</v>
      </c>
      <c r="E1862">
        <v>0</v>
      </c>
      <c r="F1862">
        <v>5000</v>
      </c>
      <c r="G1862" t="s">
        <v>7</v>
      </c>
      <c r="AC1862">
        <f t="shared" si="71"/>
        <v>5.3881949546901783E-3</v>
      </c>
      <c r="AD1862">
        <f t="shared" si="70"/>
        <v>0.45569045816293374</v>
      </c>
    </row>
    <row r="1863" spans="1:30">
      <c r="A1863">
        <v>1607</v>
      </c>
      <c r="B1863">
        <v>4.3999999999999997E-2</v>
      </c>
      <c r="C1863">
        <v>43.99</v>
      </c>
      <c r="D1863">
        <v>7.3242000000000003</v>
      </c>
      <c r="E1863">
        <v>0</v>
      </c>
      <c r="F1863">
        <v>5000</v>
      </c>
      <c r="G1863" t="s">
        <v>7</v>
      </c>
      <c r="AC1863">
        <f t="shared" si="71"/>
        <v>5.3881949546901783E-3</v>
      </c>
      <c r="AD1863">
        <f t="shared" si="70"/>
        <v>0.45569045816293374</v>
      </c>
    </row>
    <row r="1864" spans="1:30">
      <c r="A1864">
        <v>1612</v>
      </c>
      <c r="B1864">
        <v>4.3999999999999997E-2</v>
      </c>
      <c r="C1864">
        <v>43.99</v>
      </c>
      <c r="D1864">
        <v>7.3242000000000003</v>
      </c>
      <c r="E1864">
        <v>0</v>
      </c>
      <c r="F1864">
        <v>5000</v>
      </c>
      <c r="G1864" t="s">
        <v>7</v>
      </c>
      <c r="AC1864">
        <f t="shared" si="71"/>
        <v>5.3881949546901783E-3</v>
      </c>
      <c r="AD1864">
        <f t="shared" si="70"/>
        <v>0.45569045816293374</v>
      </c>
    </row>
    <row r="1865" spans="1:30">
      <c r="A1865">
        <v>1617</v>
      </c>
      <c r="B1865">
        <v>4.3999999999999997E-2</v>
      </c>
      <c r="C1865">
        <v>43.99</v>
      </c>
      <c r="D1865">
        <v>7.3242000000000003</v>
      </c>
      <c r="E1865">
        <v>0</v>
      </c>
      <c r="F1865">
        <v>5000</v>
      </c>
      <c r="G1865" t="s">
        <v>7</v>
      </c>
      <c r="AC1865">
        <f t="shared" si="71"/>
        <v>5.3881949546901783E-3</v>
      </c>
      <c r="AD1865">
        <f t="shared" si="70"/>
        <v>0.45558686860663389</v>
      </c>
    </row>
    <row r="1866" spans="1:30">
      <c r="A1866">
        <v>1622</v>
      </c>
      <c r="B1866">
        <v>4.3999999999999997E-2</v>
      </c>
      <c r="C1866">
        <v>43.98</v>
      </c>
      <c r="D1866">
        <v>7.3242000000000003</v>
      </c>
      <c r="E1866">
        <v>0</v>
      </c>
      <c r="F1866">
        <v>5000</v>
      </c>
      <c r="G1866" t="s">
        <v>7</v>
      </c>
      <c r="AC1866">
        <f t="shared" si="71"/>
        <v>5.3881949546901783E-3</v>
      </c>
      <c r="AD1866">
        <f t="shared" si="70"/>
        <v>0.45517251038143458</v>
      </c>
    </row>
    <row r="1867" spans="1:30">
      <c r="A1867">
        <v>1627</v>
      </c>
      <c r="B1867">
        <v>4.3999999999999997E-2</v>
      </c>
      <c r="C1867">
        <v>43.94</v>
      </c>
      <c r="D1867">
        <v>7.3242000000000003</v>
      </c>
      <c r="E1867">
        <v>0</v>
      </c>
      <c r="F1867">
        <v>5000</v>
      </c>
      <c r="G1867" t="s">
        <v>7</v>
      </c>
      <c r="AC1867">
        <f t="shared" si="71"/>
        <v>5.3881949546901783E-3</v>
      </c>
      <c r="AD1867">
        <f t="shared" si="70"/>
        <v>0.45486174171253507</v>
      </c>
    </row>
    <row r="1868" spans="1:30">
      <c r="A1868">
        <v>1632</v>
      </c>
      <c r="B1868">
        <v>4.3999999999999997E-2</v>
      </c>
      <c r="C1868">
        <v>43.91</v>
      </c>
      <c r="D1868">
        <v>7.3242000000000003</v>
      </c>
      <c r="E1868">
        <v>0</v>
      </c>
      <c r="F1868">
        <v>5000</v>
      </c>
      <c r="G1868" t="s">
        <v>7</v>
      </c>
      <c r="AC1868">
        <f t="shared" si="71"/>
        <v>5.3881949546901783E-3</v>
      </c>
      <c r="AD1868">
        <f t="shared" si="70"/>
        <v>0.45475815215623527</v>
      </c>
    </row>
    <row r="1869" spans="1:30">
      <c r="A1869">
        <v>1637</v>
      </c>
      <c r="B1869">
        <v>4.3999999999999997E-2</v>
      </c>
      <c r="C1869">
        <v>43.9</v>
      </c>
      <c r="D1869">
        <v>7.3242000000000003</v>
      </c>
      <c r="E1869">
        <v>0</v>
      </c>
      <c r="F1869">
        <v>5000</v>
      </c>
      <c r="G1869" t="s">
        <v>7</v>
      </c>
      <c r="AC1869">
        <f t="shared" si="71"/>
        <v>5.3881949546901783E-3</v>
      </c>
      <c r="AD1869">
        <f t="shared" si="70"/>
        <v>0.45444738348733582</v>
      </c>
    </row>
    <row r="1870" spans="1:30">
      <c r="A1870">
        <v>1642</v>
      </c>
      <c r="B1870">
        <v>4.3999999999999997E-2</v>
      </c>
      <c r="C1870">
        <v>43.87</v>
      </c>
      <c r="D1870">
        <v>7.3242000000000003</v>
      </c>
      <c r="E1870">
        <v>0</v>
      </c>
      <c r="F1870">
        <v>5000</v>
      </c>
      <c r="G1870" t="s">
        <v>7</v>
      </c>
      <c r="AC1870">
        <f t="shared" si="71"/>
        <v>5.3881949546901783E-3</v>
      </c>
      <c r="AD1870">
        <f t="shared" si="70"/>
        <v>0.45424020437473617</v>
      </c>
    </row>
    <row r="1871" spans="1:30">
      <c r="A1871">
        <v>1647</v>
      </c>
      <c r="B1871">
        <v>4.3999999999999997E-2</v>
      </c>
      <c r="C1871">
        <v>43.85</v>
      </c>
      <c r="D1871">
        <v>7.3242000000000003</v>
      </c>
      <c r="E1871">
        <v>0</v>
      </c>
      <c r="F1871">
        <v>5000</v>
      </c>
      <c r="G1871" t="s">
        <v>7</v>
      </c>
      <c r="AC1871">
        <f t="shared" si="71"/>
        <v>5.3881949546901783E-3</v>
      </c>
      <c r="AD1871">
        <f t="shared" si="70"/>
        <v>0.45403302526213651</v>
      </c>
    </row>
    <row r="1872" spans="1:30">
      <c r="A1872">
        <v>1652</v>
      </c>
      <c r="B1872">
        <v>4.3999999999999997E-2</v>
      </c>
      <c r="C1872">
        <v>43.83</v>
      </c>
      <c r="D1872">
        <v>7.3242000000000003</v>
      </c>
      <c r="E1872">
        <v>0</v>
      </c>
      <c r="F1872">
        <v>5000</v>
      </c>
      <c r="G1872" t="s">
        <v>7</v>
      </c>
      <c r="AC1872">
        <f t="shared" si="71"/>
        <v>5.3881949546901783E-3</v>
      </c>
      <c r="AD1872">
        <f t="shared" si="70"/>
        <v>0.45413661481843637</v>
      </c>
    </row>
    <row r="1873" spans="1:30">
      <c r="A1873">
        <v>1657</v>
      </c>
      <c r="B1873">
        <v>4.3999999999999997E-2</v>
      </c>
      <c r="C1873">
        <v>43.84</v>
      </c>
      <c r="D1873">
        <v>7.3242000000000003</v>
      </c>
      <c r="E1873">
        <v>0</v>
      </c>
      <c r="F1873">
        <v>5000</v>
      </c>
      <c r="G1873" t="s">
        <v>7</v>
      </c>
      <c r="AC1873">
        <f t="shared" si="71"/>
        <v>5.3881949546901783E-3</v>
      </c>
      <c r="AD1873">
        <f t="shared" si="70"/>
        <v>0.45392943570583671</v>
      </c>
    </row>
    <row r="1874" spans="1:30">
      <c r="A1874">
        <v>1662</v>
      </c>
      <c r="B1874">
        <v>4.3999999999999997E-2</v>
      </c>
      <c r="C1874">
        <v>43.82</v>
      </c>
      <c r="D1874">
        <v>7.3240999999999996</v>
      </c>
      <c r="E1874">
        <v>0</v>
      </c>
      <c r="F1874">
        <v>5000</v>
      </c>
      <c r="G1874" t="s">
        <v>7</v>
      </c>
      <c r="AC1874">
        <f t="shared" si="71"/>
        <v>5.3881949546901783E-3</v>
      </c>
      <c r="AD1874">
        <f t="shared" si="70"/>
        <v>0.45382584614953692</v>
      </c>
    </row>
    <row r="1875" spans="1:30">
      <c r="A1875">
        <v>1667</v>
      </c>
      <c r="B1875">
        <v>4.3999999999999997E-2</v>
      </c>
      <c r="C1875">
        <v>43.81</v>
      </c>
      <c r="D1875">
        <v>7.3240999999999996</v>
      </c>
      <c r="E1875">
        <v>0</v>
      </c>
      <c r="F1875">
        <v>5000</v>
      </c>
      <c r="G1875" t="s">
        <v>7</v>
      </c>
      <c r="AC1875">
        <f t="shared" si="71"/>
        <v>5.3881949546901783E-3</v>
      </c>
      <c r="AD1875">
        <f t="shared" si="70"/>
        <v>0.45382584614953692</v>
      </c>
    </row>
    <row r="1876" spans="1:30">
      <c r="A1876">
        <v>1672</v>
      </c>
      <c r="B1876">
        <v>4.3999999999999997E-2</v>
      </c>
      <c r="C1876">
        <v>43.81</v>
      </c>
      <c r="D1876">
        <v>7.3240999999999996</v>
      </c>
      <c r="E1876">
        <v>0</v>
      </c>
      <c r="F1876">
        <v>5000</v>
      </c>
      <c r="G1876" t="s">
        <v>7</v>
      </c>
      <c r="AC1876">
        <f t="shared" si="71"/>
        <v>5.3881949546901783E-3</v>
      </c>
      <c r="AD1876">
        <f t="shared" si="70"/>
        <v>0.45361866703693721</v>
      </c>
    </row>
    <row r="1877" spans="1:30">
      <c r="A1877">
        <v>1677</v>
      </c>
      <c r="B1877">
        <v>4.3999999999999997E-2</v>
      </c>
      <c r="C1877">
        <v>43.79</v>
      </c>
      <c r="D1877">
        <v>7.3240999999999996</v>
      </c>
      <c r="E1877">
        <v>0</v>
      </c>
      <c r="F1877">
        <v>5000</v>
      </c>
      <c r="G1877" t="s">
        <v>7</v>
      </c>
      <c r="AC1877">
        <f t="shared" si="71"/>
        <v>5.3881949546901783E-3</v>
      </c>
      <c r="AD1877">
        <f t="shared" si="70"/>
        <v>0.4533078983680377</v>
      </c>
    </row>
    <row r="1878" spans="1:30">
      <c r="A1878">
        <v>1682</v>
      </c>
      <c r="B1878">
        <v>4.3999999999999997E-2</v>
      </c>
      <c r="C1878">
        <v>43.76</v>
      </c>
      <c r="D1878">
        <v>7.3240999999999996</v>
      </c>
      <c r="E1878">
        <v>0</v>
      </c>
      <c r="F1878">
        <v>5000</v>
      </c>
      <c r="G1878" t="s">
        <v>7</v>
      </c>
      <c r="AC1878">
        <f t="shared" si="71"/>
        <v>5.3881949546901783E-3</v>
      </c>
      <c r="AD1878">
        <f t="shared" si="70"/>
        <v>0.4531007192554381</v>
      </c>
    </row>
    <row r="1879" spans="1:30">
      <c r="A1879">
        <v>1687</v>
      </c>
      <c r="B1879">
        <v>4.3999999999999997E-2</v>
      </c>
      <c r="C1879">
        <v>43.74</v>
      </c>
      <c r="D1879">
        <v>7.3240999999999996</v>
      </c>
      <c r="E1879">
        <v>0</v>
      </c>
      <c r="F1879">
        <v>5000</v>
      </c>
      <c r="G1879" t="s">
        <v>7</v>
      </c>
      <c r="AC1879">
        <f t="shared" si="71"/>
        <v>5.3881949546901783E-3</v>
      </c>
      <c r="AD1879">
        <f t="shared" si="70"/>
        <v>0.45299712969913825</v>
      </c>
    </row>
    <row r="1880" spans="1:30">
      <c r="A1880">
        <v>1692</v>
      </c>
      <c r="B1880">
        <v>4.3999999999999997E-2</v>
      </c>
      <c r="C1880">
        <v>43.73</v>
      </c>
      <c r="D1880">
        <v>7.3239999999999998</v>
      </c>
      <c r="E1880">
        <v>0</v>
      </c>
      <c r="F1880">
        <v>5000</v>
      </c>
      <c r="G1880" t="s">
        <v>7</v>
      </c>
      <c r="AC1880">
        <f t="shared" si="71"/>
        <v>5.3881949546901783E-3</v>
      </c>
      <c r="AD1880">
        <f t="shared" si="70"/>
        <v>0.45299712969913825</v>
      </c>
    </row>
    <row r="1881" spans="1:30">
      <c r="A1881">
        <v>1697</v>
      </c>
      <c r="B1881">
        <v>4.3999999999999997E-2</v>
      </c>
      <c r="C1881">
        <v>43.73</v>
      </c>
      <c r="D1881">
        <v>7.3240999999999996</v>
      </c>
      <c r="E1881">
        <v>0</v>
      </c>
      <c r="F1881">
        <v>5000</v>
      </c>
      <c r="G1881" t="s">
        <v>7</v>
      </c>
      <c r="AC1881">
        <f t="shared" si="71"/>
        <v>5.3881949546901783E-3</v>
      </c>
      <c r="AD1881">
        <f t="shared" si="70"/>
        <v>0.45289354014283845</v>
      </c>
    </row>
    <row r="1882" spans="1:30">
      <c r="A1882">
        <v>1702</v>
      </c>
      <c r="B1882">
        <v>4.3999999999999997E-2</v>
      </c>
      <c r="C1882">
        <v>43.72</v>
      </c>
      <c r="D1882">
        <v>7.3240999999999996</v>
      </c>
      <c r="E1882">
        <v>0</v>
      </c>
      <c r="F1882">
        <v>5000</v>
      </c>
      <c r="G1882" t="s">
        <v>7</v>
      </c>
      <c r="AC1882">
        <f t="shared" si="71"/>
        <v>5.3881949546901783E-3</v>
      </c>
      <c r="AD1882">
        <f t="shared" si="70"/>
        <v>0.45268636103023879</v>
      </c>
    </row>
    <row r="1883" spans="1:30">
      <c r="A1883">
        <v>1707</v>
      </c>
      <c r="B1883">
        <v>4.3999999999999997E-2</v>
      </c>
      <c r="C1883">
        <v>43.7</v>
      </c>
      <c r="D1883">
        <v>7.3240999999999996</v>
      </c>
      <c r="E1883">
        <v>0</v>
      </c>
      <c r="F1883">
        <v>5000</v>
      </c>
      <c r="G1883" t="s">
        <v>7</v>
      </c>
      <c r="AC1883">
        <f t="shared" si="71"/>
        <v>5.3881949546901783E-3</v>
      </c>
      <c r="AD1883">
        <f t="shared" si="70"/>
        <v>0.45268636103023879</v>
      </c>
    </row>
    <row r="1884" spans="1:30">
      <c r="A1884">
        <v>1712</v>
      </c>
      <c r="B1884">
        <v>4.3999999999999997E-2</v>
      </c>
      <c r="C1884">
        <v>43.7</v>
      </c>
      <c r="D1884">
        <v>7.3240999999999996</v>
      </c>
      <c r="E1884">
        <v>0</v>
      </c>
      <c r="F1884">
        <v>5000</v>
      </c>
      <c r="G1884" t="s">
        <v>7</v>
      </c>
      <c r="AC1884">
        <f t="shared" si="71"/>
        <v>5.3881949546901783E-3</v>
      </c>
      <c r="AD1884">
        <f t="shared" si="70"/>
        <v>0.45268636103023879</v>
      </c>
    </row>
    <row r="1885" spans="1:30">
      <c r="A1885">
        <v>1717</v>
      </c>
      <c r="B1885">
        <v>4.3999999999999997E-2</v>
      </c>
      <c r="C1885">
        <v>43.7</v>
      </c>
      <c r="D1885">
        <v>7.3240999999999996</v>
      </c>
      <c r="E1885">
        <v>0</v>
      </c>
      <c r="F1885">
        <v>5000</v>
      </c>
      <c r="G1885" t="s">
        <v>7</v>
      </c>
      <c r="AC1885">
        <f t="shared" si="71"/>
        <v>5.3881949546901783E-3</v>
      </c>
      <c r="AD1885">
        <f t="shared" si="70"/>
        <v>0.45258277147393894</v>
      </c>
    </row>
    <row r="1886" spans="1:30">
      <c r="A1886">
        <v>1722</v>
      </c>
      <c r="B1886">
        <v>4.3999999999999997E-2</v>
      </c>
      <c r="C1886">
        <v>43.69</v>
      </c>
      <c r="D1886">
        <v>7.3240999999999996</v>
      </c>
      <c r="E1886">
        <v>0</v>
      </c>
      <c r="F1886">
        <v>5000</v>
      </c>
      <c r="G1886" t="s">
        <v>7</v>
      </c>
      <c r="AC1886">
        <f t="shared" si="71"/>
        <v>5.3881949546901783E-3</v>
      </c>
      <c r="AD1886">
        <f t="shared" si="70"/>
        <v>0.45268636103023879</v>
      </c>
    </row>
    <row r="1887" spans="1:30">
      <c r="A1887">
        <v>1727</v>
      </c>
      <c r="B1887">
        <v>4.3999999999999997E-2</v>
      </c>
      <c r="C1887">
        <v>43.7</v>
      </c>
      <c r="D1887">
        <v>7.3240999999999996</v>
      </c>
      <c r="E1887">
        <v>0</v>
      </c>
      <c r="F1887">
        <v>5000</v>
      </c>
      <c r="G1887" t="s">
        <v>7</v>
      </c>
      <c r="AC1887">
        <f t="shared" si="71"/>
        <v>5.3881949546901783E-3</v>
      </c>
      <c r="AD1887">
        <f t="shared" si="70"/>
        <v>0.45289354014283845</v>
      </c>
    </row>
    <row r="1888" spans="1:30">
      <c r="A1888">
        <v>1732</v>
      </c>
      <c r="B1888">
        <v>4.3999999999999997E-2</v>
      </c>
      <c r="C1888">
        <v>43.72</v>
      </c>
      <c r="D1888">
        <v>7.3240999999999996</v>
      </c>
      <c r="E1888">
        <v>0</v>
      </c>
      <c r="F1888">
        <v>5000</v>
      </c>
      <c r="G1888" t="s">
        <v>7</v>
      </c>
      <c r="AC1888">
        <f t="shared" si="71"/>
        <v>5.3881949546901783E-3</v>
      </c>
      <c r="AD1888">
        <f t="shared" si="70"/>
        <v>0.45278995058653865</v>
      </c>
    </row>
    <row r="1889" spans="1:30">
      <c r="A1889">
        <v>1737</v>
      </c>
      <c r="B1889">
        <v>4.3999999999999997E-2</v>
      </c>
      <c r="C1889">
        <v>43.71</v>
      </c>
      <c r="D1889">
        <v>7.3240999999999996</v>
      </c>
      <c r="E1889">
        <v>0</v>
      </c>
      <c r="F1889">
        <v>5000</v>
      </c>
      <c r="G1889" t="s">
        <v>7</v>
      </c>
      <c r="AC1889">
        <f t="shared" si="71"/>
        <v>5.3881949546901783E-3</v>
      </c>
      <c r="AD1889">
        <f t="shared" si="70"/>
        <v>0.45258277147393894</v>
      </c>
    </row>
    <row r="1890" spans="1:30">
      <c r="A1890">
        <v>1742</v>
      </c>
      <c r="B1890">
        <v>4.3999999999999997E-2</v>
      </c>
      <c r="C1890">
        <v>43.69</v>
      </c>
      <c r="D1890">
        <v>7.3240999999999996</v>
      </c>
      <c r="E1890">
        <v>0</v>
      </c>
      <c r="F1890">
        <v>5000</v>
      </c>
      <c r="G1890" t="s">
        <v>7</v>
      </c>
      <c r="AC1890">
        <f t="shared" si="71"/>
        <v>5.3881949546901783E-3</v>
      </c>
      <c r="AD1890">
        <f t="shared" si="70"/>
        <v>0.45258277147393894</v>
      </c>
    </row>
    <row r="1891" spans="1:30">
      <c r="A1891">
        <v>1747</v>
      </c>
      <c r="B1891">
        <v>4.3999999999999997E-2</v>
      </c>
      <c r="C1891">
        <v>43.69</v>
      </c>
      <c r="D1891">
        <v>7.3240999999999996</v>
      </c>
      <c r="E1891">
        <v>0</v>
      </c>
      <c r="F1891">
        <v>5000</v>
      </c>
      <c r="G1891" t="s">
        <v>7</v>
      </c>
      <c r="AC1891">
        <f t="shared" si="71"/>
        <v>5.3881949546901783E-3</v>
      </c>
      <c r="AD1891">
        <f t="shared" si="70"/>
        <v>0.45268636103023879</v>
      </c>
    </row>
    <row r="1892" spans="1:30">
      <c r="A1892">
        <v>1752</v>
      </c>
      <c r="B1892">
        <v>4.3999999999999997E-2</v>
      </c>
      <c r="C1892">
        <v>43.7</v>
      </c>
      <c r="D1892">
        <v>7.3240999999999996</v>
      </c>
      <c r="E1892">
        <v>0</v>
      </c>
      <c r="F1892">
        <v>5000</v>
      </c>
      <c r="G1892" t="s">
        <v>7</v>
      </c>
      <c r="AC1892">
        <f t="shared" si="71"/>
        <v>5.3881949546901783E-3</v>
      </c>
      <c r="AD1892">
        <f t="shared" si="70"/>
        <v>0.45258277147393894</v>
      </c>
    </row>
    <row r="1893" spans="1:30">
      <c r="A1893">
        <v>1757</v>
      </c>
      <c r="B1893">
        <v>4.3999999999999997E-2</v>
      </c>
      <c r="C1893">
        <v>43.69</v>
      </c>
      <c r="D1893">
        <v>7.3240999999999996</v>
      </c>
      <c r="E1893">
        <v>0</v>
      </c>
      <c r="F1893">
        <v>5000</v>
      </c>
      <c r="G1893" t="s">
        <v>7</v>
      </c>
      <c r="AC1893">
        <f t="shared" si="71"/>
        <v>5.3881949546901783E-3</v>
      </c>
      <c r="AD1893">
        <f t="shared" si="70"/>
        <v>0.45247918191763914</v>
      </c>
    </row>
    <row r="1894" spans="1:30">
      <c r="A1894">
        <v>1762</v>
      </c>
      <c r="B1894">
        <v>4.3999999999999997E-2</v>
      </c>
      <c r="C1894">
        <v>43.68</v>
      </c>
      <c r="D1894">
        <v>7.3240999999999996</v>
      </c>
      <c r="E1894">
        <v>0</v>
      </c>
      <c r="F1894">
        <v>5000</v>
      </c>
      <c r="G1894" t="s">
        <v>7</v>
      </c>
      <c r="AC1894">
        <f t="shared" si="71"/>
        <v>5.3881949546901783E-3</v>
      </c>
      <c r="AD1894">
        <f t="shared" si="70"/>
        <v>0.45227200280503943</v>
      </c>
    </row>
    <row r="1895" spans="1:30">
      <c r="A1895">
        <v>1767</v>
      </c>
      <c r="B1895">
        <v>4.3999999999999997E-2</v>
      </c>
      <c r="C1895">
        <v>43.66</v>
      </c>
      <c r="D1895">
        <v>7.3239999999999998</v>
      </c>
      <c r="E1895">
        <v>0</v>
      </c>
      <c r="F1895">
        <v>5000</v>
      </c>
      <c r="G1895" t="s">
        <v>7</v>
      </c>
      <c r="AC1895">
        <f t="shared" si="71"/>
        <v>5.3881949546901783E-3</v>
      </c>
      <c r="AD1895">
        <f t="shared" si="70"/>
        <v>0.45185764457984018</v>
      </c>
    </row>
    <row r="1896" spans="1:30">
      <c r="A1896">
        <v>1772</v>
      </c>
      <c r="B1896">
        <v>4.3999999999999997E-2</v>
      </c>
      <c r="C1896">
        <v>43.62</v>
      </c>
      <c r="D1896">
        <v>7.3240999999999996</v>
      </c>
      <c r="E1896">
        <v>0</v>
      </c>
      <c r="F1896">
        <v>5000</v>
      </c>
      <c r="G1896" t="s">
        <v>7</v>
      </c>
      <c r="AC1896">
        <f t="shared" si="71"/>
        <v>5.3881949546901783E-3</v>
      </c>
      <c r="AD1896">
        <f t="shared" si="70"/>
        <v>0.45154687591094073</v>
      </c>
    </row>
    <row r="1897" spans="1:30">
      <c r="A1897">
        <v>1777</v>
      </c>
      <c r="B1897">
        <v>4.3999999999999997E-2</v>
      </c>
      <c r="C1897">
        <v>43.59</v>
      </c>
      <c r="D1897">
        <v>7.3240999999999996</v>
      </c>
      <c r="E1897">
        <v>0</v>
      </c>
      <c r="F1897">
        <v>5000</v>
      </c>
      <c r="G1897" t="s">
        <v>7</v>
      </c>
      <c r="AC1897">
        <f t="shared" si="71"/>
        <v>5.3881949546901783E-3</v>
      </c>
      <c r="AD1897">
        <f t="shared" si="70"/>
        <v>0.45144328635464087</v>
      </c>
    </row>
    <row r="1898" spans="1:30">
      <c r="A1898">
        <v>1782</v>
      </c>
      <c r="B1898">
        <v>4.3999999999999997E-2</v>
      </c>
      <c r="C1898">
        <v>43.58</v>
      </c>
      <c r="D1898">
        <v>7.3240999999999996</v>
      </c>
      <c r="E1898">
        <v>0</v>
      </c>
      <c r="F1898">
        <v>5000</v>
      </c>
      <c r="G1898" t="s">
        <v>7</v>
      </c>
      <c r="AC1898">
        <f t="shared" si="71"/>
        <v>5.3881949546901783E-3</v>
      </c>
      <c r="AD1898">
        <f t="shared" si="70"/>
        <v>0.45133969679834107</v>
      </c>
    </row>
    <row r="1899" spans="1:30">
      <c r="A1899">
        <v>1787</v>
      </c>
      <c r="B1899">
        <v>4.3999999999999997E-2</v>
      </c>
      <c r="C1899">
        <v>43.57</v>
      </c>
      <c r="D1899">
        <v>7.3240999999999996</v>
      </c>
      <c r="E1899">
        <v>0</v>
      </c>
      <c r="F1899">
        <v>5000</v>
      </c>
      <c r="G1899" t="s">
        <v>7</v>
      </c>
      <c r="AC1899">
        <f t="shared" si="71"/>
        <v>5.3881949546901783E-3</v>
      </c>
      <c r="AD1899">
        <f t="shared" si="70"/>
        <v>0.45092533857314177</v>
      </c>
    </row>
    <row r="1900" spans="1:30">
      <c r="A1900">
        <v>1792</v>
      </c>
      <c r="B1900">
        <v>4.3999999999999997E-2</v>
      </c>
      <c r="C1900">
        <v>43.53</v>
      </c>
      <c r="D1900">
        <v>7.3240999999999996</v>
      </c>
      <c r="E1900">
        <v>0</v>
      </c>
      <c r="F1900">
        <v>5000</v>
      </c>
      <c r="G1900" t="s">
        <v>7</v>
      </c>
      <c r="AC1900">
        <f t="shared" si="71"/>
        <v>5.3881949546901783E-3</v>
      </c>
      <c r="AD1900">
        <f t="shared" si="70"/>
        <v>0.45082174901684197</v>
      </c>
    </row>
    <row r="1901" spans="1:30">
      <c r="A1901">
        <v>1797</v>
      </c>
      <c r="B1901">
        <v>4.3999999999999997E-2</v>
      </c>
      <c r="C1901">
        <v>43.52</v>
      </c>
      <c r="D1901">
        <v>7.3240999999999996</v>
      </c>
      <c r="E1901">
        <v>0</v>
      </c>
      <c r="F1901">
        <v>5000</v>
      </c>
      <c r="G1901" t="s">
        <v>7</v>
      </c>
      <c r="AC1901">
        <f t="shared" si="71"/>
        <v>5.3881949546901783E-3</v>
      </c>
      <c r="AD1901">
        <f t="shared" si="70"/>
        <v>0.45071815946054206</v>
      </c>
    </row>
    <row r="1902" spans="1:30">
      <c r="A1902">
        <v>1802</v>
      </c>
      <c r="B1902">
        <v>4.3999999999999997E-2</v>
      </c>
      <c r="C1902">
        <v>43.51</v>
      </c>
      <c r="D1902">
        <v>7.3240999999999996</v>
      </c>
      <c r="E1902">
        <v>0</v>
      </c>
      <c r="F1902">
        <v>5000</v>
      </c>
      <c r="G1902" t="s">
        <v>7</v>
      </c>
      <c r="AC1902">
        <f t="shared" si="71"/>
        <v>5.3881949546901783E-3</v>
      </c>
      <c r="AD1902">
        <f t="shared" si="70"/>
        <v>0.4504073907916426</v>
      </c>
    </row>
    <row r="1903" spans="1:30">
      <c r="A1903">
        <v>1807</v>
      </c>
      <c r="B1903">
        <v>4.3999999999999997E-2</v>
      </c>
      <c r="C1903">
        <v>43.48</v>
      </c>
      <c r="D1903">
        <v>7.3242000000000003</v>
      </c>
      <c r="E1903">
        <v>0</v>
      </c>
      <c r="F1903">
        <v>5000</v>
      </c>
      <c r="G1903" t="s">
        <v>7</v>
      </c>
      <c r="AC1903">
        <f t="shared" si="71"/>
        <v>5.3881949546901783E-3</v>
      </c>
      <c r="AD1903">
        <f t="shared" si="70"/>
        <v>0.45009662212274315</v>
      </c>
    </row>
    <row r="1904" spans="1:30">
      <c r="A1904">
        <v>1812</v>
      </c>
      <c r="B1904">
        <v>4.3999999999999997E-2</v>
      </c>
      <c r="C1904">
        <v>43.45</v>
      </c>
      <c r="D1904">
        <v>7.3240999999999996</v>
      </c>
      <c r="E1904">
        <v>0</v>
      </c>
      <c r="F1904">
        <v>5000</v>
      </c>
      <c r="G1904" t="s">
        <v>7</v>
      </c>
      <c r="AC1904">
        <f t="shared" si="71"/>
        <v>5.3881949546901783E-3</v>
      </c>
      <c r="AD1904">
        <f t="shared" si="70"/>
        <v>0.4498894430101435</v>
      </c>
    </row>
    <row r="1905" spans="1:30">
      <c r="A1905">
        <v>1817</v>
      </c>
      <c r="B1905">
        <v>4.3999999999999997E-2</v>
      </c>
      <c r="C1905">
        <v>43.43</v>
      </c>
      <c r="D1905">
        <v>7.3240999999999996</v>
      </c>
      <c r="E1905">
        <v>0</v>
      </c>
      <c r="F1905">
        <v>5000</v>
      </c>
      <c r="G1905" t="s">
        <v>7</v>
      </c>
      <c r="AC1905">
        <f t="shared" si="71"/>
        <v>5.3881949546901783E-3</v>
      </c>
      <c r="AD1905">
        <f t="shared" si="70"/>
        <v>0.4498894430101435</v>
      </c>
    </row>
    <row r="1906" spans="1:30">
      <c r="A1906">
        <v>1822</v>
      </c>
      <c r="B1906">
        <v>4.3999999999999997E-2</v>
      </c>
      <c r="C1906">
        <v>43.43</v>
      </c>
      <c r="D1906">
        <v>7.3240999999999996</v>
      </c>
      <c r="E1906">
        <v>0</v>
      </c>
      <c r="F1906">
        <v>5000</v>
      </c>
      <c r="G1906" t="s">
        <v>7</v>
      </c>
      <c r="AC1906">
        <f t="shared" si="71"/>
        <v>5.3881949546901783E-3</v>
      </c>
      <c r="AD1906">
        <f t="shared" si="70"/>
        <v>0.44968226389754379</v>
      </c>
    </row>
    <row r="1907" spans="1:30">
      <c r="A1907">
        <v>1827</v>
      </c>
      <c r="B1907">
        <v>4.3999999999999997E-2</v>
      </c>
      <c r="C1907">
        <v>43.41</v>
      </c>
      <c r="D1907">
        <v>7.3240999999999996</v>
      </c>
      <c r="E1907">
        <v>0</v>
      </c>
      <c r="F1907">
        <v>5000</v>
      </c>
      <c r="G1907" t="s">
        <v>7</v>
      </c>
      <c r="AC1907">
        <f t="shared" si="71"/>
        <v>5.3881949546901783E-3</v>
      </c>
      <c r="AD1907">
        <f t="shared" si="70"/>
        <v>0.44968226389754379</v>
      </c>
    </row>
    <row r="1908" spans="1:30">
      <c r="A1908">
        <v>1832</v>
      </c>
      <c r="B1908">
        <v>4.3999999999999997E-2</v>
      </c>
      <c r="C1908">
        <v>43.41</v>
      </c>
      <c r="D1908">
        <v>7.3240999999999996</v>
      </c>
      <c r="E1908">
        <v>0</v>
      </c>
      <c r="F1908">
        <v>5000</v>
      </c>
      <c r="G1908" t="s">
        <v>7</v>
      </c>
      <c r="AC1908">
        <f t="shared" si="71"/>
        <v>5.3881949546901783E-3</v>
      </c>
      <c r="AD1908">
        <f t="shared" si="70"/>
        <v>0.44937149522864439</v>
      </c>
    </row>
    <row r="1909" spans="1:30">
      <c r="A1909">
        <v>1837</v>
      </c>
      <c r="B1909">
        <v>4.3999999999999997E-2</v>
      </c>
      <c r="C1909">
        <v>43.38</v>
      </c>
      <c r="D1909">
        <v>7.3240999999999996</v>
      </c>
      <c r="E1909">
        <v>0</v>
      </c>
      <c r="F1909">
        <v>5000</v>
      </c>
      <c r="G1909" t="s">
        <v>7</v>
      </c>
      <c r="AC1909">
        <f t="shared" si="71"/>
        <v>5.3881949546901783E-3</v>
      </c>
      <c r="AD1909">
        <f t="shared" si="70"/>
        <v>0.44926790567234454</v>
      </c>
    </row>
    <row r="1910" spans="1:30">
      <c r="A1910">
        <v>1842</v>
      </c>
      <c r="B1910">
        <v>4.3999999999999997E-2</v>
      </c>
      <c r="C1910">
        <v>43.37</v>
      </c>
      <c r="D1910">
        <v>7.3239999999999998</v>
      </c>
      <c r="E1910">
        <v>0</v>
      </c>
      <c r="F1910">
        <v>5000</v>
      </c>
      <c r="G1910" t="s">
        <v>7</v>
      </c>
      <c r="AC1910">
        <f t="shared" si="71"/>
        <v>5.3881949546901783E-3</v>
      </c>
      <c r="AD1910">
        <f t="shared" si="70"/>
        <v>0.44926790567234454</v>
      </c>
    </row>
    <row r="1911" spans="1:30">
      <c r="A1911">
        <v>1847</v>
      </c>
      <c r="B1911">
        <v>4.3999999999999997E-2</v>
      </c>
      <c r="C1911">
        <v>43.37</v>
      </c>
      <c r="D1911">
        <v>7.3240999999999996</v>
      </c>
      <c r="E1911">
        <v>0</v>
      </c>
      <c r="F1911">
        <v>5000</v>
      </c>
      <c r="G1911" t="s">
        <v>7</v>
      </c>
      <c r="AC1911">
        <f t="shared" si="71"/>
        <v>5.3881949546901783E-3</v>
      </c>
      <c r="AD1911">
        <f t="shared" si="70"/>
        <v>0.44906072655974488</v>
      </c>
    </row>
    <row r="1912" spans="1:30">
      <c r="A1912">
        <v>1852</v>
      </c>
      <c r="B1912">
        <v>4.3999999999999997E-2</v>
      </c>
      <c r="C1912">
        <v>43.35</v>
      </c>
      <c r="D1912">
        <v>7.3239999999999998</v>
      </c>
      <c r="E1912">
        <v>0</v>
      </c>
      <c r="F1912">
        <v>5000</v>
      </c>
      <c r="G1912" t="s">
        <v>7</v>
      </c>
      <c r="AC1912">
        <f t="shared" si="71"/>
        <v>5.3881949546901783E-3</v>
      </c>
      <c r="AD1912">
        <f t="shared" si="70"/>
        <v>0.44895713700344508</v>
      </c>
    </row>
    <row r="1913" spans="1:30">
      <c r="A1913">
        <v>1857</v>
      </c>
      <c r="B1913">
        <v>4.3999999999999997E-2</v>
      </c>
      <c r="C1913">
        <v>43.34</v>
      </c>
      <c r="D1913">
        <v>7.3240999999999996</v>
      </c>
      <c r="E1913">
        <v>0</v>
      </c>
      <c r="F1913">
        <v>5000</v>
      </c>
      <c r="G1913" t="s">
        <v>7</v>
      </c>
      <c r="AC1913">
        <f t="shared" si="71"/>
        <v>5.3881949546901783E-3</v>
      </c>
      <c r="AD1913">
        <f t="shared" si="70"/>
        <v>0.44864636833454563</v>
      </c>
    </row>
    <row r="1914" spans="1:30">
      <c r="A1914">
        <v>1862</v>
      </c>
      <c r="B1914">
        <v>4.3999999999999997E-2</v>
      </c>
      <c r="C1914">
        <v>43.31</v>
      </c>
      <c r="D1914">
        <v>7.3240999999999996</v>
      </c>
      <c r="E1914">
        <v>0</v>
      </c>
      <c r="F1914">
        <v>5000</v>
      </c>
      <c r="G1914" t="s">
        <v>7</v>
      </c>
      <c r="AC1914">
        <f t="shared" si="71"/>
        <v>5.3881949546901783E-3</v>
      </c>
      <c r="AD1914">
        <f t="shared" si="70"/>
        <v>0.44864636833454563</v>
      </c>
    </row>
    <row r="1915" spans="1:30">
      <c r="A1915">
        <v>1867</v>
      </c>
      <c r="B1915">
        <v>4.3999999999999997E-2</v>
      </c>
      <c r="C1915">
        <v>43.31</v>
      </c>
      <c r="D1915">
        <v>7.3240999999999996</v>
      </c>
      <c r="E1915">
        <v>0</v>
      </c>
      <c r="F1915">
        <v>5000</v>
      </c>
      <c r="G1915" t="s">
        <v>7</v>
      </c>
      <c r="AC1915">
        <f t="shared" si="71"/>
        <v>5.3881949546901783E-3</v>
      </c>
      <c r="AD1915">
        <f t="shared" si="70"/>
        <v>0.44833559966564612</v>
      </c>
    </row>
    <row r="1916" spans="1:30">
      <c r="A1916">
        <v>1872</v>
      </c>
      <c r="B1916">
        <v>4.3999999999999997E-2</v>
      </c>
      <c r="C1916">
        <v>43.28</v>
      </c>
      <c r="D1916">
        <v>7.3240999999999996</v>
      </c>
      <c r="E1916">
        <v>0</v>
      </c>
      <c r="F1916">
        <v>5000</v>
      </c>
      <c r="G1916" t="s">
        <v>7</v>
      </c>
      <c r="AC1916">
        <f t="shared" si="71"/>
        <v>5.3881949546901783E-3</v>
      </c>
      <c r="AD1916">
        <f t="shared" si="70"/>
        <v>0.44812842055304641</v>
      </c>
    </row>
    <row r="1917" spans="1:30">
      <c r="A1917">
        <v>1877</v>
      </c>
      <c r="B1917">
        <v>4.3999999999999997E-2</v>
      </c>
      <c r="C1917">
        <v>43.26</v>
      </c>
      <c r="D1917">
        <v>7.3240999999999996</v>
      </c>
      <c r="E1917">
        <v>0</v>
      </c>
      <c r="F1917">
        <v>5000</v>
      </c>
      <c r="G1917" t="s">
        <v>7</v>
      </c>
      <c r="AC1917">
        <f t="shared" si="71"/>
        <v>5.3881949546901783E-3</v>
      </c>
      <c r="AD1917">
        <f t="shared" si="70"/>
        <v>0.44823201010934632</v>
      </c>
    </row>
    <row r="1918" spans="1:30">
      <c r="A1918">
        <v>1882</v>
      </c>
      <c r="B1918">
        <v>4.3999999999999997E-2</v>
      </c>
      <c r="C1918">
        <v>43.27</v>
      </c>
      <c r="D1918">
        <v>7.3240999999999996</v>
      </c>
      <c r="E1918">
        <v>0</v>
      </c>
      <c r="F1918">
        <v>5000</v>
      </c>
      <c r="G1918" t="s">
        <v>7</v>
      </c>
      <c r="AC1918">
        <f t="shared" si="71"/>
        <v>5.3881949546901783E-3</v>
      </c>
      <c r="AD1918">
        <f t="shared" si="70"/>
        <v>0.44792124144044682</v>
      </c>
    </row>
    <row r="1919" spans="1:30">
      <c r="A1919">
        <v>1887</v>
      </c>
      <c r="B1919">
        <v>4.3999999999999997E-2</v>
      </c>
      <c r="C1919">
        <v>43.24</v>
      </c>
      <c r="D1919">
        <v>7.3240999999999996</v>
      </c>
      <c r="E1919">
        <v>0</v>
      </c>
      <c r="F1919">
        <v>5000</v>
      </c>
      <c r="G1919" t="s">
        <v>7</v>
      </c>
      <c r="AC1919">
        <f t="shared" si="71"/>
        <v>5.3881949546901783E-3</v>
      </c>
      <c r="AD1919">
        <f t="shared" si="70"/>
        <v>0.44802483099674661</v>
      </c>
    </row>
    <row r="1920" spans="1:30">
      <c r="A1920">
        <v>1892</v>
      </c>
      <c r="B1920">
        <v>4.3999999999999997E-2</v>
      </c>
      <c r="C1920">
        <v>43.25</v>
      </c>
      <c r="D1920">
        <v>7.3240999999999996</v>
      </c>
      <c r="E1920">
        <v>0</v>
      </c>
      <c r="F1920">
        <v>5000</v>
      </c>
      <c r="G1920" t="s">
        <v>7</v>
      </c>
      <c r="AC1920">
        <f t="shared" si="71"/>
        <v>5.3881949546901783E-3</v>
      </c>
      <c r="AD1920">
        <f t="shared" si="70"/>
        <v>0.44792124144044682</v>
      </c>
    </row>
    <row r="1921" spans="1:30">
      <c r="A1921">
        <v>1897</v>
      </c>
      <c r="B1921">
        <v>4.3999999999999997E-2</v>
      </c>
      <c r="C1921">
        <v>43.24</v>
      </c>
      <c r="D1921">
        <v>7.3239999999999998</v>
      </c>
      <c r="E1921">
        <v>0</v>
      </c>
      <c r="F1921">
        <v>5000</v>
      </c>
      <c r="G1921" t="s">
        <v>7</v>
      </c>
      <c r="AC1921">
        <f t="shared" si="71"/>
        <v>5.3881949546901783E-3</v>
      </c>
      <c r="AD1921">
        <f t="shared" ref="AD1921:AD1984" si="72">C1922/$Z$3</f>
        <v>0.44771406232784716</v>
      </c>
    </row>
    <row r="1922" spans="1:30">
      <c r="A1922">
        <v>1902</v>
      </c>
      <c r="B1922">
        <v>4.3999999999999997E-2</v>
      </c>
      <c r="C1922">
        <v>43.22</v>
      </c>
      <c r="D1922">
        <v>7.3239999999999998</v>
      </c>
      <c r="E1922">
        <v>0</v>
      </c>
      <c r="F1922">
        <v>5000</v>
      </c>
      <c r="G1922" t="s">
        <v>7</v>
      </c>
      <c r="AC1922">
        <f t="shared" ref="AC1922:AC1985" si="73">B1923/$Z$1</f>
        <v>5.3881949546901783E-3</v>
      </c>
      <c r="AD1922">
        <f t="shared" si="72"/>
        <v>0.44771406232784716</v>
      </c>
    </row>
    <row r="1923" spans="1:30">
      <c r="A1923">
        <v>1907</v>
      </c>
      <c r="B1923">
        <v>4.3999999999999997E-2</v>
      </c>
      <c r="C1923">
        <v>43.22</v>
      </c>
      <c r="D1923">
        <v>7.3240999999999996</v>
      </c>
      <c r="E1923">
        <v>0</v>
      </c>
      <c r="F1923">
        <v>5000</v>
      </c>
      <c r="G1923" t="s">
        <v>7</v>
      </c>
      <c r="AC1923">
        <f t="shared" si="73"/>
        <v>5.3881949546901783E-3</v>
      </c>
      <c r="AD1923">
        <f t="shared" si="72"/>
        <v>0.44750688321524751</v>
      </c>
    </row>
    <row r="1924" spans="1:30">
      <c r="A1924">
        <v>1912</v>
      </c>
      <c r="B1924">
        <v>4.3999999999999997E-2</v>
      </c>
      <c r="C1924">
        <v>43.2</v>
      </c>
      <c r="D1924">
        <v>7.3240999999999996</v>
      </c>
      <c r="E1924">
        <v>0</v>
      </c>
      <c r="F1924">
        <v>5000</v>
      </c>
      <c r="G1924" t="s">
        <v>7</v>
      </c>
      <c r="AC1924">
        <f t="shared" si="73"/>
        <v>5.3881949546901783E-3</v>
      </c>
      <c r="AD1924">
        <f t="shared" si="72"/>
        <v>0.44750688321524751</v>
      </c>
    </row>
    <row r="1925" spans="1:30">
      <c r="A1925">
        <v>1917</v>
      </c>
      <c r="B1925">
        <v>4.3999999999999997E-2</v>
      </c>
      <c r="C1925">
        <v>43.2</v>
      </c>
      <c r="D1925">
        <v>7.3240999999999996</v>
      </c>
      <c r="E1925">
        <v>0</v>
      </c>
      <c r="F1925">
        <v>5000</v>
      </c>
      <c r="G1925" t="s">
        <v>7</v>
      </c>
      <c r="AC1925">
        <f t="shared" si="73"/>
        <v>5.3881949546901783E-3</v>
      </c>
      <c r="AD1925">
        <f t="shared" si="72"/>
        <v>0.44729970410264785</v>
      </c>
    </row>
    <row r="1926" spans="1:30">
      <c r="A1926">
        <v>1922</v>
      </c>
      <c r="B1926">
        <v>4.3999999999999997E-2</v>
      </c>
      <c r="C1926">
        <v>43.18</v>
      </c>
      <c r="D1926">
        <v>7.3239999999999998</v>
      </c>
      <c r="E1926">
        <v>0</v>
      </c>
      <c r="F1926">
        <v>5000</v>
      </c>
      <c r="G1926" t="s">
        <v>7</v>
      </c>
      <c r="AC1926">
        <f t="shared" si="73"/>
        <v>5.3881949546901783E-3</v>
      </c>
      <c r="AD1926">
        <f t="shared" si="72"/>
        <v>0.44709252499004815</v>
      </c>
    </row>
    <row r="1927" spans="1:30">
      <c r="A1927">
        <v>1927</v>
      </c>
      <c r="B1927">
        <v>4.3999999999999997E-2</v>
      </c>
      <c r="C1927">
        <v>43.16</v>
      </c>
      <c r="D1927">
        <v>7.3239999999999998</v>
      </c>
      <c r="E1927">
        <v>0</v>
      </c>
      <c r="F1927">
        <v>5000</v>
      </c>
      <c r="G1927" t="s">
        <v>7</v>
      </c>
      <c r="AC1927">
        <f t="shared" si="73"/>
        <v>5.3881949546901783E-3</v>
      </c>
      <c r="AD1927">
        <f t="shared" si="72"/>
        <v>0.44698893543374835</v>
      </c>
    </row>
    <row r="1928" spans="1:30">
      <c r="A1928">
        <v>1932</v>
      </c>
      <c r="B1928">
        <v>4.3999999999999997E-2</v>
      </c>
      <c r="C1928">
        <v>43.15</v>
      </c>
      <c r="D1928">
        <v>7.3239999999999998</v>
      </c>
      <c r="E1928">
        <v>0</v>
      </c>
      <c r="F1928">
        <v>5000</v>
      </c>
      <c r="G1928" t="s">
        <v>7</v>
      </c>
      <c r="AC1928">
        <f t="shared" si="73"/>
        <v>5.3881949546901783E-3</v>
      </c>
      <c r="AD1928">
        <f t="shared" si="72"/>
        <v>0.44688534587744855</v>
      </c>
    </row>
    <row r="1929" spans="1:30">
      <c r="A1929">
        <v>1937</v>
      </c>
      <c r="B1929">
        <v>4.3999999999999997E-2</v>
      </c>
      <c r="C1929">
        <v>43.14</v>
      </c>
      <c r="D1929">
        <v>7.3239999999999998</v>
      </c>
      <c r="E1929">
        <v>0</v>
      </c>
      <c r="F1929">
        <v>5000</v>
      </c>
      <c r="G1929" t="s">
        <v>7</v>
      </c>
      <c r="AC1929">
        <f t="shared" si="73"/>
        <v>5.3881949546901783E-3</v>
      </c>
      <c r="AD1929">
        <f t="shared" si="72"/>
        <v>0.44678175632114875</v>
      </c>
    </row>
    <row r="1930" spans="1:30">
      <c r="A1930">
        <v>1942</v>
      </c>
      <c r="B1930">
        <v>4.3999999999999997E-2</v>
      </c>
      <c r="C1930">
        <v>43.13</v>
      </c>
      <c r="D1930">
        <v>7.3239999999999998</v>
      </c>
      <c r="E1930">
        <v>0</v>
      </c>
      <c r="F1930">
        <v>5000</v>
      </c>
      <c r="G1930" t="s">
        <v>7</v>
      </c>
      <c r="AC1930">
        <f t="shared" si="73"/>
        <v>5.3881949546901783E-3</v>
      </c>
      <c r="AD1930">
        <f t="shared" si="72"/>
        <v>0.44678175632114875</v>
      </c>
    </row>
    <row r="1931" spans="1:30">
      <c r="A1931">
        <v>1947</v>
      </c>
      <c r="B1931">
        <v>4.3999999999999997E-2</v>
      </c>
      <c r="C1931">
        <v>43.13</v>
      </c>
      <c r="D1931">
        <v>7.3239999999999998</v>
      </c>
      <c r="E1931">
        <v>0</v>
      </c>
      <c r="F1931">
        <v>5000</v>
      </c>
      <c r="G1931" t="s">
        <v>7</v>
      </c>
      <c r="AC1931">
        <f t="shared" si="73"/>
        <v>5.3881949546901783E-3</v>
      </c>
      <c r="AD1931">
        <f t="shared" si="72"/>
        <v>0.44657457720854904</v>
      </c>
    </row>
    <row r="1932" spans="1:30">
      <c r="A1932">
        <v>1952</v>
      </c>
      <c r="B1932">
        <v>4.3999999999999997E-2</v>
      </c>
      <c r="C1932">
        <v>43.11</v>
      </c>
      <c r="D1932">
        <v>7.3239999999999998</v>
      </c>
      <c r="E1932">
        <v>0</v>
      </c>
      <c r="F1932">
        <v>5000</v>
      </c>
      <c r="G1932" t="s">
        <v>7</v>
      </c>
      <c r="AC1932">
        <f t="shared" si="73"/>
        <v>5.3881949546901783E-3</v>
      </c>
      <c r="AD1932">
        <f t="shared" si="72"/>
        <v>0.44636739809594944</v>
      </c>
    </row>
    <row r="1933" spans="1:30">
      <c r="A1933">
        <v>1957</v>
      </c>
      <c r="B1933">
        <v>4.3999999999999997E-2</v>
      </c>
      <c r="C1933">
        <v>43.09</v>
      </c>
      <c r="D1933">
        <v>7.3239999999999998</v>
      </c>
      <c r="E1933">
        <v>0</v>
      </c>
      <c r="F1933">
        <v>5000</v>
      </c>
      <c r="G1933" t="s">
        <v>7</v>
      </c>
      <c r="AC1933">
        <f t="shared" si="73"/>
        <v>5.3881949546901783E-3</v>
      </c>
      <c r="AD1933">
        <f t="shared" si="72"/>
        <v>0.44657457720854904</v>
      </c>
    </row>
    <row r="1934" spans="1:30">
      <c r="A1934">
        <v>1962</v>
      </c>
      <c r="B1934">
        <v>4.3999999999999997E-2</v>
      </c>
      <c r="C1934">
        <v>43.11</v>
      </c>
      <c r="D1934">
        <v>7.3239999999999998</v>
      </c>
      <c r="E1934">
        <v>0</v>
      </c>
      <c r="F1934">
        <v>5000</v>
      </c>
      <c r="G1934" t="s">
        <v>7</v>
      </c>
      <c r="AC1934">
        <f t="shared" si="73"/>
        <v>5.3881949546901783E-3</v>
      </c>
      <c r="AD1934">
        <f t="shared" si="72"/>
        <v>0.44667816676484889</v>
      </c>
    </row>
    <row r="1935" spans="1:30">
      <c r="A1935">
        <v>1967</v>
      </c>
      <c r="B1935">
        <v>4.3999999999999997E-2</v>
      </c>
      <c r="C1935">
        <v>43.12</v>
      </c>
      <c r="D1935">
        <v>7.3239999999999998</v>
      </c>
      <c r="E1935">
        <v>0</v>
      </c>
      <c r="F1935">
        <v>5000</v>
      </c>
      <c r="G1935" t="s">
        <v>7</v>
      </c>
      <c r="AC1935">
        <f t="shared" si="73"/>
        <v>5.3881949546901783E-3</v>
      </c>
      <c r="AD1935">
        <f t="shared" si="72"/>
        <v>0.44647098765224924</v>
      </c>
    </row>
    <row r="1936" spans="1:30">
      <c r="A1936">
        <v>1972</v>
      </c>
      <c r="B1936">
        <v>4.3999999999999997E-2</v>
      </c>
      <c r="C1936">
        <v>43.1</v>
      </c>
      <c r="D1936">
        <v>7.3239999999999998</v>
      </c>
      <c r="E1936">
        <v>0</v>
      </c>
      <c r="F1936">
        <v>5000</v>
      </c>
      <c r="G1936" t="s">
        <v>7</v>
      </c>
      <c r="AC1936">
        <f t="shared" si="73"/>
        <v>5.3881949546901783E-3</v>
      </c>
      <c r="AD1936">
        <f t="shared" si="72"/>
        <v>0.44636739809594944</v>
      </c>
    </row>
    <row r="1937" spans="1:30">
      <c r="A1937">
        <v>1977</v>
      </c>
      <c r="B1937">
        <v>4.3999999999999997E-2</v>
      </c>
      <c r="C1937">
        <v>43.09</v>
      </c>
      <c r="D1937">
        <v>7.3239999999999998</v>
      </c>
      <c r="E1937">
        <v>0</v>
      </c>
      <c r="F1937">
        <v>5000</v>
      </c>
      <c r="G1937" t="s">
        <v>7</v>
      </c>
      <c r="AC1937">
        <f t="shared" si="73"/>
        <v>5.3881949546901783E-3</v>
      </c>
      <c r="AD1937">
        <f t="shared" si="72"/>
        <v>0.44626380853964959</v>
      </c>
    </row>
    <row r="1938" spans="1:30">
      <c r="A1938">
        <v>1982</v>
      </c>
      <c r="B1938">
        <v>4.3999999999999997E-2</v>
      </c>
      <c r="C1938">
        <v>43.08</v>
      </c>
      <c r="D1938">
        <v>7.3239999999999998</v>
      </c>
      <c r="E1938">
        <v>0</v>
      </c>
      <c r="F1938">
        <v>5000</v>
      </c>
      <c r="G1938" t="s">
        <v>7</v>
      </c>
      <c r="AC1938">
        <f t="shared" si="73"/>
        <v>5.3881949546901783E-3</v>
      </c>
      <c r="AD1938">
        <f t="shared" si="72"/>
        <v>0.44636739809594944</v>
      </c>
    </row>
    <row r="1939" spans="1:30">
      <c r="A1939">
        <v>1987</v>
      </c>
      <c r="B1939">
        <v>4.3999999999999997E-2</v>
      </c>
      <c r="C1939">
        <v>43.09</v>
      </c>
      <c r="D1939">
        <v>7.3239999999999998</v>
      </c>
      <c r="E1939">
        <v>0</v>
      </c>
      <c r="F1939">
        <v>5000</v>
      </c>
      <c r="G1939" t="s">
        <v>7</v>
      </c>
      <c r="AC1939">
        <f t="shared" si="73"/>
        <v>5.3881949546901783E-3</v>
      </c>
      <c r="AD1939">
        <f t="shared" si="72"/>
        <v>0.44626380853964959</v>
      </c>
    </row>
    <row r="1940" spans="1:30">
      <c r="A1940">
        <v>1992</v>
      </c>
      <c r="B1940">
        <v>4.3999999999999997E-2</v>
      </c>
      <c r="C1940">
        <v>43.08</v>
      </c>
      <c r="D1940">
        <v>7.3239999999999998</v>
      </c>
      <c r="E1940">
        <v>0</v>
      </c>
      <c r="F1940">
        <v>5000</v>
      </c>
      <c r="G1940" t="s">
        <v>7</v>
      </c>
      <c r="AC1940">
        <f t="shared" si="73"/>
        <v>5.3881949546901783E-3</v>
      </c>
      <c r="AD1940">
        <f t="shared" si="72"/>
        <v>0.44616021898334979</v>
      </c>
    </row>
    <row r="1941" spans="1:30">
      <c r="A1941">
        <v>1997</v>
      </c>
      <c r="B1941">
        <v>4.3999999999999997E-2</v>
      </c>
      <c r="C1941">
        <v>43.07</v>
      </c>
      <c r="D1941">
        <v>7.3239999999999998</v>
      </c>
      <c r="E1941">
        <v>0</v>
      </c>
      <c r="F1941">
        <v>5000</v>
      </c>
      <c r="G1941" t="s">
        <v>7</v>
      </c>
      <c r="AC1941">
        <f t="shared" si="73"/>
        <v>5.3881949546901783E-3</v>
      </c>
      <c r="AD1941">
        <f t="shared" si="72"/>
        <v>0.44605662942704999</v>
      </c>
    </row>
    <row r="1942" spans="1:30">
      <c r="A1942">
        <v>2002</v>
      </c>
      <c r="B1942">
        <v>4.3999999999999997E-2</v>
      </c>
      <c r="C1942">
        <v>43.06</v>
      </c>
      <c r="D1942">
        <v>7.3239999999999998</v>
      </c>
      <c r="E1942">
        <v>0</v>
      </c>
      <c r="F1942">
        <v>5000</v>
      </c>
      <c r="G1942" t="s">
        <v>7</v>
      </c>
      <c r="AC1942">
        <f t="shared" si="73"/>
        <v>5.3881949546901783E-3</v>
      </c>
      <c r="AD1942">
        <f t="shared" si="72"/>
        <v>0.44584945031445028</v>
      </c>
    </row>
    <row r="1943" spans="1:30">
      <c r="A1943">
        <v>2007</v>
      </c>
      <c r="B1943">
        <v>4.3999999999999997E-2</v>
      </c>
      <c r="C1943">
        <v>43.04</v>
      </c>
      <c r="D1943">
        <v>7.3239999999999998</v>
      </c>
      <c r="E1943">
        <v>0</v>
      </c>
      <c r="F1943">
        <v>5000</v>
      </c>
      <c r="G1943" t="s">
        <v>7</v>
      </c>
      <c r="AC1943">
        <f t="shared" si="73"/>
        <v>5.3881949546901783E-3</v>
      </c>
      <c r="AD1943">
        <f t="shared" si="72"/>
        <v>0.44584945031445028</v>
      </c>
    </row>
    <row r="1944" spans="1:30">
      <c r="A1944">
        <v>2012</v>
      </c>
      <c r="B1944">
        <v>4.3999999999999997E-2</v>
      </c>
      <c r="C1944">
        <v>43.04</v>
      </c>
      <c r="D1944">
        <v>7.3239999999999998</v>
      </c>
      <c r="E1944">
        <v>0</v>
      </c>
      <c r="F1944">
        <v>5000</v>
      </c>
      <c r="G1944" t="s">
        <v>7</v>
      </c>
      <c r="AC1944">
        <f t="shared" si="73"/>
        <v>5.3881949546901783E-3</v>
      </c>
      <c r="AD1944">
        <f t="shared" si="72"/>
        <v>0.44564227120185068</v>
      </c>
    </row>
    <row r="1945" spans="1:30">
      <c r="A1945">
        <v>2017</v>
      </c>
      <c r="B1945">
        <v>4.3999999999999997E-2</v>
      </c>
      <c r="C1945">
        <v>43.02</v>
      </c>
      <c r="D1945">
        <v>7.3239999999999998</v>
      </c>
      <c r="E1945">
        <v>0</v>
      </c>
      <c r="F1945">
        <v>5000</v>
      </c>
      <c r="G1945" t="s">
        <v>7</v>
      </c>
      <c r="AC1945">
        <f t="shared" si="73"/>
        <v>5.3881949546901783E-3</v>
      </c>
      <c r="AD1945">
        <f t="shared" si="72"/>
        <v>0.44553868164555077</v>
      </c>
    </row>
    <row r="1946" spans="1:30">
      <c r="A1946">
        <v>2022</v>
      </c>
      <c r="B1946">
        <v>4.3999999999999997E-2</v>
      </c>
      <c r="C1946">
        <v>43.01</v>
      </c>
      <c r="D1946">
        <v>7.3239999999999998</v>
      </c>
      <c r="E1946">
        <v>0</v>
      </c>
      <c r="F1946">
        <v>5000</v>
      </c>
      <c r="G1946" t="s">
        <v>7</v>
      </c>
      <c r="AC1946">
        <f t="shared" si="73"/>
        <v>5.3881949546901783E-3</v>
      </c>
      <c r="AD1946">
        <f t="shared" si="72"/>
        <v>0.44553868164555077</v>
      </c>
    </row>
    <row r="1947" spans="1:30">
      <c r="A1947">
        <v>2027</v>
      </c>
      <c r="B1947">
        <v>4.3999999999999997E-2</v>
      </c>
      <c r="C1947">
        <v>43.01</v>
      </c>
      <c r="D1947">
        <v>7.3239999999999998</v>
      </c>
      <c r="E1947">
        <v>0</v>
      </c>
      <c r="F1947">
        <v>5000</v>
      </c>
      <c r="G1947" t="s">
        <v>7</v>
      </c>
      <c r="AC1947">
        <f t="shared" si="73"/>
        <v>5.3881949546901783E-3</v>
      </c>
      <c r="AD1947">
        <f t="shared" si="72"/>
        <v>0.44543509208925097</v>
      </c>
    </row>
    <row r="1948" spans="1:30">
      <c r="A1948">
        <v>2032</v>
      </c>
      <c r="B1948">
        <v>4.3999999999999997E-2</v>
      </c>
      <c r="C1948">
        <v>43</v>
      </c>
      <c r="D1948">
        <v>7.3239999999999998</v>
      </c>
      <c r="E1948">
        <v>0</v>
      </c>
      <c r="F1948">
        <v>5000</v>
      </c>
      <c r="G1948" t="s">
        <v>7</v>
      </c>
      <c r="AC1948">
        <f t="shared" si="73"/>
        <v>5.3881949546901783E-3</v>
      </c>
      <c r="AD1948">
        <f t="shared" si="72"/>
        <v>0.44522791297665132</v>
      </c>
    </row>
    <row r="1949" spans="1:30">
      <c r="A1949">
        <v>2037</v>
      </c>
      <c r="B1949">
        <v>4.3999999999999997E-2</v>
      </c>
      <c r="C1949">
        <v>42.98</v>
      </c>
      <c r="D1949">
        <v>7.3239999999999998</v>
      </c>
      <c r="E1949">
        <v>0</v>
      </c>
      <c r="F1949">
        <v>5000</v>
      </c>
      <c r="G1949" t="s">
        <v>7</v>
      </c>
      <c r="AC1949">
        <f t="shared" si="73"/>
        <v>5.3881949546901783E-3</v>
      </c>
      <c r="AD1949">
        <f t="shared" si="72"/>
        <v>0.44512432342035152</v>
      </c>
    </row>
    <row r="1950" spans="1:30">
      <c r="A1950">
        <v>2042</v>
      </c>
      <c r="B1950">
        <v>4.3999999999999997E-2</v>
      </c>
      <c r="C1950">
        <v>42.97</v>
      </c>
      <c r="D1950">
        <v>7.3239999999999998</v>
      </c>
      <c r="E1950">
        <v>0</v>
      </c>
      <c r="F1950">
        <v>5000</v>
      </c>
      <c r="G1950" t="s">
        <v>7</v>
      </c>
      <c r="AC1950">
        <f t="shared" si="73"/>
        <v>5.3881949546901783E-3</v>
      </c>
      <c r="AD1950">
        <f t="shared" si="72"/>
        <v>0.44491714430775187</v>
      </c>
    </row>
    <row r="1951" spans="1:30">
      <c r="A1951">
        <v>2047</v>
      </c>
      <c r="B1951">
        <v>4.3999999999999997E-2</v>
      </c>
      <c r="C1951">
        <v>42.95</v>
      </c>
      <c r="D1951">
        <v>7.3239999999999998</v>
      </c>
      <c r="E1951">
        <v>0</v>
      </c>
      <c r="F1951">
        <v>5000</v>
      </c>
      <c r="G1951" t="s">
        <v>7</v>
      </c>
      <c r="AC1951">
        <f t="shared" si="73"/>
        <v>5.3881949546901783E-3</v>
      </c>
      <c r="AD1951">
        <f t="shared" si="72"/>
        <v>0.44502073386405167</v>
      </c>
    </row>
    <row r="1952" spans="1:30">
      <c r="A1952">
        <v>2052</v>
      </c>
      <c r="B1952">
        <v>4.3999999999999997E-2</v>
      </c>
      <c r="C1952">
        <v>42.96</v>
      </c>
      <c r="D1952">
        <v>7.3239999999999998</v>
      </c>
      <c r="E1952">
        <v>0</v>
      </c>
      <c r="F1952">
        <v>5000</v>
      </c>
      <c r="G1952" t="s">
        <v>7</v>
      </c>
      <c r="AC1952">
        <f t="shared" si="73"/>
        <v>5.3881949546901783E-3</v>
      </c>
      <c r="AD1952">
        <f t="shared" si="72"/>
        <v>0.44522791297665132</v>
      </c>
    </row>
    <row r="1953" spans="1:30">
      <c r="A1953">
        <v>2057</v>
      </c>
      <c r="B1953">
        <v>4.3999999999999997E-2</v>
      </c>
      <c r="C1953">
        <v>42.98</v>
      </c>
      <c r="D1953">
        <v>7.3239999999999998</v>
      </c>
      <c r="E1953">
        <v>0</v>
      </c>
      <c r="F1953">
        <v>5000</v>
      </c>
      <c r="G1953" t="s">
        <v>7</v>
      </c>
      <c r="AC1953">
        <f t="shared" si="73"/>
        <v>5.3881949546901783E-3</v>
      </c>
      <c r="AD1953">
        <f t="shared" si="72"/>
        <v>0.44522791297665132</v>
      </c>
    </row>
    <row r="1954" spans="1:30">
      <c r="A1954">
        <v>2062</v>
      </c>
      <c r="B1954">
        <v>4.3999999999999997E-2</v>
      </c>
      <c r="C1954">
        <v>42.98</v>
      </c>
      <c r="D1954">
        <v>7.3239999999999998</v>
      </c>
      <c r="E1954">
        <v>0</v>
      </c>
      <c r="F1954">
        <v>5000</v>
      </c>
      <c r="G1954" t="s">
        <v>7</v>
      </c>
      <c r="AC1954">
        <f t="shared" si="73"/>
        <v>5.3881949546901783E-3</v>
      </c>
      <c r="AD1954">
        <f t="shared" si="72"/>
        <v>0.44502073386405167</v>
      </c>
    </row>
    <row r="1955" spans="1:30">
      <c r="A1955">
        <v>2067</v>
      </c>
      <c r="B1955">
        <v>4.3999999999999997E-2</v>
      </c>
      <c r="C1955">
        <v>42.96</v>
      </c>
      <c r="D1955">
        <v>7.3239999999999998</v>
      </c>
      <c r="E1955">
        <v>0</v>
      </c>
      <c r="F1955">
        <v>5000</v>
      </c>
      <c r="G1955" t="s">
        <v>7</v>
      </c>
      <c r="AC1955">
        <f t="shared" si="73"/>
        <v>5.3881949546901783E-3</v>
      </c>
      <c r="AD1955">
        <f t="shared" si="72"/>
        <v>0.44491714430775187</v>
      </c>
    </row>
    <row r="1956" spans="1:30">
      <c r="A1956">
        <v>2072</v>
      </c>
      <c r="B1956">
        <v>4.3999999999999997E-2</v>
      </c>
      <c r="C1956">
        <v>42.95</v>
      </c>
      <c r="D1956">
        <v>7.3239999999999998</v>
      </c>
      <c r="E1956">
        <v>0</v>
      </c>
      <c r="F1956">
        <v>5000</v>
      </c>
      <c r="G1956" t="s">
        <v>7</v>
      </c>
      <c r="AC1956">
        <f t="shared" si="73"/>
        <v>5.3881949546901783E-3</v>
      </c>
      <c r="AD1956">
        <f t="shared" si="72"/>
        <v>0.44481355475145201</v>
      </c>
    </row>
    <row r="1957" spans="1:30">
      <c r="A1957">
        <v>2077</v>
      </c>
      <c r="B1957">
        <v>4.3999999999999997E-2</v>
      </c>
      <c r="C1957">
        <v>42.94</v>
      </c>
      <c r="D1957">
        <v>7.3239999999999998</v>
      </c>
      <c r="E1957">
        <v>0</v>
      </c>
      <c r="F1957">
        <v>5000</v>
      </c>
      <c r="G1957" t="s">
        <v>7</v>
      </c>
      <c r="AC1957">
        <f t="shared" si="73"/>
        <v>5.3881949546901783E-3</v>
      </c>
      <c r="AD1957">
        <f t="shared" si="72"/>
        <v>0.44470996519515221</v>
      </c>
    </row>
    <row r="1958" spans="1:30">
      <c r="A1958">
        <v>2082</v>
      </c>
      <c r="B1958">
        <v>4.3999999999999997E-2</v>
      </c>
      <c r="C1958">
        <v>42.93</v>
      </c>
      <c r="D1958">
        <v>7.3239000000000001</v>
      </c>
      <c r="E1958">
        <v>0</v>
      </c>
      <c r="F1958">
        <v>5000</v>
      </c>
      <c r="G1958" t="s">
        <v>7</v>
      </c>
      <c r="AC1958">
        <f t="shared" si="73"/>
        <v>5.3881949546901783E-3</v>
      </c>
      <c r="AD1958">
        <f t="shared" si="72"/>
        <v>0.44470996519515221</v>
      </c>
    </row>
    <row r="1959" spans="1:30">
      <c r="A1959">
        <v>2087</v>
      </c>
      <c r="B1959">
        <v>4.3999999999999997E-2</v>
      </c>
      <c r="C1959">
        <v>42.93</v>
      </c>
      <c r="D1959">
        <v>7.3239000000000001</v>
      </c>
      <c r="E1959">
        <v>0</v>
      </c>
      <c r="F1959">
        <v>5000</v>
      </c>
      <c r="G1959" t="s">
        <v>7</v>
      </c>
      <c r="AC1959">
        <f t="shared" si="73"/>
        <v>5.3881949546901783E-3</v>
      </c>
      <c r="AD1959">
        <f t="shared" si="72"/>
        <v>0.44481355475145201</v>
      </c>
    </row>
    <row r="1960" spans="1:30">
      <c r="A1960">
        <v>2092</v>
      </c>
      <c r="B1960">
        <v>4.3999999999999997E-2</v>
      </c>
      <c r="C1960">
        <v>42.94</v>
      </c>
      <c r="D1960">
        <v>7.3239000000000001</v>
      </c>
      <c r="E1960">
        <v>0</v>
      </c>
      <c r="F1960">
        <v>5000</v>
      </c>
      <c r="G1960" t="s">
        <v>7</v>
      </c>
      <c r="AC1960">
        <f t="shared" si="73"/>
        <v>5.3881949546901783E-3</v>
      </c>
      <c r="AD1960">
        <f t="shared" si="72"/>
        <v>0.44470996519515221</v>
      </c>
    </row>
    <row r="1961" spans="1:30">
      <c r="A1961">
        <v>2097</v>
      </c>
      <c r="B1961">
        <v>4.3999999999999997E-2</v>
      </c>
      <c r="C1961">
        <v>42.93</v>
      </c>
      <c r="D1961">
        <v>7.3239000000000001</v>
      </c>
      <c r="E1961">
        <v>0</v>
      </c>
      <c r="F1961">
        <v>5000</v>
      </c>
      <c r="G1961" t="s">
        <v>7</v>
      </c>
      <c r="AC1961">
        <f t="shared" si="73"/>
        <v>5.3881949546901783E-3</v>
      </c>
      <c r="AD1961">
        <f t="shared" si="72"/>
        <v>0.4445027860825525</v>
      </c>
    </row>
    <row r="1962" spans="1:30">
      <c r="A1962">
        <v>2102</v>
      </c>
      <c r="B1962">
        <v>4.3999999999999997E-2</v>
      </c>
      <c r="C1962">
        <v>42.91</v>
      </c>
      <c r="D1962">
        <v>7.3239000000000001</v>
      </c>
      <c r="E1962">
        <v>0</v>
      </c>
      <c r="F1962">
        <v>5000</v>
      </c>
      <c r="G1962" t="s">
        <v>7</v>
      </c>
      <c r="AC1962">
        <f t="shared" si="73"/>
        <v>5.3881949546901783E-3</v>
      </c>
      <c r="AD1962">
        <f t="shared" si="72"/>
        <v>0.4443991965262527</v>
      </c>
    </row>
    <row r="1963" spans="1:30">
      <c r="A1963">
        <v>2107</v>
      </c>
      <c r="B1963">
        <v>4.3999999999999997E-2</v>
      </c>
      <c r="C1963">
        <v>42.9</v>
      </c>
      <c r="D1963">
        <v>7.3239000000000001</v>
      </c>
      <c r="E1963">
        <v>0</v>
      </c>
      <c r="F1963">
        <v>5000</v>
      </c>
      <c r="G1963" t="s">
        <v>7</v>
      </c>
      <c r="AC1963">
        <f t="shared" si="73"/>
        <v>5.3881949546901783E-3</v>
      </c>
      <c r="AD1963">
        <f t="shared" si="72"/>
        <v>0.44429560696995291</v>
      </c>
    </row>
    <row r="1964" spans="1:30">
      <c r="A1964">
        <v>2112</v>
      </c>
      <c r="B1964">
        <v>4.3999999999999997E-2</v>
      </c>
      <c r="C1964">
        <v>42.89</v>
      </c>
      <c r="D1964">
        <v>7.3239000000000001</v>
      </c>
      <c r="E1964">
        <v>0</v>
      </c>
      <c r="F1964">
        <v>5000</v>
      </c>
      <c r="G1964" t="s">
        <v>7</v>
      </c>
      <c r="AC1964">
        <f t="shared" si="73"/>
        <v>5.3881949546901783E-3</v>
      </c>
      <c r="AD1964">
        <f t="shared" si="72"/>
        <v>0.4440884278573532</v>
      </c>
    </row>
    <row r="1965" spans="1:30">
      <c r="A1965">
        <v>2117</v>
      </c>
      <c r="B1965">
        <v>4.3999999999999997E-2</v>
      </c>
      <c r="C1965">
        <v>42.87</v>
      </c>
      <c r="D1965">
        <v>7.3239000000000001</v>
      </c>
      <c r="E1965">
        <v>0</v>
      </c>
      <c r="F1965">
        <v>5000</v>
      </c>
      <c r="G1965" t="s">
        <v>7</v>
      </c>
      <c r="AC1965">
        <f t="shared" si="73"/>
        <v>5.3881949546901783E-3</v>
      </c>
      <c r="AD1965">
        <f t="shared" si="72"/>
        <v>0.4439848383010534</v>
      </c>
    </row>
    <row r="1966" spans="1:30">
      <c r="A1966">
        <v>2122</v>
      </c>
      <c r="B1966">
        <v>4.3999999999999997E-2</v>
      </c>
      <c r="C1966">
        <v>42.86</v>
      </c>
      <c r="D1966">
        <v>7.3239999999999998</v>
      </c>
      <c r="E1966">
        <v>0</v>
      </c>
      <c r="F1966">
        <v>5000</v>
      </c>
      <c r="G1966" t="s">
        <v>7</v>
      </c>
      <c r="AC1966">
        <f t="shared" si="73"/>
        <v>5.3881949546901783E-3</v>
      </c>
      <c r="AD1966">
        <f t="shared" si="72"/>
        <v>0.44367406963215394</v>
      </c>
    </row>
    <row r="1967" spans="1:30">
      <c r="A1967">
        <v>2127</v>
      </c>
      <c r="B1967">
        <v>4.3999999999999997E-2</v>
      </c>
      <c r="C1967">
        <v>42.83</v>
      </c>
      <c r="D1967">
        <v>7.3239000000000001</v>
      </c>
      <c r="E1967">
        <v>0</v>
      </c>
      <c r="F1967">
        <v>5000</v>
      </c>
      <c r="G1967" t="s">
        <v>7</v>
      </c>
      <c r="AC1967">
        <f t="shared" si="73"/>
        <v>5.3881949546901783E-3</v>
      </c>
      <c r="AD1967">
        <f t="shared" si="72"/>
        <v>0.44336330096325444</v>
      </c>
    </row>
    <row r="1968" spans="1:30">
      <c r="A1968">
        <v>2132</v>
      </c>
      <c r="B1968">
        <v>4.3999999999999997E-2</v>
      </c>
      <c r="C1968">
        <v>42.8</v>
      </c>
      <c r="D1968">
        <v>7.3239000000000001</v>
      </c>
      <c r="E1968">
        <v>0</v>
      </c>
      <c r="F1968">
        <v>5000</v>
      </c>
      <c r="G1968" t="s">
        <v>7</v>
      </c>
      <c r="AC1968">
        <f t="shared" si="73"/>
        <v>5.3881949546901783E-3</v>
      </c>
      <c r="AD1968">
        <f t="shared" si="72"/>
        <v>0.44336330096325444</v>
      </c>
    </row>
    <row r="1969" spans="1:30">
      <c r="A1969">
        <v>2137</v>
      </c>
      <c r="B1969">
        <v>4.3999999999999997E-2</v>
      </c>
      <c r="C1969">
        <v>42.8</v>
      </c>
      <c r="D1969">
        <v>7.3239000000000001</v>
      </c>
      <c r="E1969">
        <v>0</v>
      </c>
      <c r="F1969">
        <v>5000</v>
      </c>
      <c r="G1969" t="s">
        <v>7</v>
      </c>
      <c r="AC1969">
        <f t="shared" si="73"/>
        <v>5.3881949546901783E-3</v>
      </c>
      <c r="AD1969">
        <f t="shared" si="72"/>
        <v>0.44336330096325444</v>
      </c>
    </row>
    <row r="1970" spans="1:30">
      <c r="A1970">
        <v>2142</v>
      </c>
      <c r="B1970">
        <v>4.3999999999999997E-2</v>
      </c>
      <c r="C1970">
        <v>42.8</v>
      </c>
      <c r="D1970">
        <v>7.3239000000000001</v>
      </c>
      <c r="E1970">
        <v>0</v>
      </c>
      <c r="F1970">
        <v>5000</v>
      </c>
      <c r="G1970" t="s">
        <v>7</v>
      </c>
      <c r="AC1970">
        <f t="shared" si="73"/>
        <v>5.3881949546901783E-3</v>
      </c>
      <c r="AD1970">
        <f t="shared" si="72"/>
        <v>0.44325971140695464</v>
      </c>
    </row>
    <row r="1971" spans="1:30">
      <c r="A1971">
        <v>2147</v>
      </c>
      <c r="B1971">
        <v>4.3999999999999997E-2</v>
      </c>
      <c r="C1971">
        <v>42.79</v>
      </c>
      <c r="D1971">
        <v>7.3239999999999998</v>
      </c>
      <c r="E1971">
        <v>0</v>
      </c>
      <c r="F1971">
        <v>5000</v>
      </c>
      <c r="G1971" t="s">
        <v>7</v>
      </c>
      <c r="AC1971">
        <f t="shared" si="73"/>
        <v>5.3881949546901783E-3</v>
      </c>
      <c r="AD1971">
        <f t="shared" si="72"/>
        <v>0.44294894273805513</v>
      </c>
    </row>
    <row r="1972" spans="1:30">
      <c r="A1972">
        <v>2152</v>
      </c>
      <c r="B1972">
        <v>4.3999999999999997E-2</v>
      </c>
      <c r="C1972">
        <v>42.76</v>
      </c>
      <c r="D1972">
        <v>7.3239999999999998</v>
      </c>
      <c r="E1972">
        <v>0</v>
      </c>
      <c r="F1972">
        <v>5000</v>
      </c>
      <c r="G1972" t="s">
        <v>7</v>
      </c>
      <c r="AC1972">
        <f t="shared" si="73"/>
        <v>5.3881949546901783E-3</v>
      </c>
      <c r="AD1972">
        <f t="shared" si="72"/>
        <v>0.44294894273805513</v>
      </c>
    </row>
    <row r="1973" spans="1:30">
      <c r="A1973">
        <v>2157</v>
      </c>
      <c r="B1973">
        <v>4.3999999999999997E-2</v>
      </c>
      <c r="C1973">
        <v>42.76</v>
      </c>
      <c r="D1973">
        <v>7.3239999999999998</v>
      </c>
      <c r="E1973">
        <v>0</v>
      </c>
      <c r="F1973">
        <v>5000</v>
      </c>
      <c r="G1973" t="s">
        <v>7</v>
      </c>
      <c r="AC1973">
        <f t="shared" si="73"/>
        <v>5.3881949546901783E-3</v>
      </c>
      <c r="AD1973">
        <f t="shared" si="72"/>
        <v>0.44284535318175533</v>
      </c>
    </row>
    <row r="1974" spans="1:30">
      <c r="A1974">
        <v>2162</v>
      </c>
      <c r="B1974">
        <v>4.3999999999999997E-2</v>
      </c>
      <c r="C1974">
        <v>42.75</v>
      </c>
      <c r="D1974">
        <v>7.3239000000000001</v>
      </c>
      <c r="E1974">
        <v>0</v>
      </c>
      <c r="F1974">
        <v>5000</v>
      </c>
      <c r="G1974" t="s">
        <v>7</v>
      </c>
      <c r="AC1974">
        <f t="shared" si="73"/>
        <v>5.3881949546901783E-3</v>
      </c>
      <c r="AD1974">
        <f t="shared" si="72"/>
        <v>0.44263817406915568</v>
      </c>
    </row>
    <row r="1975" spans="1:30">
      <c r="A1975">
        <v>2167</v>
      </c>
      <c r="B1975">
        <v>4.3999999999999997E-2</v>
      </c>
      <c r="C1975">
        <v>42.73</v>
      </c>
      <c r="D1975">
        <v>7.3239000000000001</v>
      </c>
      <c r="E1975">
        <v>0</v>
      </c>
      <c r="F1975">
        <v>5000</v>
      </c>
      <c r="G1975" t="s">
        <v>7</v>
      </c>
      <c r="AC1975">
        <f t="shared" si="73"/>
        <v>5.3881949546901783E-3</v>
      </c>
      <c r="AD1975">
        <f t="shared" si="72"/>
        <v>0.44263817406915568</v>
      </c>
    </row>
    <row r="1976" spans="1:30">
      <c r="A1976">
        <v>2172</v>
      </c>
      <c r="B1976">
        <v>4.3999999999999997E-2</v>
      </c>
      <c r="C1976">
        <v>42.73</v>
      </c>
      <c r="D1976">
        <v>7.3238000000000003</v>
      </c>
      <c r="E1976">
        <v>0</v>
      </c>
      <c r="F1976">
        <v>5000</v>
      </c>
      <c r="G1976" t="s">
        <v>7</v>
      </c>
      <c r="AC1976">
        <f t="shared" si="73"/>
        <v>5.3881949546901783E-3</v>
      </c>
      <c r="AD1976">
        <f t="shared" si="72"/>
        <v>0.44253458451285582</v>
      </c>
    </row>
    <row r="1977" spans="1:30">
      <c r="A1977">
        <v>2177</v>
      </c>
      <c r="B1977">
        <v>4.3999999999999997E-2</v>
      </c>
      <c r="C1977">
        <v>42.72</v>
      </c>
      <c r="D1977">
        <v>7.3238000000000003</v>
      </c>
      <c r="E1977">
        <v>0</v>
      </c>
      <c r="F1977">
        <v>5000</v>
      </c>
      <c r="G1977" t="s">
        <v>7</v>
      </c>
      <c r="AC1977">
        <f t="shared" si="73"/>
        <v>5.3881949546901783E-3</v>
      </c>
      <c r="AD1977">
        <f t="shared" si="72"/>
        <v>0.44243099495655602</v>
      </c>
    </row>
    <row r="1978" spans="1:30">
      <c r="A1978">
        <v>2182</v>
      </c>
      <c r="B1978">
        <v>4.3999999999999997E-2</v>
      </c>
      <c r="C1978">
        <v>42.71</v>
      </c>
      <c r="D1978">
        <v>7.3238000000000003</v>
      </c>
      <c r="E1978">
        <v>0</v>
      </c>
      <c r="F1978">
        <v>5000</v>
      </c>
      <c r="G1978" t="s">
        <v>7</v>
      </c>
      <c r="AC1978">
        <f t="shared" si="73"/>
        <v>5.3881949546901783E-3</v>
      </c>
      <c r="AD1978">
        <f t="shared" si="72"/>
        <v>0.44201663673135677</v>
      </c>
    </row>
    <row r="1979" spans="1:30">
      <c r="A1979">
        <v>2187</v>
      </c>
      <c r="B1979">
        <v>4.3999999999999997E-2</v>
      </c>
      <c r="C1979">
        <v>42.67</v>
      </c>
      <c r="D1979">
        <v>7.3238000000000003</v>
      </c>
      <c r="E1979">
        <v>0</v>
      </c>
      <c r="F1979">
        <v>5000</v>
      </c>
      <c r="G1979" t="s">
        <v>7</v>
      </c>
      <c r="AC1979">
        <f t="shared" si="73"/>
        <v>5.3881949546901783E-3</v>
      </c>
      <c r="AD1979">
        <f t="shared" si="72"/>
        <v>0.44180945761875706</v>
      </c>
    </row>
    <row r="1980" spans="1:30">
      <c r="A1980">
        <v>2192</v>
      </c>
      <c r="B1980">
        <v>4.3999999999999997E-2</v>
      </c>
      <c r="C1980">
        <v>42.65</v>
      </c>
      <c r="D1980">
        <v>7.3238000000000003</v>
      </c>
      <c r="E1980">
        <v>0</v>
      </c>
      <c r="F1980">
        <v>5000</v>
      </c>
      <c r="G1980" t="s">
        <v>7</v>
      </c>
      <c r="AC1980">
        <f t="shared" si="73"/>
        <v>5.3881949546901783E-3</v>
      </c>
      <c r="AD1980">
        <f t="shared" si="72"/>
        <v>0.44170586806245726</v>
      </c>
    </row>
    <row r="1981" spans="1:30">
      <c r="A1981">
        <v>2197</v>
      </c>
      <c r="B1981">
        <v>4.3999999999999997E-2</v>
      </c>
      <c r="C1981">
        <v>42.64</v>
      </c>
      <c r="D1981">
        <v>7.3238000000000003</v>
      </c>
      <c r="E1981">
        <v>0</v>
      </c>
      <c r="F1981">
        <v>5000</v>
      </c>
      <c r="G1981" t="s">
        <v>7</v>
      </c>
      <c r="AC1981">
        <f t="shared" si="73"/>
        <v>5.3881949546901783E-3</v>
      </c>
      <c r="AD1981">
        <f t="shared" si="72"/>
        <v>0.44160227850615746</v>
      </c>
    </row>
    <row r="1982" spans="1:30">
      <c r="A1982">
        <v>2202</v>
      </c>
      <c r="B1982">
        <v>4.3999999999999997E-2</v>
      </c>
      <c r="C1982">
        <v>42.63</v>
      </c>
      <c r="D1982">
        <v>7.3238000000000003</v>
      </c>
      <c r="E1982">
        <v>0</v>
      </c>
      <c r="F1982">
        <v>5000</v>
      </c>
      <c r="G1982" t="s">
        <v>7</v>
      </c>
      <c r="AC1982">
        <f t="shared" si="73"/>
        <v>5.3881949546901783E-3</v>
      </c>
      <c r="AD1982">
        <f t="shared" si="72"/>
        <v>0.44170586806245726</v>
      </c>
    </row>
    <row r="1983" spans="1:30">
      <c r="A1983">
        <v>2207</v>
      </c>
      <c r="B1983">
        <v>4.3999999999999997E-2</v>
      </c>
      <c r="C1983">
        <v>42.64</v>
      </c>
      <c r="D1983">
        <v>7.3238000000000003</v>
      </c>
      <c r="E1983">
        <v>0</v>
      </c>
      <c r="F1983">
        <v>5000</v>
      </c>
      <c r="G1983" t="s">
        <v>7</v>
      </c>
      <c r="AC1983">
        <f t="shared" si="73"/>
        <v>5.3881949546901783E-3</v>
      </c>
      <c r="AD1983">
        <f t="shared" si="72"/>
        <v>0.44149868894985755</v>
      </c>
    </row>
    <row r="1984" spans="1:30">
      <c r="A1984">
        <v>2212</v>
      </c>
      <c r="B1984">
        <v>4.3999999999999997E-2</v>
      </c>
      <c r="C1984">
        <v>42.62</v>
      </c>
      <c r="D1984">
        <v>7.3238000000000003</v>
      </c>
      <c r="E1984">
        <v>0</v>
      </c>
      <c r="F1984">
        <v>5000</v>
      </c>
      <c r="G1984" t="s">
        <v>7</v>
      </c>
      <c r="AC1984">
        <f t="shared" si="73"/>
        <v>5.3881949546901783E-3</v>
      </c>
      <c r="AD1984">
        <f t="shared" si="72"/>
        <v>0.44129150983725796</v>
      </c>
    </row>
    <row r="1985" spans="1:30">
      <c r="A1985">
        <v>2217</v>
      </c>
      <c r="B1985">
        <v>4.3999999999999997E-2</v>
      </c>
      <c r="C1985">
        <v>42.6</v>
      </c>
      <c r="D1985">
        <v>7.3238000000000003</v>
      </c>
      <c r="E1985">
        <v>0</v>
      </c>
      <c r="F1985">
        <v>5000</v>
      </c>
      <c r="G1985" t="s">
        <v>7</v>
      </c>
      <c r="AC1985">
        <f t="shared" si="73"/>
        <v>5.3881949546901783E-3</v>
      </c>
      <c r="AD1985">
        <f t="shared" ref="AD1985:AD2048" si="74">C1986/$Z$3</f>
        <v>0.44139509939355775</v>
      </c>
    </row>
    <row r="1986" spans="1:30">
      <c r="A1986">
        <v>2222</v>
      </c>
      <c r="B1986">
        <v>4.3999999999999997E-2</v>
      </c>
      <c r="C1986">
        <v>42.61</v>
      </c>
      <c r="D1986">
        <v>7.3238000000000003</v>
      </c>
      <c r="E1986">
        <v>0</v>
      </c>
      <c r="F1986">
        <v>5000</v>
      </c>
      <c r="G1986" t="s">
        <v>7</v>
      </c>
      <c r="AC1986">
        <f t="shared" ref="AC1986:AC2049" si="75">B1987/$Z$1</f>
        <v>5.3881949546901783E-3</v>
      </c>
      <c r="AD1986">
        <f t="shared" si="74"/>
        <v>0.44129150983725796</v>
      </c>
    </row>
    <row r="1987" spans="1:30">
      <c r="A1987">
        <v>2227</v>
      </c>
      <c r="B1987">
        <v>4.3999999999999997E-2</v>
      </c>
      <c r="C1987">
        <v>42.6</v>
      </c>
      <c r="D1987">
        <v>7.3238000000000003</v>
      </c>
      <c r="E1987">
        <v>0</v>
      </c>
      <c r="F1987">
        <v>5000</v>
      </c>
      <c r="G1987" t="s">
        <v>7</v>
      </c>
      <c r="AC1987">
        <f t="shared" si="75"/>
        <v>5.3881949546901783E-3</v>
      </c>
      <c r="AD1987">
        <f t="shared" si="74"/>
        <v>0.4409807411683585</v>
      </c>
    </row>
    <row r="1988" spans="1:30">
      <c r="A1988">
        <v>2232</v>
      </c>
      <c r="B1988">
        <v>4.3999999999999997E-2</v>
      </c>
      <c r="C1988">
        <v>42.57</v>
      </c>
      <c r="D1988">
        <v>7.3238000000000003</v>
      </c>
      <c r="E1988">
        <v>0</v>
      </c>
      <c r="F1988">
        <v>5000</v>
      </c>
      <c r="G1988" t="s">
        <v>7</v>
      </c>
      <c r="AC1988">
        <f t="shared" si="75"/>
        <v>5.3881949546901783E-3</v>
      </c>
      <c r="AD1988">
        <f t="shared" si="74"/>
        <v>0.440669972499459</v>
      </c>
    </row>
    <row r="1989" spans="1:30">
      <c r="A1989">
        <v>2237</v>
      </c>
      <c r="B1989">
        <v>4.3999999999999997E-2</v>
      </c>
      <c r="C1989">
        <v>42.54</v>
      </c>
      <c r="D1989">
        <v>7.3236999999999997</v>
      </c>
      <c r="E1989">
        <v>0</v>
      </c>
      <c r="F1989">
        <v>5000</v>
      </c>
      <c r="G1989" t="s">
        <v>7</v>
      </c>
      <c r="AC1989">
        <f t="shared" si="75"/>
        <v>5.3881949546901783E-3</v>
      </c>
      <c r="AD1989">
        <f t="shared" si="74"/>
        <v>0.4404627933868594</v>
      </c>
    </row>
    <row r="1990" spans="1:30">
      <c r="A1990">
        <v>2242</v>
      </c>
      <c r="B1990">
        <v>4.3999999999999997E-2</v>
      </c>
      <c r="C1990">
        <v>42.52</v>
      </c>
      <c r="D1990">
        <v>7.3238000000000003</v>
      </c>
      <c r="E1990">
        <v>0</v>
      </c>
      <c r="F1990">
        <v>5000</v>
      </c>
      <c r="G1990" t="s">
        <v>7</v>
      </c>
      <c r="AC1990">
        <f t="shared" si="75"/>
        <v>5.3881949546901783E-3</v>
      </c>
      <c r="AD1990">
        <f t="shared" si="74"/>
        <v>0.44035920383055949</v>
      </c>
    </row>
    <row r="1991" spans="1:30">
      <c r="A1991">
        <v>2247</v>
      </c>
      <c r="B1991">
        <v>4.3999999999999997E-2</v>
      </c>
      <c r="C1991">
        <v>42.51</v>
      </c>
      <c r="D1991">
        <v>7.3239000000000001</v>
      </c>
      <c r="E1991">
        <v>0</v>
      </c>
      <c r="F1991">
        <v>5000</v>
      </c>
      <c r="G1991" t="s">
        <v>7</v>
      </c>
      <c r="AC1991">
        <f t="shared" si="75"/>
        <v>5.3881949546901783E-3</v>
      </c>
      <c r="AD1991">
        <f t="shared" si="74"/>
        <v>0.44025561427425969</v>
      </c>
    </row>
    <row r="1992" spans="1:30">
      <c r="A1992">
        <v>2252</v>
      </c>
      <c r="B1992">
        <v>4.3999999999999997E-2</v>
      </c>
      <c r="C1992">
        <v>42.5</v>
      </c>
      <c r="D1992">
        <v>7.3238000000000003</v>
      </c>
      <c r="E1992">
        <v>0</v>
      </c>
      <c r="F1992">
        <v>5000</v>
      </c>
      <c r="G1992" t="s">
        <v>7</v>
      </c>
      <c r="AC1992">
        <f t="shared" si="75"/>
        <v>5.3881949546901783E-3</v>
      </c>
      <c r="AD1992">
        <f t="shared" si="74"/>
        <v>0.4405663829431592</v>
      </c>
    </row>
    <row r="1993" spans="1:30">
      <c r="A1993">
        <v>2257</v>
      </c>
      <c r="B1993">
        <v>4.3999999999999997E-2</v>
      </c>
      <c r="C1993">
        <v>42.53</v>
      </c>
      <c r="D1993">
        <v>7.3238000000000003</v>
      </c>
      <c r="E1993">
        <v>0</v>
      </c>
      <c r="F1993">
        <v>5000</v>
      </c>
      <c r="G1993" t="s">
        <v>7</v>
      </c>
      <c r="AC1993">
        <f t="shared" si="75"/>
        <v>5.3881949546901783E-3</v>
      </c>
      <c r="AD1993">
        <f t="shared" si="74"/>
        <v>0.4405663829431592</v>
      </c>
    </row>
    <row r="1994" spans="1:30">
      <c r="A1994">
        <v>2262</v>
      </c>
      <c r="B1994">
        <v>4.3999999999999997E-2</v>
      </c>
      <c r="C1994">
        <v>42.53</v>
      </c>
      <c r="D1994">
        <v>7.3238000000000003</v>
      </c>
      <c r="E1994">
        <v>0</v>
      </c>
      <c r="F1994">
        <v>5000</v>
      </c>
      <c r="G1994" t="s">
        <v>7</v>
      </c>
      <c r="AC1994">
        <f t="shared" si="75"/>
        <v>5.3881949546901783E-3</v>
      </c>
      <c r="AD1994">
        <f t="shared" si="74"/>
        <v>0.44025561427425969</v>
      </c>
    </row>
    <row r="1995" spans="1:30">
      <c r="A1995">
        <v>2267</v>
      </c>
      <c r="B1995">
        <v>4.3999999999999997E-2</v>
      </c>
      <c r="C1995">
        <v>42.5</v>
      </c>
      <c r="D1995">
        <v>7.3238000000000003</v>
      </c>
      <c r="E1995">
        <v>0</v>
      </c>
      <c r="F1995">
        <v>5000</v>
      </c>
      <c r="G1995" t="s">
        <v>7</v>
      </c>
      <c r="AC1995">
        <f t="shared" si="75"/>
        <v>5.3881949546901783E-3</v>
      </c>
      <c r="AD1995">
        <f t="shared" si="74"/>
        <v>0.44015202471795989</v>
      </c>
    </row>
    <row r="1996" spans="1:30">
      <c r="A1996">
        <v>2272</v>
      </c>
      <c r="B1996">
        <v>4.3999999999999997E-2</v>
      </c>
      <c r="C1996">
        <v>42.49</v>
      </c>
      <c r="D1996">
        <v>7.3238000000000003</v>
      </c>
      <c r="E1996">
        <v>0</v>
      </c>
      <c r="F1996">
        <v>5000</v>
      </c>
      <c r="G1996" t="s">
        <v>7</v>
      </c>
      <c r="AC1996">
        <f t="shared" si="75"/>
        <v>5.3881949546901783E-3</v>
      </c>
      <c r="AD1996">
        <f t="shared" si="74"/>
        <v>0.43994484560536018</v>
      </c>
    </row>
    <row r="1997" spans="1:30">
      <c r="A1997">
        <v>2277</v>
      </c>
      <c r="B1997">
        <v>4.3999999999999997E-2</v>
      </c>
      <c r="C1997">
        <v>42.47</v>
      </c>
      <c r="D1997">
        <v>7.3238000000000003</v>
      </c>
      <c r="E1997">
        <v>0</v>
      </c>
      <c r="F1997">
        <v>5000</v>
      </c>
      <c r="G1997" t="s">
        <v>7</v>
      </c>
      <c r="AC1997">
        <f t="shared" si="75"/>
        <v>5.3881949546901783E-3</v>
      </c>
      <c r="AD1997">
        <f t="shared" si="74"/>
        <v>0.43994484560536018</v>
      </c>
    </row>
    <row r="1998" spans="1:30">
      <c r="A1998">
        <v>2282</v>
      </c>
      <c r="B1998">
        <v>4.3999999999999997E-2</v>
      </c>
      <c r="C1998">
        <v>42.47</v>
      </c>
      <c r="D1998">
        <v>7.3238000000000003</v>
      </c>
      <c r="E1998">
        <v>0</v>
      </c>
      <c r="F1998">
        <v>5000</v>
      </c>
      <c r="G1998" t="s">
        <v>7</v>
      </c>
      <c r="AC1998">
        <f t="shared" si="75"/>
        <v>5.3881949546901783E-3</v>
      </c>
      <c r="AD1998">
        <f t="shared" si="74"/>
        <v>0.43984125604906038</v>
      </c>
    </row>
    <row r="1999" spans="1:30">
      <c r="A1999">
        <v>2287</v>
      </c>
      <c r="B1999">
        <v>4.3999999999999997E-2</v>
      </c>
      <c r="C1999">
        <v>42.46</v>
      </c>
      <c r="D1999">
        <v>7.3238000000000003</v>
      </c>
      <c r="E1999">
        <v>0</v>
      </c>
      <c r="F1999">
        <v>5000</v>
      </c>
      <c r="G1999" t="s">
        <v>7</v>
      </c>
      <c r="AC1999">
        <f t="shared" si="75"/>
        <v>5.3881949546901783E-3</v>
      </c>
      <c r="AD1999">
        <f t="shared" si="74"/>
        <v>0.43984125604906038</v>
      </c>
    </row>
    <row r="2000" spans="1:30">
      <c r="A2000">
        <v>2292</v>
      </c>
      <c r="B2000">
        <v>4.3999999999999997E-2</v>
      </c>
      <c r="C2000">
        <v>42.46</v>
      </c>
      <c r="D2000">
        <v>7.3238000000000003</v>
      </c>
      <c r="E2000">
        <v>0</v>
      </c>
      <c r="F2000">
        <v>5000</v>
      </c>
      <c r="G2000" t="s">
        <v>7</v>
      </c>
      <c r="AC2000">
        <f t="shared" si="75"/>
        <v>5.3881949546901783E-3</v>
      </c>
      <c r="AD2000">
        <f t="shared" si="74"/>
        <v>0.43973766649276058</v>
      </c>
    </row>
    <row r="2001" spans="1:30">
      <c r="A2001">
        <v>2297</v>
      </c>
      <c r="B2001">
        <v>4.3999999999999997E-2</v>
      </c>
      <c r="C2001">
        <v>42.45</v>
      </c>
      <c r="D2001">
        <v>7.3239000000000001</v>
      </c>
      <c r="E2001">
        <v>0</v>
      </c>
      <c r="F2001">
        <v>5000</v>
      </c>
      <c r="G2001" t="s">
        <v>7</v>
      </c>
      <c r="AC2001">
        <f t="shared" si="75"/>
        <v>5.3881949546901783E-3</v>
      </c>
      <c r="AD2001">
        <f t="shared" si="74"/>
        <v>0.43963407693646073</v>
      </c>
    </row>
    <row r="2002" spans="1:30">
      <c r="A2002">
        <v>2302</v>
      </c>
      <c r="B2002">
        <v>4.3999999999999997E-2</v>
      </c>
      <c r="C2002">
        <v>42.44</v>
      </c>
      <c r="D2002">
        <v>7.3239000000000001</v>
      </c>
      <c r="E2002">
        <v>0</v>
      </c>
      <c r="F2002">
        <v>5000</v>
      </c>
      <c r="G2002" t="s">
        <v>7</v>
      </c>
      <c r="AC2002">
        <f t="shared" si="75"/>
        <v>5.3881949546901783E-3</v>
      </c>
      <c r="AD2002">
        <f t="shared" si="74"/>
        <v>0.43953048738016093</v>
      </c>
    </row>
    <row r="2003" spans="1:30">
      <c r="A2003">
        <v>2307</v>
      </c>
      <c r="B2003">
        <v>4.3999999999999997E-2</v>
      </c>
      <c r="C2003">
        <v>42.43</v>
      </c>
      <c r="D2003">
        <v>7.3238000000000003</v>
      </c>
      <c r="E2003">
        <v>0</v>
      </c>
      <c r="F2003">
        <v>5000</v>
      </c>
      <c r="G2003" t="s">
        <v>7</v>
      </c>
      <c r="AC2003">
        <f t="shared" si="75"/>
        <v>5.3881949546901783E-3</v>
      </c>
      <c r="AD2003">
        <f t="shared" si="74"/>
        <v>0.43963407693646073</v>
      </c>
    </row>
    <row r="2004" spans="1:30">
      <c r="A2004">
        <v>2312</v>
      </c>
      <c r="B2004">
        <v>4.3999999999999997E-2</v>
      </c>
      <c r="C2004">
        <v>42.44</v>
      </c>
      <c r="D2004">
        <v>7.3238000000000003</v>
      </c>
      <c r="E2004">
        <v>0</v>
      </c>
      <c r="F2004">
        <v>5000</v>
      </c>
      <c r="G2004" t="s">
        <v>7</v>
      </c>
      <c r="AC2004">
        <f t="shared" si="75"/>
        <v>5.3881949546901783E-3</v>
      </c>
      <c r="AD2004">
        <f t="shared" si="74"/>
        <v>0.43963407693646073</v>
      </c>
    </row>
    <row r="2005" spans="1:30">
      <c r="A2005">
        <v>2317</v>
      </c>
      <c r="B2005">
        <v>4.3999999999999997E-2</v>
      </c>
      <c r="C2005">
        <v>42.44</v>
      </c>
      <c r="D2005">
        <v>7.3238000000000003</v>
      </c>
      <c r="E2005">
        <v>0</v>
      </c>
      <c r="F2005">
        <v>5000</v>
      </c>
      <c r="G2005" t="s">
        <v>7</v>
      </c>
      <c r="AC2005">
        <f t="shared" si="75"/>
        <v>5.3881949546901783E-3</v>
      </c>
      <c r="AD2005">
        <f t="shared" si="74"/>
        <v>0.43942689782386113</v>
      </c>
    </row>
    <row r="2006" spans="1:30">
      <c r="A2006">
        <v>2322</v>
      </c>
      <c r="B2006">
        <v>4.3999999999999997E-2</v>
      </c>
      <c r="C2006">
        <v>42.42</v>
      </c>
      <c r="D2006">
        <v>7.3238000000000003</v>
      </c>
      <c r="E2006">
        <v>0</v>
      </c>
      <c r="F2006">
        <v>5000</v>
      </c>
      <c r="G2006" t="s">
        <v>7</v>
      </c>
      <c r="AC2006">
        <f t="shared" si="75"/>
        <v>5.3881949546901783E-3</v>
      </c>
      <c r="AD2006">
        <f t="shared" si="74"/>
        <v>0.43942689782386113</v>
      </c>
    </row>
    <row r="2007" spans="1:30">
      <c r="A2007">
        <v>2327</v>
      </c>
      <c r="B2007">
        <v>4.3999999999999997E-2</v>
      </c>
      <c r="C2007">
        <v>42.42</v>
      </c>
      <c r="D2007">
        <v>7.3238000000000003</v>
      </c>
      <c r="E2007">
        <v>0</v>
      </c>
      <c r="F2007">
        <v>5000</v>
      </c>
      <c r="G2007" t="s">
        <v>7</v>
      </c>
      <c r="AC2007">
        <f t="shared" si="75"/>
        <v>5.3881949546901783E-3</v>
      </c>
      <c r="AD2007">
        <f t="shared" si="74"/>
        <v>0.43953048738016093</v>
      </c>
    </row>
    <row r="2008" spans="1:30">
      <c r="A2008">
        <v>2332</v>
      </c>
      <c r="B2008">
        <v>4.3999999999999997E-2</v>
      </c>
      <c r="C2008">
        <v>42.43</v>
      </c>
      <c r="D2008">
        <v>7.3238000000000003</v>
      </c>
      <c r="E2008">
        <v>0</v>
      </c>
      <c r="F2008">
        <v>5000</v>
      </c>
      <c r="G2008" t="s">
        <v>7</v>
      </c>
      <c r="AC2008">
        <f t="shared" si="75"/>
        <v>5.3881949546901783E-3</v>
      </c>
      <c r="AD2008">
        <f t="shared" si="74"/>
        <v>0.43942689782386113</v>
      </c>
    </row>
    <row r="2009" spans="1:30">
      <c r="A2009">
        <v>2337</v>
      </c>
      <c r="B2009">
        <v>4.3999999999999997E-2</v>
      </c>
      <c r="C2009">
        <v>42.42</v>
      </c>
      <c r="D2009">
        <v>7.3238000000000003</v>
      </c>
      <c r="E2009">
        <v>0</v>
      </c>
      <c r="F2009">
        <v>5000</v>
      </c>
      <c r="G2009" t="s">
        <v>7</v>
      </c>
      <c r="AC2009">
        <f t="shared" si="75"/>
        <v>5.3881949546901783E-3</v>
      </c>
      <c r="AD2009">
        <f t="shared" si="74"/>
        <v>0.43932330826756122</v>
      </c>
    </row>
    <row r="2010" spans="1:30">
      <c r="A2010">
        <v>2342</v>
      </c>
      <c r="B2010">
        <v>4.3999999999999997E-2</v>
      </c>
      <c r="C2010">
        <v>42.41</v>
      </c>
      <c r="D2010">
        <v>7.3238000000000003</v>
      </c>
      <c r="E2010">
        <v>0</v>
      </c>
      <c r="F2010">
        <v>5000</v>
      </c>
      <c r="G2010" t="s">
        <v>7</v>
      </c>
      <c r="AC2010">
        <f t="shared" si="75"/>
        <v>5.3881949546901783E-3</v>
      </c>
      <c r="AD2010">
        <f t="shared" si="74"/>
        <v>0.43921971871126142</v>
      </c>
    </row>
    <row r="2011" spans="1:30">
      <c r="A2011">
        <v>2347</v>
      </c>
      <c r="B2011">
        <v>4.3999999999999997E-2</v>
      </c>
      <c r="C2011">
        <v>42.4</v>
      </c>
      <c r="D2011">
        <v>7.3238000000000003</v>
      </c>
      <c r="E2011">
        <v>0</v>
      </c>
      <c r="F2011">
        <v>5000</v>
      </c>
      <c r="G2011" t="s">
        <v>7</v>
      </c>
      <c r="AC2011">
        <f t="shared" si="75"/>
        <v>5.3881949546901783E-3</v>
      </c>
      <c r="AD2011">
        <f t="shared" si="74"/>
        <v>0.43901253959866182</v>
      </c>
    </row>
    <row r="2012" spans="1:30">
      <c r="A2012">
        <v>2352</v>
      </c>
      <c r="B2012">
        <v>4.3999999999999997E-2</v>
      </c>
      <c r="C2012">
        <v>42.38</v>
      </c>
      <c r="D2012">
        <v>7.3238000000000003</v>
      </c>
      <c r="E2012">
        <v>0</v>
      </c>
      <c r="F2012">
        <v>5000</v>
      </c>
      <c r="G2012" t="s">
        <v>7</v>
      </c>
      <c r="AC2012">
        <f t="shared" si="75"/>
        <v>5.3881949546901783E-3</v>
      </c>
      <c r="AD2012">
        <f t="shared" si="74"/>
        <v>0.43859818137346251</v>
      </c>
    </row>
    <row r="2013" spans="1:30">
      <c r="A2013">
        <v>2357</v>
      </c>
      <c r="B2013">
        <v>4.3999999999999997E-2</v>
      </c>
      <c r="C2013">
        <v>42.34</v>
      </c>
      <c r="D2013">
        <v>7.3238000000000003</v>
      </c>
      <c r="E2013">
        <v>0</v>
      </c>
      <c r="F2013">
        <v>5000</v>
      </c>
      <c r="G2013" t="s">
        <v>7</v>
      </c>
      <c r="AC2013">
        <f t="shared" si="75"/>
        <v>5.3881949546901783E-3</v>
      </c>
      <c r="AD2013">
        <f t="shared" si="74"/>
        <v>0.43839100226086281</v>
      </c>
    </row>
    <row r="2014" spans="1:30">
      <c r="A2014">
        <v>2362</v>
      </c>
      <c r="B2014">
        <v>4.3999999999999997E-2</v>
      </c>
      <c r="C2014">
        <v>42.32</v>
      </c>
      <c r="D2014">
        <v>7.3238000000000003</v>
      </c>
      <c r="E2014">
        <v>0</v>
      </c>
      <c r="F2014">
        <v>5000</v>
      </c>
      <c r="G2014" t="s">
        <v>7</v>
      </c>
      <c r="AC2014">
        <f t="shared" si="75"/>
        <v>5.3881949546901783E-3</v>
      </c>
      <c r="AD2014">
        <f t="shared" si="74"/>
        <v>0.43828741270456301</v>
      </c>
    </row>
    <row r="2015" spans="1:30">
      <c r="A2015">
        <v>2367</v>
      </c>
      <c r="B2015">
        <v>4.3999999999999997E-2</v>
      </c>
      <c r="C2015">
        <v>42.31</v>
      </c>
      <c r="D2015">
        <v>7.3238000000000003</v>
      </c>
      <c r="E2015">
        <v>0</v>
      </c>
      <c r="F2015">
        <v>5000</v>
      </c>
      <c r="G2015" t="s">
        <v>7</v>
      </c>
      <c r="AC2015">
        <f t="shared" si="75"/>
        <v>5.3881949546901783E-3</v>
      </c>
      <c r="AD2015">
        <f t="shared" si="74"/>
        <v>0.43828741270456301</v>
      </c>
    </row>
    <row r="2016" spans="1:30">
      <c r="A2016">
        <v>2372</v>
      </c>
      <c r="B2016">
        <v>4.3999999999999997E-2</v>
      </c>
      <c r="C2016">
        <v>42.31</v>
      </c>
      <c r="D2016">
        <v>7.3238000000000003</v>
      </c>
      <c r="E2016">
        <v>0</v>
      </c>
      <c r="F2016">
        <v>5000</v>
      </c>
      <c r="G2016" t="s">
        <v>7</v>
      </c>
      <c r="AC2016">
        <f t="shared" si="75"/>
        <v>5.3881949546901783E-3</v>
      </c>
      <c r="AD2016">
        <f t="shared" si="74"/>
        <v>0.43818382314826315</v>
      </c>
    </row>
    <row r="2017" spans="1:30">
      <c r="A2017">
        <v>2377</v>
      </c>
      <c r="B2017">
        <v>4.3999999999999997E-2</v>
      </c>
      <c r="C2017">
        <v>42.3</v>
      </c>
      <c r="D2017">
        <v>7.3238000000000003</v>
      </c>
      <c r="E2017">
        <v>0</v>
      </c>
      <c r="F2017">
        <v>5000</v>
      </c>
      <c r="G2017" t="s">
        <v>7</v>
      </c>
      <c r="AC2017">
        <f t="shared" si="75"/>
        <v>5.3881949546901783E-3</v>
      </c>
      <c r="AD2017">
        <f t="shared" si="74"/>
        <v>0.43818382314826315</v>
      </c>
    </row>
    <row r="2018" spans="1:30">
      <c r="A2018">
        <v>2382</v>
      </c>
      <c r="B2018">
        <v>4.3999999999999997E-2</v>
      </c>
      <c r="C2018">
        <v>42.3</v>
      </c>
      <c r="D2018">
        <v>7.3238000000000003</v>
      </c>
      <c r="E2018">
        <v>0</v>
      </c>
      <c r="F2018">
        <v>5000</v>
      </c>
      <c r="G2018" t="s">
        <v>7</v>
      </c>
      <c r="AC2018">
        <f t="shared" si="75"/>
        <v>5.3881949546901783E-3</v>
      </c>
      <c r="AD2018">
        <f t="shared" si="74"/>
        <v>0.43808023359196335</v>
      </c>
    </row>
    <row r="2019" spans="1:30">
      <c r="A2019">
        <v>2387</v>
      </c>
      <c r="B2019">
        <v>4.3999999999999997E-2</v>
      </c>
      <c r="C2019">
        <v>42.29</v>
      </c>
      <c r="D2019">
        <v>7.3238000000000003</v>
      </c>
      <c r="E2019">
        <v>0</v>
      </c>
      <c r="F2019">
        <v>5000</v>
      </c>
      <c r="G2019" t="s">
        <v>7</v>
      </c>
      <c r="AC2019">
        <f t="shared" si="75"/>
        <v>5.3881949546901783E-3</v>
      </c>
      <c r="AD2019">
        <f t="shared" si="74"/>
        <v>0.43787305447936375</v>
      </c>
    </row>
    <row r="2020" spans="1:30">
      <c r="A2020">
        <v>2392</v>
      </c>
      <c r="B2020">
        <v>4.3999999999999997E-2</v>
      </c>
      <c r="C2020">
        <v>42.27</v>
      </c>
      <c r="D2020">
        <v>7.3239000000000001</v>
      </c>
      <c r="E2020">
        <v>0</v>
      </c>
      <c r="F2020">
        <v>5000</v>
      </c>
      <c r="G2020" t="s">
        <v>7</v>
      </c>
      <c r="AC2020">
        <f t="shared" si="75"/>
        <v>5.3881949546901783E-3</v>
      </c>
      <c r="AD2020">
        <f t="shared" si="74"/>
        <v>0.43766587536676405</v>
      </c>
    </row>
    <row r="2021" spans="1:30">
      <c r="A2021">
        <v>2397</v>
      </c>
      <c r="B2021">
        <v>4.3999999999999997E-2</v>
      </c>
      <c r="C2021">
        <v>42.25</v>
      </c>
      <c r="D2021">
        <v>7.3238000000000003</v>
      </c>
      <c r="E2021">
        <v>0</v>
      </c>
      <c r="F2021">
        <v>5000</v>
      </c>
      <c r="G2021" t="s">
        <v>7</v>
      </c>
      <c r="AC2021">
        <f t="shared" si="75"/>
        <v>5.3881949546901783E-3</v>
      </c>
      <c r="AD2021">
        <f t="shared" si="74"/>
        <v>0.43756228581046425</v>
      </c>
    </row>
    <row r="2022" spans="1:30">
      <c r="A2022">
        <v>2402</v>
      </c>
      <c r="B2022">
        <v>4.3999999999999997E-2</v>
      </c>
      <c r="C2022">
        <v>42.24</v>
      </c>
      <c r="D2022">
        <v>7.3238000000000003</v>
      </c>
      <c r="E2022">
        <v>0</v>
      </c>
      <c r="F2022">
        <v>5000</v>
      </c>
      <c r="G2022" t="s">
        <v>7</v>
      </c>
      <c r="AC2022">
        <f t="shared" si="75"/>
        <v>5.3881949546901783E-3</v>
      </c>
      <c r="AD2022">
        <f t="shared" si="74"/>
        <v>0.43756228581046425</v>
      </c>
    </row>
    <row r="2023" spans="1:30">
      <c r="A2023">
        <v>2407</v>
      </c>
      <c r="B2023">
        <v>4.3999999999999997E-2</v>
      </c>
      <c r="C2023">
        <v>42.24</v>
      </c>
      <c r="D2023">
        <v>7.3238000000000003</v>
      </c>
      <c r="E2023">
        <v>0</v>
      </c>
      <c r="F2023">
        <v>5000</v>
      </c>
      <c r="G2023" t="s">
        <v>7</v>
      </c>
      <c r="AC2023">
        <f t="shared" si="75"/>
        <v>5.3881949546901783E-3</v>
      </c>
      <c r="AD2023">
        <f t="shared" si="74"/>
        <v>0.43745869625416434</v>
      </c>
    </row>
    <row r="2024" spans="1:30">
      <c r="A2024">
        <v>2412</v>
      </c>
      <c r="B2024">
        <v>4.3999999999999997E-2</v>
      </c>
      <c r="C2024">
        <v>42.23</v>
      </c>
      <c r="D2024">
        <v>7.3238000000000003</v>
      </c>
      <c r="E2024">
        <v>0</v>
      </c>
      <c r="F2024">
        <v>5000</v>
      </c>
      <c r="G2024" t="s">
        <v>7</v>
      </c>
      <c r="AC2024">
        <f t="shared" si="75"/>
        <v>5.3881949546901783E-3</v>
      </c>
      <c r="AD2024">
        <f t="shared" si="74"/>
        <v>0.43735510669786454</v>
      </c>
    </row>
    <row r="2025" spans="1:30">
      <c r="A2025">
        <v>2417</v>
      </c>
      <c r="B2025">
        <v>4.3999999999999997E-2</v>
      </c>
      <c r="C2025">
        <v>42.22</v>
      </c>
      <c r="D2025">
        <v>7.3238000000000003</v>
      </c>
      <c r="E2025">
        <v>0</v>
      </c>
      <c r="F2025">
        <v>5000</v>
      </c>
      <c r="G2025" t="s">
        <v>7</v>
      </c>
      <c r="AC2025">
        <f t="shared" si="75"/>
        <v>5.3881949546901783E-3</v>
      </c>
      <c r="AD2025">
        <f t="shared" si="74"/>
        <v>0.43714792758526494</v>
      </c>
    </row>
    <row r="2026" spans="1:30">
      <c r="A2026">
        <v>2422</v>
      </c>
      <c r="B2026">
        <v>4.3999999999999997E-2</v>
      </c>
      <c r="C2026">
        <v>42.2</v>
      </c>
      <c r="D2026">
        <v>7.3238000000000003</v>
      </c>
      <c r="E2026">
        <v>0</v>
      </c>
      <c r="F2026">
        <v>5000</v>
      </c>
      <c r="G2026" t="s">
        <v>7</v>
      </c>
      <c r="AC2026">
        <f t="shared" si="75"/>
        <v>5.3881949546901783E-3</v>
      </c>
      <c r="AD2026">
        <f t="shared" si="74"/>
        <v>0.43704433802896508</v>
      </c>
    </row>
    <row r="2027" spans="1:30">
      <c r="A2027">
        <v>2427</v>
      </c>
      <c r="B2027">
        <v>4.3999999999999997E-2</v>
      </c>
      <c r="C2027">
        <v>42.19</v>
      </c>
      <c r="D2027">
        <v>7.3236999999999997</v>
      </c>
      <c r="E2027">
        <v>0</v>
      </c>
      <c r="F2027">
        <v>5000</v>
      </c>
      <c r="G2027" t="s">
        <v>7</v>
      </c>
      <c r="AC2027">
        <f t="shared" si="75"/>
        <v>5.3881949546901783E-3</v>
      </c>
      <c r="AD2027">
        <f t="shared" si="74"/>
        <v>0.43704433802896508</v>
      </c>
    </row>
    <row r="2028" spans="1:30">
      <c r="A2028">
        <v>2432</v>
      </c>
      <c r="B2028">
        <v>4.3999999999999997E-2</v>
      </c>
      <c r="C2028">
        <v>42.19</v>
      </c>
      <c r="D2028">
        <v>7.3238000000000003</v>
      </c>
      <c r="E2028">
        <v>0</v>
      </c>
      <c r="F2028">
        <v>5000</v>
      </c>
      <c r="G2028" t="s">
        <v>7</v>
      </c>
      <c r="AC2028">
        <f t="shared" si="75"/>
        <v>5.3881949546901783E-3</v>
      </c>
      <c r="AD2028">
        <f t="shared" si="74"/>
        <v>0.43704433802896508</v>
      </c>
    </row>
    <row r="2029" spans="1:30">
      <c r="A2029">
        <v>2437</v>
      </c>
      <c r="B2029">
        <v>4.3999999999999997E-2</v>
      </c>
      <c r="C2029">
        <v>42.19</v>
      </c>
      <c r="D2029">
        <v>7.3238000000000003</v>
      </c>
      <c r="E2029">
        <v>0</v>
      </c>
      <c r="F2029">
        <v>5000</v>
      </c>
      <c r="G2029" t="s">
        <v>7</v>
      </c>
      <c r="AC2029">
        <f t="shared" si="75"/>
        <v>5.3881949546901783E-3</v>
      </c>
      <c r="AD2029">
        <f t="shared" si="74"/>
        <v>0.43714792758526494</v>
      </c>
    </row>
    <row r="2030" spans="1:30">
      <c r="A2030">
        <v>2442</v>
      </c>
      <c r="B2030">
        <v>4.3999999999999997E-2</v>
      </c>
      <c r="C2030">
        <v>42.2</v>
      </c>
      <c r="D2030">
        <v>7.3238000000000003</v>
      </c>
      <c r="E2030">
        <v>0</v>
      </c>
      <c r="F2030">
        <v>5000</v>
      </c>
      <c r="G2030" t="s">
        <v>7</v>
      </c>
      <c r="AC2030">
        <f t="shared" si="75"/>
        <v>5.3881949546901783E-3</v>
      </c>
      <c r="AD2030">
        <f t="shared" si="74"/>
        <v>0.43694074847266529</v>
      </c>
    </row>
    <row r="2031" spans="1:30">
      <c r="A2031">
        <v>2447</v>
      </c>
      <c r="B2031">
        <v>4.3999999999999997E-2</v>
      </c>
      <c r="C2031">
        <v>42.18</v>
      </c>
      <c r="D2031">
        <v>7.3238000000000003</v>
      </c>
      <c r="E2031">
        <v>0</v>
      </c>
      <c r="F2031">
        <v>5000</v>
      </c>
      <c r="G2031" t="s">
        <v>7</v>
      </c>
      <c r="AC2031">
        <f t="shared" si="75"/>
        <v>5.3881949546901783E-3</v>
      </c>
      <c r="AD2031">
        <f t="shared" si="74"/>
        <v>0.43673356936006558</v>
      </c>
    </row>
    <row r="2032" spans="1:30">
      <c r="A2032">
        <v>2452</v>
      </c>
      <c r="B2032">
        <v>4.3999999999999997E-2</v>
      </c>
      <c r="C2032">
        <v>42.16</v>
      </c>
      <c r="D2032">
        <v>7.3238000000000003</v>
      </c>
      <c r="E2032">
        <v>0</v>
      </c>
      <c r="F2032">
        <v>5000</v>
      </c>
      <c r="G2032" t="s">
        <v>7</v>
      </c>
      <c r="AC2032">
        <f t="shared" si="75"/>
        <v>5.3881949546901783E-3</v>
      </c>
      <c r="AD2032">
        <f t="shared" si="74"/>
        <v>0.43673356936006558</v>
      </c>
    </row>
    <row r="2033" spans="1:30">
      <c r="A2033">
        <v>2457</v>
      </c>
      <c r="B2033">
        <v>4.3999999999999997E-2</v>
      </c>
      <c r="C2033">
        <v>42.16</v>
      </c>
      <c r="D2033">
        <v>7.3238000000000003</v>
      </c>
      <c r="E2033">
        <v>0</v>
      </c>
      <c r="F2033">
        <v>5000</v>
      </c>
      <c r="G2033" t="s">
        <v>7</v>
      </c>
      <c r="AC2033">
        <f t="shared" si="75"/>
        <v>5.3881949546901783E-3</v>
      </c>
      <c r="AD2033">
        <f t="shared" si="74"/>
        <v>0.43662997980376578</v>
      </c>
    </row>
    <row r="2034" spans="1:30">
      <c r="A2034">
        <v>2462</v>
      </c>
      <c r="B2034">
        <v>4.3999999999999997E-2</v>
      </c>
      <c r="C2034">
        <v>42.15</v>
      </c>
      <c r="D2034">
        <v>7.3238000000000003</v>
      </c>
      <c r="E2034">
        <v>0</v>
      </c>
      <c r="F2034">
        <v>5000</v>
      </c>
      <c r="G2034" t="s">
        <v>7</v>
      </c>
      <c r="AC2034">
        <f t="shared" si="75"/>
        <v>5.3881949546901783E-3</v>
      </c>
      <c r="AD2034">
        <f t="shared" si="74"/>
        <v>0.43662997980376578</v>
      </c>
    </row>
    <row r="2035" spans="1:30">
      <c r="A2035">
        <v>2467</v>
      </c>
      <c r="B2035">
        <v>4.3999999999999997E-2</v>
      </c>
      <c r="C2035">
        <v>42.15</v>
      </c>
      <c r="D2035">
        <v>7.3238000000000003</v>
      </c>
      <c r="E2035">
        <v>0</v>
      </c>
      <c r="F2035">
        <v>5000</v>
      </c>
      <c r="G2035" t="s">
        <v>7</v>
      </c>
      <c r="AC2035">
        <f t="shared" si="75"/>
        <v>5.3881949546901783E-3</v>
      </c>
      <c r="AD2035">
        <f t="shared" si="74"/>
        <v>0.43662997980376578</v>
      </c>
    </row>
    <row r="2036" spans="1:30">
      <c r="A2036">
        <v>2472</v>
      </c>
      <c r="B2036">
        <v>4.3999999999999997E-2</v>
      </c>
      <c r="C2036">
        <v>42.15</v>
      </c>
      <c r="D2036">
        <v>7.3238000000000003</v>
      </c>
      <c r="E2036">
        <v>0</v>
      </c>
      <c r="F2036">
        <v>5000</v>
      </c>
      <c r="G2036" t="s">
        <v>7</v>
      </c>
      <c r="AC2036">
        <f t="shared" si="75"/>
        <v>5.3881949546901783E-3</v>
      </c>
      <c r="AD2036">
        <f t="shared" si="74"/>
        <v>0.43673356936006558</v>
      </c>
    </row>
    <row r="2037" spans="1:30">
      <c r="A2037">
        <v>2477</v>
      </c>
      <c r="B2037">
        <v>4.3999999999999997E-2</v>
      </c>
      <c r="C2037">
        <v>42.16</v>
      </c>
      <c r="D2037">
        <v>7.3238000000000003</v>
      </c>
      <c r="E2037">
        <v>0</v>
      </c>
      <c r="F2037">
        <v>5000</v>
      </c>
      <c r="G2037" t="s">
        <v>7</v>
      </c>
      <c r="AC2037">
        <f t="shared" si="75"/>
        <v>5.3881949546901783E-3</v>
      </c>
      <c r="AD2037">
        <f t="shared" si="74"/>
        <v>0.43673356936006558</v>
      </c>
    </row>
    <row r="2038" spans="1:30">
      <c r="A2038">
        <v>2482</v>
      </c>
      <c r="B2038">
        <v>4.3999999999999997E-2</v>
      </c>
      <c r="C2038">
        <v>42.16</v>
      </c>
      <c r="D2038">
        <v>7.3238000000000003</v>
      </c>
      <c r="E2038">
        <v>0</v>
      </c>
      <c r="F2038">
        <v>5000</v>
      </c>
      <c r="G2038" t="s">
        <v>7</v>
      </c>
      <c r="AC2038">
        <f t="shared" si="75"/>
        <v>5.3881949546901783E-3</v>
      </c>
      <c r="AD2038">
        <f t="shared" si="74"/>
        <v>0.43673356936006558</v>
      </c>
    </row>
    <row r="2039" spans="1:30">
      <c r="A2039">
        <v>2487</v>
      </c>
      <c r="B2039">
        <v>4.3999999999999997E-2</v>
      </c>
      <c r="C2039">
        <v>42.16</v>
      </c>
      <c r="D2039">
        <v>7.3238000000000003</v>
      </c>
      <c r="E2039">
        <v>0</v>
      </c>
      <c r="F2039">
        <v>5000</v>
      </c>
      <c r="G2039" t="s">
        <v>7</v>
      </c>
      <c r="AC2039">
        <f t="shared" si="75"/>
        <v>5.3881949546901783E-3</v>
      </c>
      <c r="AD2039">
        <f t="shared" si="74"/>
        <v>0.43662997980376578</v>
      </c>
    </row>
    <row r="2040" spans="1:30">
      <c r="A2040">
        <v>2492</v>
      </c>
      <c r="B2040">
        <v>4.3999999999999997E-2</v>
      </c>
      <c r="C2040">
        <v>42.15</v>
      </c>
      <c r="D2040">
        <v>7.3238000000000003</v>
      </c>
      <c r="E2040">
        <v>0</v>
      </c>
      <c r="F2040">
        <v>5000</v>
      </c>
      <c r="G2040" t="s">
        <v>7</v>
      </c>
      <c r="AC2040">
        <f t="shared" si="75"/>
        <v>5.3881949546901783E-3</v>
      </c>
      <c r="AD2040">
        <f t="shared" si="74"/>
        <v>0.43662997980376578</v>
      </c>
    </row>
    <row r="2041" spans="1:30">
      <c r="A2041">
        <v>2497</v>
      </c>
      <c r="B2041">
        <v>4.3999999999999997E-2</v>
      </c>
      <c r="C2041">
        <v>42.15</v>
      </c>
      <c r="D2041">
        <v>7.3238000000000003</v>
      </c>
      <c r="E2041">
        <v>0</v>
      </c>
      <c r="F2041">
        <v>5000</v>
      </c>
      <c r="G2041" t="s">
        <v>7</v>
      </c>
      <c r="AC2041">
        <f t="shared" si="75"/>
        <v>5.3881949546901783E-3</v>
      </c>
      <c r="AD2041">
        <f t="shared" si="74"/>
        <v>0.43662997980376578</v>
      </c>
    </row>
    <row r="2042" spans="1:30">
      <c r="A2042">
        <v>2502</v>
      </c>
      <c r="B2042">
        <v>4.3999999999999997E-2</v>
      </c>
      <c r="C2042">
        <v>42.15</v>
      </c>
      <c r="D2042">
        <v>7.3238000000000003</v>
      </c>
      <c r="E2042">
        <v>0</v>
      </c>
      <c r="F2042">
        <v>5000</v>
      </c>
      <c r="G2042" t="s">
        <v>7</v>
      </c>
      <c r="AC2042">
        <f t="shared" si="75"/>
        <v>5.3881949546901783E-3</v>
      </c>
      <c r="AD2042">
        <f t="shared" si="74"/>
        <v>0.43694074847266529</v>
      </c>
    </row>
    <row r="2043" spans="1:30">
      <c r="A2043">
        <v>2507</v>
      </c>
      <c r="B2043">
        <v>4.3999999999999997E-2</v>
      </c>
      <c r="C2043">
        <v>42.18</v>
      </c>
      <c r="D2043">
        <v>7.3236999999999997</v>
      </c>
      <c r="E2043">
        <v>0</v>
      </c>
      <c r="F2043">
        <v>5000</v>
      </c>
      <c r="G2043" t="s">
        <v>7</v>
      </c>
      <c r="AC2043">
        <f t="shared" si="75"/>
        <v>5.3881949546901783E-3</v>
      </c>
      <c r="AD2043">
        <f t="shared" si="74"/>
        <v>0.43694074847266529</v>
      </c>
    </row>
    <row r="2044" spans="1:30">
      <c r="A2044">
        <v>2512</v>
      </c>
      <c r="B2044">
        <v>4.3999999999999997E-2</v>
      </c>
      <c r="C2044">
        <v>42.18</v>
      </c>
      <c r="D2044">
        <v>7.3238000000000003</v>
      </c>
      <c r="E2044">
        <v>0</v>
      </c>
      <c r="F2044">
        <v>5000</v>
      </c>
      <c r="G2044" t="s">
        <v>7</v>
      </c>
      <c r="AC2044">
        <f t="shared" si="75"/>
        <v>5.3881949546901783E-3</v>
      </c>
      <c r="AD2044">
        <f t="shared" si="74"/>
        <v>0.43662997980376578</v>
      </c>
    </row>
    <row r="2045" spans="1:30">
      <c r="A2045">
        <v>2517</v>
      </c>
      <c r="B2045">
        <v>4.3999999999999997E-2</v>
      </c>
      <c r="C2045">
        <v>42.15</v>
      </c>
      <c r="D2045">
        <v>7.3238000000000003</v>
      </c>
      <c r="E2045">
        <v>0</v>
      </c>
      <c r="F2045">
        <v>5000</v>
      </c>
      <c r="G2045" t="s">
        <v>7</v>
      </c>
      <c r="AC2045">
        <f t="shared" si="75"/>
        <v>5.3881949546901783E-3</v>
      </c>
      <c r="AD2045">
        <f t="shared" si="74"/>
        <v>0.43662997980376578</v>
      </c>
    </row>
    <row r="2046" spans="1:30">
      <c r="A2046">
        <v>2522</v>
      </c>
      <c r="B2046">
        <v>4.3999999999999997E-2</v>
      </c>
      <c r="C2046">
        <v>42.15</v>
      </c>
      <c r="D2046">
        <v>7.3236999999999997</v>
      </c>
      <c r="E2046">
        <v>0</v>
      </c>
      <c r="F2046">
        <v>5000</v>
      </c>
      <c r="G2046" t="s">
        <v>7</v>
      </c>
      <c r="AC2046">
        <f t="shared" si="75"/>
        <v>5.3881949546901783E-3</v>
      </c>
      <c r="AD2046">
        <f t="shared" si="74"/>
        <v>0.43673356936006558</v>
      </c>
    </row>
    <row r="2047" spans="1:30">
      <c r="A2047">
        <v>2527</v>
      </c>
      <c r="B2047">
        <v>4.3999999999999997E-2</v>
      </c>
      <c r="C2047">
        <v>42.16</v>
      </c>
      <c r="D2047">
        <v>7.3238000000000003</v>
      </c>
      <c r="E2047">
        <v>0</v>
      </c>
      <c r="F2047">
        <v>5000</v>
      </c>
      <c r="G2047" t="s">
        <v>7</v>
      </c>
      <c r="AC2047">
        <f t="shared" si="75"/>
        <v>5.3881949546901783E-3</v>
      </c>
      <c r="AD2047">
        <f t="shared" si="74"/>
        <v>0.43683715891636543</v>
      </c>
    </row>
    <row r="2048" spans="1:30">
      <c r="A2048">
        <v>2532</v>
      </c>
      <c r="B2048">
        <v>4.3999999999999997E-2</v>
      </c>
      <c r="C2048">
        <v>42.17</v>
      </c>
      <c r="D2048">
        <v>7.3236999999999997</v>
      </c>
      <c r="E2048">
        <v>0</v>
      </c>
      <c r="F2048">
        <v>5000</v>
      </c>
      <c r="G2048" t="s">
        <v>7</v>
      </c>
      <c r="AC2048">
        <f t="shared" si="75"/>
        <v>5.3881949546901783E-3</v>
      </c>
      <c r="AD2048">
        <f t="shared" si="74"/>
        <v>0.43662997980376578</v>
      </c>
    </row>
    <row r="2049" spans="1:30">
      <c r="A2049">
        <v>2537</v>
      </c>
      <c r="B2049">
        <v>4.3999999999999997E-2</v>
      </c>
      <c r="C2049">
        <v>42.15</v>
      </c>
      <c r="D2049">
        <v>7.3236999999999997</v>
      </c>
      <c r="E2049">
        <v>0</v>
      </c>
      <c r="F2049">
        <v>5000</v>
      </c>
      <c r="G2049" t="s">
        <v>7</v>
      </c>
      <c r="AC2049">
        <f t="shared" si="75"/>
        <v>5.3881949546901783E-3</v>
      </c>
      <c r="AD2049">
        <f t="shared" ref="AD2049:AD2112" si="76">C2050/$Z$3</f>
        <v>0.43652639024746598</v>
      </c>
    </row>
    <row r="2050" spans="1:30">
      <c r="A2050">
        <v>2542</v>
      </c>
      <c r="B2050">
        <v>4.3999999999999997E-2</v>
      </c>
      <c r="C2050">
        <v>42.14</v>
      </c>
      <c r="D2050">
        <v>7.3236999999999997</v>
      </c>
      <c r="E2050">
        <v>0</v>
      </c>
      <c r="F2050">
        <v>5000</v>
      </c>
      <c r="G2050" t="s">
        <v>7</v>
      </c>
      <c r="AC2050">
        <f t="shared" ref="AC2050:AC2113" si="77">B2051/$Z$1</f>
        <v>5.3881949546901783E-3</v>
      </c>
      <c r="AD2050">
        <f t="shared" si="76"/>
        <v>0.43631921113486627</v>
      </c>
    </row>
    <row r="2051" spans="1:30">
      <c r="A2051">
        <v>2547</v>
      </c>
      <c r="B2051">
        <v>4.3999999999999997E-2</v>
      </c>
      <c r="C2051">
        <v>42.12</v>
      </c>
      <c r="D2051">
        <v>7.3236999999999997</v>
      </c>
      <c r="E2051">
        <v>0</v>
      </c>
      <c r="F2051">
        <v>5000</v>
      </c>
      <c r="G2051" t="s">
        <v>7</v>
      </c>
      <c r="AC2051">
        <f t="shared" si="77"/>
        <v>5.3881949546901783E-3</v>
      </c>
      <c r="AD2051">
        <f t="shared" si="76"/>
        <v>0.43631921113486627</v>
      </c>
    </row>
    <row r="2052" spans="1:30">
      <c r="A2052">
        <v>2552</v>
      </c>
      <c r="B2052">
        <v>4.3999999999999997E-2</v>
      </c>
      <c r="C2052">
        <v>42.12</v>
      </c>
      <c r="D2052">
        <v>7.3236999999999997</v>
      </c>
      <c r="E2052">
        <v>0</v>
      </c>
      <c r="F2052">
        <v>5000</v>
      </c>
      <c r="G2052" t="s">
        <v>7</v>
      </c>
      <c r="AC2052">
        <f t="shared" si="77"/>
        <v>5.3881949546901783E-3</v>
      </c>
      <c r="AD2052">
        <f t="shared" si="76"/>
        <v>0.43642280069116618</v>
      </c>
    </row>
    <row r="2053" spans="1:30">
      <c r="A2053">
        <v>2557</v>
      </c>
      <c r="B2053">
        <v>4.3999999999999997E-2</v>
      </c>
      <c r="C2053">
        <v>42.13</v>
      </c>
      <c r="D2053">
        <v>7.3236999999999997</v>
      </c>
      <c r="E2053">
        <v>0</v>
      </c>
      <c r="F2053">
        <v>5000</v>
      </c>
      <c r="G2053" t="s">
        <v>7</v>
      </c>
      <c r="AC2053">
        <f t="shared" si="77"/>
        <v>5.3881949546901783E-3</v>
      </c>
      <c r="AD2053">
        <f t="shared" si="76"/>
        <v>0.43631921113486627</v>
      </c>
    </row>
    <row r="2054" spans="1:30">
      <c r="A2054">
        <v>2562</v>
      </c>
      <c r="B2054">
        <v>4.3999999999999997E-2</v>
      </c>
      <c r="C2054">
        <v>42.12</v>
      </c>
      <c r="D2054">
        <v>7.3238000000000003</v>
      </c>
      <c r="E2054">
        <v>0</v>
      </c>
      <c r="F2054">
        <v>5000</v>
      </c>
      <c r="G2054" t="s">
        <v>7</v>
      </c>
      <c r="AC2054">
        <f t="shared" si="77"/>
        <v>5.3881949546901783E-3</v>
      </c>
      <c r="AD2054">
        <f t="shared" si="76"/>
        <v>0.43621562157856647</v>
      </c>
    </row>
    <row r="2055" spans="1:30">
      <c r="A2055">
        <v>2567</v>
      </c>
      <c r="B2055">
        <v>4.3999999999999997E-2</v>
      </c>
      <c r="C2055">
        <v>42.11</v>
      </c>
      <c r="D2055">
        <v>7.3236999999999997</v>
      </c>
      <c r="E2055">
        <v>0</v>
      </c>
      <c r="F2055">
        <v>5000</v>
      </c>
      <c r="G2055" t="s">
        <v>7</v>
      </c>
      <c r="AC2055">
        <f t="shared" si="77"/>
        <v>5.3881949546901783E-3</v>
      </c>
      <c r="AD2055">
        <f t="shared" si="76"/>
        <v>0.43631921113486627</v>
      </c>
    </row>
    <row r="2056" spans="1:30">
      <c r="A2056">
        <v>2572</v>
      </c>
      <c r="B2056">
        <v>4.3999999999999997E-2</v>
      </c>
      <c r="C2056">
        <v>42.12</v>
      </c>
      <c r="D2056">
        <v>7.3236999999999997</v>
      </c>
      <c r="E2056">
        <v>0</v>
      </c>
      <c r="F2056">
        <v>5000</v>
      </c>
      <c r="G2056" t="s">
        <v>7</v>
      </c>
      <c r="AC2056">
        <f t="shared" si="77"/>
        <v>5.3881949546901783E-3</v>
      </c>
      <c r="AD2056">
        <f t="shared" si="76"/>
        <v>0.43631921113486627</v>
      </c>
    </row>
    <row r="2057" spans="1:30">
      <c r="A2057">
        <v>2577</v>
      </c>
      <c r="B2057">
        <v>4.3999999999999997E-2</v>
      </c>
      <c r="C2057">
        <v>42.12</v>
      </c>
      <c r="D2057">
        <v>7.3238000000000003</v>
      </c>
      <c r="E2057">
        <v>0</v>
      </c>
      <c r="F2057">
        <v>5000</v>
      </c>
      <c r="G2057" t="s">
        <v>7</v>
      </c>
      <c r="AC2057">
        <f t="shared" si="77"/>
        <v>5.3881949546901783E-3</v>
      </c>
      <c r="AD2057">
        <f t="shared" si="76"/>
        <v>0.43611203202226667</v>
      </c>
    </row>
    <row r="2058" spans="1:30">
      <c r="A2058">
        <v>2582</v>
      </c>
      <c r="B2058">
        <v>4.3999999999999997E-2</v>
      </c>
      <c r="C2058">
        <v>42.1</v>
      </c>
      <c r="D2058">
        <v>7.3236999999999997</v>
      </c>
      <c r="E2058">
        <v>0</v>
      </c>
      <c r="F2058">
        <v>5000</v>
      </c>
      <c r="G2058" t="s">
        <v>7</v>
      </c>
      <c r="AC2058">
        <f t="shared" si="77"/>
        <v>5.3881949546901783E-3</v>
      </c>
      <c r="AD2058">
        <f t="shared" si="76"/>
        <v>0.43600844246596687</v>
      </c>
    </row>
    <row r="2059" spans="1:30">
      <c r="A2059">
        <v>2587</v>
      </c>
      <c r="B2059">
        <v>4.3999999999999997E-2</v>
      </c>
      <c r="C2059">
        <v>42.09</v>
      </c>
      <c r="D2059">
        <v>7.3238000000000003</v>
      </c>
      <c r="E2059">
        <v>0</v>
      </c>
      <c r="F2059">
        <v>5000</v>
      </c>
      <c r="G2059" t="s">
        <v>7</v>
      </c>
      <c r="AC2059">
        <f t="shared" si="77"/>
        <v>5.3881949546901783E-3</v>
      </c>
      <c r="AD2059">
        <f t="shared" si="76"/>
        <v>0.43600844246596687</v>
      </c>
    </row>
    <row r="2060" spans="1:30">
      <c r="A2060">
        <v>2592</v>
      </c>
      <c r="B2060">
        <v>4.3999999999999997E-2</v>
      </c>
      <c r="C2060">
        <v>42.09</v>
      </c>
      <c r="D2060">
        <v>7.3238000000000003</v>
      </c>
      <c r="E2060">
        <v>0</v>
      </c>
      <c r="F2060">
        <v>5000</v>
      </c>
      <c r="G2060" t="s">
        <v>7</v>
      </c>
      <c r="AC2060">
        <f t="shared" si="77"/>
        <v>5.3881949546901783E-3</v>
      </c>
      <c r="AD2060">
        <f t="shared" si="76"/>
        <v>0.43600844246596687</v>
      </c>
    </row>
    <row r="2061" spans="1:30">
      <c r="A2061">
        <v>2597</v>
      </c>
      <c r="B2061">
        <v>4.3999999999999997E-2</v>
      </c>
      <c r="C2061">
        <v>42.09</v>
      </c>
      <c r="D2061">
        <v>7.3238000000000003</v>
      </c>
      <c r="E2061">
        <v>0</v>
      </c>
      <c r="F2061">
        <v>5000</v>
      </c>
      <c r="G2061" t="s">
        <v>7</v>
      </c>
      <c r="AC2061">
        <f t="shared" si="77"/>
        <v>5.3881949546901783E-3</v>
      </c>
      <c r="AD2061">
        <f t="shared" si="76"/>
        <v>0.43590485290966702</v>
      </c>
    </row>
    <row r="2062" spans="1:30">
      <c r="A2062">
        <v>2602</v>
      </c>
      <c r="B2062">
        <v>4.3999999999999997E-2</v>
      </c>
      <c r="C2062">
        <v>42.08</v>
      </c>
      <c r="D2062">
        <v>7.3236999999999997</v>
      </c>
      <c r="E2062">
        <v>0</v>
      </c>
      <c r="F2062">
        <v>5000</v>
      </c>
      <c r="G2062" t="s">
        <v>7</v>
      </c>
      <c r="AC2062">
        <f t="shared" si="77"/>
        <v>5.3881949546901783E-3</v>
      </c>
      <c r="AD2062">
        <f t="shared" si="76"/>
        <v>0.43580126335336716</v>
      </c>
    </row>
    <row r="2063" spans="1:30">
      <c r="A2063">
        <v>2607</v>
      </c>
      <c r="B2063">
        <v>4.3999999999999997E-2</v>
      </c>
      <c r="C2063">
        <v>42.07</v>
      </c>
      <c r="D2063">
        <v>7.3238000000000003</v>
      </c>
      <c r="E2063">
        <v>0</v>
      </c>
      <c r="F2063">
        <v>5000</v>
      </c>
      <c r="G2063" t="s">
        <v>7</v>
      </c>
      <c r="AC2063">
        <f t="shared" si="77"/>
        <v>5.3881949546901783E-3</v>
      </c>
      <c r="AD2063">
        <f t="shared" si="76"/>
        <v>0.43580126335336716</v>
      </c>
    </row>
    <row r="2064" spans="1:30">
      <c r="A2064">
        <v>2612</v>
      </c>
      <c r="B2064">
        <v>4.3999999999999997E-2</v>
      </c>
      <c r="C2064">
        <v>42.07</v>
      </c>
      <c r="D2064">
        <v>7.3236999999999997</v>
      </c>
      <c r="E2064">
        <v>0</v>
      </c>
      <c r="F2064">
        <v>5000</v>
      </c>
      <c r="G2064" t="s">
        <v>7</v>
      </c>
      <c r="AC2064">
        <f t="shared" si="77"/>
        <v>5.3881949546901783E-3</v>
      </c>
      <c r="AD2064">
        <f t="shared" si="76"/>
        <v>0.43580126335336716</v>
      </c>
    </row>
    <row r="2065" spans="1:30">
      <c r="A2065">
        <v>2617</v>
      </c>
      <c r="B2065">
        <v>4.3999999999999997E-2</v>
      </c>
      <c r="C2065">
        <v>42.07</v>
      </c>
      <c r="D2065">
        <v>7.3236999999999997</v>
      </c>
      <c r="E2065">
        <v>0</v>
      </c>
      <c r="F2065">
        <v>5000</v>
      </c>
      <c r="G2065" t="s">
        <v>7</v>
      </c>
      <c r="AC2065">
        <f t="shared" si="77"/>
        <v>5.3881949546901783E-3</v>
      </c>
      <c r="AD2065">
        <f t="shared" si="76"/>
        <v>0.43569767379706736</v>
      </c>
    </row>
    <row r="2066" spans="1:30">
      <c r="A2066">
        <v>2622</v>
      </c>
      <c r="B2066">
        <v>4.3999999999999997E-2</v>
      </c>
      <c r="C2066">
        <v>42.06</v>
      </c>
      <c r="D2066">
        <v>7.3236999999999997</v>
      </c>
      <c r="E2066">
        <v>0</v>
      </c>
      <c r="F2066">
        <v>5000</v>
      </c>
      <c r="G2066" t="s">
        <v>7</v>
      </c>
      <c r="AC2066">
        <f t="shared" si="77"/>
        <v>5.3881949546901783E-3</v>
      </c>
      <c r="AD2066">
        <f t="shared" si="76"/>
        <v>0.43569767379706736</v>
      </c>
    </row>
    <row r="2067" spans="1:30">
      <c r="A2067">
        <v>2627</v>
      </c>
      <c r="B2067">
        <v>4.3999999999999997E-2</v>
      </c>
      <c r="C2067">
        <v>42.06</v>
      </c>
      <c r="D2067">
        <v>7.3236999999999997</v>
      </c>
      <c r="E2067">
        <v>0</v>
      </c>
      <c r="F2067">
        <v>5000</v>
      </c>
      <c r="G2067" t="s">
        <v>7</v>
      </c>
      <c r="AC2067">
        <f t="shared" si="77"/>
        <v>5.3881949546901783E-3</v>
      </c>
      <c r="AD2067">
        <f t="shared" si="76"/>
        <v>0.43538690512816791</v>
      </c>
    </row>
    <row r="2068" spans="1:30">
      <c r="A2068">
        <v>2632</v>
      </c>
      <c r="B2068">
        <v>4.3999999999999997E-2</v>
      </c>
      <c r="C2068">
        <v>42.03</v>
      </c>
      <c r="D2068">
        <v>7.3236999999999997</v>
      </c>
      <c r="E2068">
        <v>0</v>
      </c>
      <c r="F2068">
        <v>5000</v>
      </c>
      <c r="G2068" t="s">
        <v>7</v>
      </c>
      <c r="AC2068">
        <f t="shared" si="77"/>
        <v>5.3881949546901783E-3</v>
      </c>
      <c r="AD2068">
        <f t="shared" si="76"/>
        <v>0.4351797260155682</v>
      </c>
    </row>
    <row r="2069" spans="1:30">
      <c r="A2069">
        <v>2637</v>
      </c>
      <c r="B2069">
        <v>4.3999999999999997E-2</v>
      </c>
      <c r="C2069">
        <v>42.01</v>
      </c>
      <c r="D2069">
        <v>7.3236999999999997</v>
      </c>
      <c r="E2069">
        <v>0</v>
      </c>
      <c r="F2069">
        <v>5000</v>
      </c>
      <c r="G2069" t="s">
        <v>7</v>
      </c>
      <c r="AC2069">
        <f t="shared" si="77"/>
        <v>5.3881949546901783E-3</v>
      </c>
      <c r="AD2069">
        <f t="shared" si="76"/>
        <v>0.4351797260155682</v>
      </c>
    </row>
    <row r="2070" spans="1:30">
      <c r="A2070">
        <v>2642</v>
      </c>
      <c r="B2070">
        <v>4.3999999999999997E-2</v>
      </c>
      <c r="C2070">
        <v>42.01</v>
      </c>
      <c r="D2070">
        <v>7.3236999999999997</v>
      </c>
      <c r="E2070">
        <v>0</v>
      </c>
      <c r="F2070">
        <v>5000</v>
      </c>
      <c r="G2070" t="s">
        <v>7</v>
      </c>
      <c r="AC2070">
        <f t="shared" si="77"/>
        <v>5.3881949546901783E-3</v>
      </c>
      <c r="AD2070">
        <f t="shared" si="76"/>
        <v>0.4351797260155682</v>
      </c>
    </row>
    <row r="2071" spans="1:30">
      <c r="A2071">
        <v>2647</v>
      </c>
      <c r="B2071">
        <v>4.3999999999999997E-2</v>
      </c>
      <c r="C2071">
        <v>42.01</v>
      </c>
      <c r="D2071">
        <v>7.3236999999999997</v>
      </c>
      <c r="E2071">
        <v>0</v>
      </c>
      <c r="F2071">
        <v>5000</v>
      </c>
      <c r="G2071" t="s">
        <v>7</v>
      </c>
      <c r="AC2071">
        <f t="shared" si="77"/>
        <v>5.3881949546901783E-3</v>
      </c>
      <c r="AD2071">
        <f t="shared" si="76"/>
        <v>0.4350761364592684</v>
      </c>
    </row>
    <row r="2072" spans="1:30">
      <c r="A2072">
        <v>2652</v>
      </c>
      <c r="B2072">
        <v>4.3999999999999997E-2</v>
      </c>
      <c r="C2072">
        <v>42</v>
      </c>
      <c r="D2072">
        <v>7.3235999999999999</v>
      </c>
      <c r="E2072">
        <v>0</v>
      </c>
      <c r="F2072">
        <v>5000</v>
      </c>
      <c r="G2072" t="s">
        <v>7</v>
      </c>
      <c r="AC2072">
        <f t="shared" si="77"/>
        <v>5.3881949546901783E-3</v>
      </c>
      <c r="AD2072">
        <f t="shared" si="76"/>
        <v>0.43486895734666869</v>
      </c>
    </row>
    <row r="2073" spans="1:30">
      <c r="A2073">
        <v>2657</v>
      </c>
      <c r="B2073">
        <v>4.3999999999999997E-2</v>
      </c>
      <c r="C2073">
        <v>41.98</v>
      </c>
      <c r="D2073">
        <v>7.3235999999999999</v>
      </c>
      <c r="E2073">
        <v>0</v>
      </c>
      <c r="F2073">
        <v>5000</v>
      </c>
      <c r="G2073" t="s">
        <v>7</v>
      </c>
      <c r="AC2073">
        <f t="shared" si="77"/>
        <v>5.3881949546901783E-3</v>
      </c>
      <c r="AD2073">
        <f t="shared" si="76"/>
        <v>0.4347653677903689</v>
      </c>
    </row>
    <row r="2074" spans="1:30">
      <c r="A2074">
        <v>2662</v>
      </c>
      <c r="B2074">
        <v>4.3999999999999997E-2</v>
      </c>
      <c r="C2074">
        <v>41.97</v>
      </c>
      <c r="D2074">
        <v>7.3235999999999999</v>
      </c>
      <c r="E2074">
        <v>0</v>
      </c>
      <c r="F2074">
        <v>5000</v>
      </c>
      <c r="G2074" t="s">
        <v>7</v>
      </c>
      <c r="AC2074">
        <f t="shared" si="77"/>
        <v>5.3881949546901783E-3</v>
      </c>
      <c r="AD2074">
        <f t="shared" si="76"/>
        <v>0.4346617782340691</v>
      </c>
    </row>
    <row r="2075" spans="1:30">
      <c r="A2075">
        <v>2667</v>
      </c>
      <c r="B2075">
        <v>4.3999999999999997E-2</v>
      </c>
      <c r="C2075">
        <v>41.96</v>
      </c>
      <c r="D2075">
        <v>7.3235999999999999</v>
      </c>
      <c r="E2075">
        <v>0</v>
      </c>
      <c r="F2075">
        <v>5000</v>
      </c>
      <c r="G2075" t="s">
        <v>7</v>
      </c>
      <c r="AC2075">
        <f t="shared" si="77"/>
        <v>5.3881949546901783E-3</v>
      </c>
      <c r="AD2075">
        <f t="shared" si="76"/>
        <v>0.4345581886777693</v>
      </c>
    </row>
    <row r="2076" spans="1:30">
      <c r="A2076">
        <v>2672</v>
      </c>
      <c r="B2076">
        <v>4.3999999999999997E-2</v>
      </c>
      <c r="C2076">
        <v>41.95</v>
      </c>
      <c r="D2076">
        <v>7.3235999999999999</v>
      </c>
      <c r="E2076">
        <v>0</v>
      </c>
      <c r="F2076">
        <v>5000</v>
      </c>
      <c r="G2076" t="s">
        <v>7</v>
      </c>
      <c r="AC2076">
        <f t="shared" si="77"/>
        <v>5.3881949546901783E-3</v>
      </c>
      <c r="AD2076">
        <f t="shared" si="76"/>
        <v>0.43445459912146944</v>
      </c>
    </row>
    <row r="2077" spans="1:30">
      <c r="A2077">
        <v>2677</v>
      </c>
      <c r="B2077">
        <v>4.3999999999999997E-2</v>
      </c>
      <c r="C2077">
        <v>41.94</v>
      </c>
      <c r="D2077">
        <v>7.3236999999999997</v>
      </c>
      <c r="E2077">
        <v>0</v>
      </c>
      <c r="F2077">
        <v>5000</v>
      </c>
      <c r="G2077" t="s">
        <v>7</v>
      </c>
      <c r="AC2077">
        <f t="shared" si="77"/>
        <v>5.3881949546901783E-3</v>
      </c>
      <c r="AD2077">
        <f t="shared" si="76"/>
        <v>0.43424742000886979</v>
      </c>
    </row>
    <row r="2078" spans="1:30">
      <c r="A2078">
        <v>2682</v>
      </c>
      <c r="B2078">
        <v>4.3999999999999997E-2</v>
      </c>
      <c r="C2078">
        <v>41.92</v>
      </c>
      <c r="D2078">
        <v>7.3236999999999997</v>
      </c>
      <c r="E2078">
        <v>0</v>
      </c>
      <c r="F2078">
        <v>5000</v>
      </c>
      <c r="G2078" t="s">
        <v>7</v>
      </c>
      <c r="AC2078">
        <f t="shared" si="77"/>
        <v>5.3881949546901783E-3</v>
      </c>
      <c r="AD2078">
        <f t="shared" si="76"/>
        <v>0.43424742000886979</v>
      </c>
    </row>
    <row r="2079" spans="1:30">
      <c r="A2079">
        <v>2687</v>
      </c>
      <c r="B2079">
        <v>4.3999999999999997E-2</v>
      </c>
      <c r="C2079">
        <v>41.92</v>
      </c>
      <c r="D2079">
        <v>7.3236999999999997</v>
      </c>
      <c r="E2079">
        <v>0</v>
      </c>
      <c r="F2079">
        <v>5000</v>
      </c>
      <c r="G2079" t="s">
        <v>7</v>
      </c>
      <c r="AC2079">
        <f t="shared" si="77"/>
        <v>5.3881949546901783E-3</v>
      </c>
      <c r="AD2079">
        <f t="shared" si="76"/>
        <v>0.43445459912146944</v>
      </c>
    </row>
    <row r="2080" spans="1:30">
      <c r="A2080">
        <v>2692</v>
      </c>
      <c r="B2080">
        <v>4.3999999999999997E-2</v>
      </c>
      <c r="C2080">
        <v>41.94</v>
      </c>
      <c r="D2080">
        <v>7.3235999999999999</v>
      </c>
      <c r="E2080">
        <v>0</v>
      </c>
      <c r="F2080">
        <v>5000</v>
      </c>
      <c r="G2080" t="s">
        <v>7</v>
      </c>
      <c r="AC2080">
        <f t="shared" si="77"/>
        <v>5.3881949546901783E-3</v>
      </c>
      <c r="AD2080">
        <f t="shared" si="76"/>
        <v>0.43424742000886979</v>
      </c>
    </row>
    <row r="2081" spans="1:30">
      <c r="A2081">
        <v>2697</v>
      </c>
      <c r="B2081">
        <v>4.3999999999999997E-2</v>
      </c>
      <c r="C2081">
        <v>41.92</v>
      </c>
      <c r="D2081">
        <v>7.3236999999999997</v>
      </c>
      <c r="E2081">
        <v>0</v>
      </c>
      <c r="F2081">
        <v>5000</v>
      </c>
      <c r="G2081" t="s">
        <v>7</v>
      </c>
      <c r="AC2081">
        <f t="shared" si="77"/>
        <v>5.3881949546901783E-3</v>
      </c>
      <c r="AD2081">
        <f t="shared" si="76"/>
        <v>0.43424742000886979</v>
      </c>
    </row>
    <row r="2082" spans="1:30">
      <c r="A2082">
        <v>2702</v>
      </c>
      <c r="B2082">
        <v>4.3999999999999997E-2</v>
      </c>
      <c r="C2082">
        <v>41.92</v>
      </c>
      <c r="D2082">
        <v>7.3236999999999997</v>
      </c>
      <c r="E2082">
        <v>0</v>
      </c>
      <c r="F2082">
        <v>5000</v>
      </c>
      <c r="G2082" t="s">
        <v>7</v>
      </c>
      <c r="AC2082">
        <f t="shared" si="77"/>
        <v>5.3881949546901783E-3</v>
      </c>
      <c r="AD2082">
        <f t="shared" si="76"/>
        <v>0.43414383045256993</v>
      </c>
    </row>
    <row r="2083" spans="1:30">
      <c r="A2083">
        <v>2707</v>
      </c>
      <c r="B2083">
        <v>4.3999999999999997E-2</v>
      </c>
      <c r="C2083">
        <v>41.91</v>
      </c>
      <c r="D2083">
        <v>7.3236999999999997</v>
      </c>
      <c r="E2083">
        <v>0</v>
      </c>
      <c r="F2083">
        <v>5000</v>
      </c>
      <c r="G2083" t="s">
        <v>7</v>
      </c>
      <c r="AC2083">
        <f t="shared" si="77"/>
        <v>5.3881949546901783E-3</v>
      </c>
      <c r="AD2083">
        <f t="shared" si="76"/>
        <v>0.43404024089627014</v>
      </c>
    </row>
    <row r="2084" spans="1:30">
      <c r="A2084">
        <v>2712</v>
      </c>
      <c r="B2084">
        <v>4.3999999999999997E-2</v>
      </c>
      <c r="C2084">
        <v>41.9</v>
      </c>
      <c r="D2084">
        <v>7.3236999999999997</v>
      </c>
      <c r="E2084">
        <v>0</v>
      </c>
      <c r="F2084">
        <v>5000</v>
      </c>
      <c r="G2084" t="s">
        <v>7</v>
      </c>
      <c r="AC2084">
        <f t="shared" si="77"/>
        <v>5.3881949546901783E-3</v>
      </c>
      <c r="AD2084">
        <f t="shared" si="76"/>
        <v>0.43424742000886979</v>
      </c>
    </row>
    <row r="2085" spans="1:30">
      <c r="A2085">
        <v>2717</v>
      </c>
      <c r="B2085">
        <v>4.3999999999999997E-2</v>
      </c>
      <c r="C2085">
        <v>41.92</v>
      </c>
      <c r="D2085">
        <v>7.3236999999999997</v>
      </c>
      <c r="E2085">
        <v>0</v>
      </c>
      <c r="F2085">
        <v>5000</v>
      </c>
      <c r="G2085" t="s">
        <v>7</v>
      </c>
      <c r="AC2085">
        <f t="shared" si="77"/>
        <v>5.3881949546901783E-3</v>
      </c>
      <c r="AD2085">
        <f t="shared" si="76"/>
        <v>0.43424742000886979</v>
      </c>
    </row>
    <row r="2086" spans="1:30">
      <c r="A2086">
        <v>2722</v>
      </c>
      <c r="B2086">
        <v>4.3999999999999997E-2</v>
      </c>
      <c r="C2086">
        <v>41.92</v>
      </c>
      <c r="D2086">
        <v>7.3238000000000003</v>
      </c>
      <c r="E2086">
        <v>0</v>
      </c>
      <c r="F2086">
        <v>5000</v>
      </c>
      <c r="G2086" t="s">
        <v>7</v>
      </c>
      <c r="AC2086">
        <f t="shared" si="77"/>
        <v>5.3881949546901783E-3</v>
      </c>
      <c r="AD2086">
        <f t="shared" si="76"/>
        <v>0.43414383045256993</v>
      </c>
    </row>
    <row r="2087" spans="1:30">
      <c r="A2087">
        <v>2727</v>
      </c>
      <c r="B2087">
        <v>4.3999999999999997E-2</v>
      </c>
      <c r="C2087">
        <v>41.91</v>
      </c>
      <c r="D2087">
        <v>7.3236999999999997</v>
      </c>
      <c r="E2087">
        <v>0</v>
      </c>
      <c r="F2087">
        <v>5000</v>
      </c>
      <c r="G2087" t="s">
        <v>7</v>
      </c>
      <c r="AC2087">
        <f t="shared" si="77"/>
        <v>5.3881949546901783E-3</v>
      </c>
      <c r="AD2087">
        <f t="shared" si="76"/>
        <v>0.43404024089627014</v>
      </c>
    </row>
    <row r="2088" spans="1:30">
      <c r="A2088">
        <v>2732</v>
      </c>
      <c r="B2088">
        <v>4.3999999999999997E-2</v>
      </c>
      <c r="C2088">
        <v>41.9</v>
      </c>
      <c r="D2088">
        <v>7.3236999999999997</v>
      </c>
      <c r="E2088">
        <v>0</v>
      </c>
      <c r="F2088">
        <v>5000</v>
      </c>
      <c r="G2088" t="s">
        <v>7</v>
      </c>
      <c r="AC2088">
        <f t="shared" si="77"/>
        <v>5.3881949546901783E-3</v>
      </c>
      <c r="AD2088">
        <f t="shared" si="76"/>
        <v>0.43414383045256993</v>
      </c>
    </row>
    <row r="2089" spans="1:30">
      <c r="A2089">
        <v>2737</v>
      </c>
      <c r="B2089">
        <v>4.3999999999999997E-2</v>
      </c>
      <c r="C2089">
        <v>41.91</v>
      </c>
      <c r="D2089">
        <v>7.3236999999999997</v>
      </c>
      <c r="E2089">
        <v>0</v>
      </c>
      <c r="F2089">
        <v>5000</v>
      </c>
      <c r="G2089" t="s">
        <v>7</v>
      </c>
      <c r="AC2089">
        <f t="shared" si="77"/>
        <v>5.3881949546901783E-3</v>
      </c>
      <c r="AD2089">
        <f t="shared" si="76"/>
        <v>0.43404024089627014</v>
      </c>
    </row>
    <row r="2090" spans="1:30">
      <c r="A2090">
        <v>2742</v>
      </c>
      <c r="B2090">
        <v>4.3999999999999997E-2</v>
      </c>
      <c r="C2090">
        <v>41.9</v>
      </c>
      <c r="D2090">
        <v>7.3236999999999997</v>
      </c>
      <c r="E2090">
        <v>0</v>
      </c>
      <c r="F2090">
        <v>5000</v>
      </c>
      <c r="G2090" t="s">
        <v>7</v>
      </c>
      <c r="AC2090">
        <f t="shared" si="77"/>
        <v>5.3881949546901783E-3</v>
      </c>
      <c r="AD2090">
        <f t="shared" si="76"/>
        <v>0.43393665133997034</v>
      </c>
    </row>
    <row r="2091" spans="1:30">
      <c r="A2091">
        <v>2747</v>
      </c>
      <c r="B2091">
        <v>4.3999999999999997E-2</v>
      </c>
      <c r="C2091">
        <v>41.89</v>
      </c>
      <c r="D2091">
        <v>7.3236999999999997</v>
      </c>
      <c r="E2091">
        <v>0</v>
      </c>
      <c r="F2091">
        <v>5000</v>
      </c>
      <c r="G2091" t="s">
        <v>7</v>
      </c>
      <c r="AC2091">
        <f t="shared" si="77"/>
        <v>5.3881949546901783E-3</v>
      </c>
      <c r="AD2091">
        <f t="shared" si="76"/>
        <v>0.43362588267107083</v>
      </c>
    </row>
    <row r="2092" spans="1:30">
      <c r="A2092">
        <v>2752</v>
      </c>
      <c r="B2092">
        <v>4.3999999999999997E-2</v>
      </c>
      <c r="C2092">
        <v>41.86</v>
      </c>
      <c r="D2092">
        <v>7.3236999999999997</v>
      </c>
      <c r="E2092">
        <v>0</v>
      </c>
      <c r="F2092">
        <v>5000</v>
      </c>
      <c r="G2092" t="s">
        <v>7</v>
      </c>
      <c r="AC2092">
        <f t="shared" si="77"/>
        <v>5.3881949546901783E-3</v>
      </c>
      <c r="AD2092">
        <f t="shared" si="76"/>
        <v>0.43331511400217132</v>
      </c>
    </row>
    <row r="2093" spans="1:30">
      <c r="A2093">
        <v>2757</v>
      </c>
      <c r="B2093">
        <v>4.3999999999999997E-2</v>
      </c>
      <c r="C2093">
        <v>41.83</v>
      </c>
      <c r="D2093">
        <v>7.3235999999999999</v>
      </c>
      <c r="E2093">
        <v>0</v>
      </c>
      <c r="F2093">
        <v>5000</v>
      </c>
      <c r="G2093" t="s">
        <v>7</v>
      </c>
      <c r="AC2093">
        <f t="shared" si="77"/>
        <v>5.3881949546901783E-3</v>
      </c>
      <c r="AD2093">
        <f t="shared" si="76"/>
        <v>0.43321152444587152</v>
      </c>
    </row>
    <row r="2094" spans="1:30">
      <c r="A2094">
        <v>2762</v>
      </c>
      <c r="B2094">
        <v>4.3999999999999997E-2</v>
      </c>
      <c r="C2094">
        <v>41.82</v>
      </c>
      <c r="D2094">
        <v>7.3235999999999999</v>
      </c>
      <c r="E2094">
        <v>0</v>
      </c>
      <c r="F2094">
        <v>5000</v>
      </c>
      <c r="G2094" t="s">
        <v>7</v>
      </c>
      <c r="AC2094">
        <f t="shared" si="77"/>
        <v>5.3881949546901783E-3</v>
      </c>
      <c r="AD2094">
        <f t="shared" si="76"/>
        <v>0.43310793488957172</v>
      </c>
    </row>
    <row r="2095" spans="1:30">
      <c r="A2095">
        <v>2767</v>
      </c>
      <c r="B2095">
        <v>4.3999999999999997E-2</v>
      </c>
      <c r="C2095">
        <v>41.81</v>
      </c>
      <c r="D2095">
        <v>7.3235999999999999</v>
      </c>
      <c r="E2095">
        <v>0</v>
      </c>
      <c r="F2095">
        <v>5000</v>
      </c>
      <c r="G2095" t="s">
        <v>7</v>
      </c>
      <c r="AC2095">
        <f t="shared" si="77"/>
        <v>5.3881949546901783E-3</v>
      </c>
      <c r="AD2095">
        <f t="shared" si="76"/>
        <v>0.43300434533327187</v>
      </c>
    </row>
    <row r="2096" spans="1:30">
      <c r="A2096">
        <v>2772</v>
      </c>
      <c r="B2096">
        <v>4.3999999999999997E-2</v>
      </c>
      <c r="C2096">
        <v>41.8</v>
      </c>
      <c r="D2096">
        <v>7.3235999999999999</v>
      </c>
      <c r="E2096">
        <v>0</v>
      </c>
      <c r="F2096">
        <v>5000</v>
      </c>
      <c r="G2096" t="s">
        <v>7</v>
      </c>
      <c r="AC2096">
        <f t="shared" si="77"/>
        <v>5.3881949546901783E-3</v>
      </c>
      <c r="AD2096">
        <f t="shared" si="76"/>
        <v>0.43279716622067227</v>
      </c>
    </row>
    <row r="2097" spans="1:30">
      <c r="A2097">
        <v>2777</v>
      </c>
      <c r="B2097">
        <v>4.3999999999999997E-2</v>
      </c>
      <c r="C2097">
        <v>41.78</v>
      </c>
      <c r="D2097">
        <v>7.3235999999999999</v>
      </c>
      <c r="E2097">
        <v>0</v>
      </c>
      <c r="F2097">
        <v>5000</v>
      </c>
      <c r="G2097" t="s">
        <v>7</v>
      </c>
      <c r="AC2097">
        <f t="shared" si="77"/>
        <v>5.3881949546901783E-3</v>
      </c>
      <c r="AD2097">
        <f t="shared" si="76"/>
        <v>0.43258998710807256</v>
      </c>
    </row>
    <row r="2098" spans="1:30">
      <c r="A2098">
        <v>2782</v>
      </c>
      <c r="B2098">
        <v>4.3999999999999997E-2</v>
      </c>
      <c r="C2098">
        <v>41.76</v>
      </c>
      <c r="D2098">
        <v>7.3235999999999999</v>
      </c>
      <c r="E2098">
        <v>0</v>
      </c>
      <c r="F2098">
        <v>5000</v>
      </c>
      <c r="G2098" t="s">
        <v>7</v>
      </c>
      <c r="AC2098">
        <f t="shared" si="77"/>
        <v>5.3881949546901783E-3</v>
      </c>
      <c r="AD2098">
        <f t="shared" si="76"/>
        <v>0.43258998710807256</v>
      </c>
    </row>
    <row r="2099" spans="1:30">
      <c r="A2099">
        <v>2787</v>
      </c>
      <c r="B2099">
        <v>4.3999999999999997E-2</v>
      </c>
      <c r="C2099">
        <v>41.76</v>
      </c>
      <c r="D2099">
        <v>7.3235999999999999</v>
      </c>
      <c r="E2099">
        <v>0</v>
      </c>
      <c r="F2099">
        <v>5000</v>
      </c>
      <c r="G2099" t="s">
        <v>7</v>
      </c>
      <c r="AC2099">
        <f t="shared" si="77"/>
        <v>5.3881949546901783E-3</v>
      </c>
      <c r="AD2099">
        <f t="shared" si="76"/>
        <v>0.43248639755177276</v>
      </c>
    </row>
    <row r="2100" spans="1:30">
      <c r="A2100">
        <v>2792</v>
      </c>
      <c r="B2100">
        <v>4.3999999999999997E-2</v>
      </c>
      <c r="C2100">
        <v>41.75</v>
      </c>
      <c r="D2100">
        <v>7.3236999999999997</v>
      </c>
      <c r="E2100">
        <v>0</v>
      </c>
      <c r="F2100">
        <v>5000</v>
      </c>
      <c r="G2100" t="s">
        <v>7</v>
      </c>
      <c r="AC2100">
        <f t="shared" si="77"/>
        <v>5.3881949546901783E-3</v>
      </c>
      <c r="AD2100">
        <f t="shared" si="76"/>
        <v>0.43238280799547296</v>
      </c>
    </row>
    <row r="2101" spans="1:30">
      <c r="A2101">
        <v>2797</v>
      </c>
      <c r="B2101">
        <v>4.3999999999999997E-2</v>
      </c>
      <c r="C2101">
        <v>41.74</v>
      </c>
      <c r="D2101">
        <v>7.3235999999999999</v>
      </c>
      <c r="E2101">
        <v>0</v>
      </c>
      <c r="F2101">
        <v>5000</v>
      </c>
      <c r="G2101" t="s">
        <v>7</v>
      </c>
      <c r="AC2101">
        <f t="shared" si="77"/>
        <v>5.3881949546901783E-3</v>
      </c>
      <c r="AD2101">
        <f t="shared" si="76"/>
        <v>0.43238280799547296</v>
      </c>
    </row>
    <row r="2102" spans="1:30">
      <c r="A2102">
        <v>2802</v>
      </c>
      <c r="B2102">
        <v>4.3999999999999997E-2</v>
      </c>
      <c r="C2102">
        <v>41.74</v>
      </c>
      <c r="D2102">
        <v>7.3236999999999997</v>
      </c>
      <c r="E2102">
        <v>0</v>
      </c>
      <c r="F2102">
        <v>5000</v>
      </c>
      <c r="G2102" t="s">
        <v>7</v>
      </c>
      <c r="AC2102">
        <f t="shared" si="77"/>
        <v>5.3881949546901783E-3</v>
      </c>
      <c r="AD2102">
        <f t="shared" si="76"/>
        <v>0.43217562888287325</v>
      </c>
    </row>
    <row r="2103" spans="1:30">
      <c r="A2103">
        <v>2807</v>
      </c>
      <c r="B2103">
        <v>4.3999999999999997E-2</v>
      </c>
      <c r="C2103">
        <v>41.72</v>
      </c>
      <c r="D2103">
        <v>7.3235999999999999</v>
      </c>
      <c r="E2103">
        <v>0</v>
      </c>
      <c r="F2103">
        <v>5000</v>
      </c>
      <c r="G2103" t="s">
        <v>7</v>
      </c>
      <c r="AC2103">
        <f t="shared" si="77"/>
        <v>5.3881949546901783E-3</v>
      </c>
      <c r="AD2103">
        <f t="shared" si="76"/>
        <v>0.43196844977027365</v>
      </c>
    </row>
    <row r="2104" spans="1:30">
      <c r="A2104">
        <v>2812</v>
      </c>
      <c r="B2104">
        <v>4.3999999999999997E-2</v>
      </c>
      <c r="C2104">
        <v>41.7</v>
      </c>
      <c r="D2104">
        <v>7.3235999999999999</v>
      </c>
      <c r="E2104">
        <v>0</v>
      </c>
      <c r="F2104">
        <v>5000</v>
      </c>
      <c r="G2104" t="s">
        <v>7</v>
      </c>
      <c r="AC2104">
        <f t="shared" si="77"/>
        <v>5.3881949546901783E-3</v>
      </c>
      <c r="AD2104">
        <f t="shared" si="76"/>
        <v>0.4318648602139738</v>
      </c>
    </row>
    <row r="2105" spans="1:30">
      <c r="A2105">
        <v>2817</v>
      </c>
      <c r="B2105">
        <v>4.3999999999999997E-2</v>
      </c>
      <c r="C2105">
        <v>41.69</v>
      </c>
      <c r="D2105">
        <v>7.3235999999999999</v>
      </c>
      <c r="E2105">
        <v>0</v>
      </c>
      <c r="F2105">
        <v>5000</v>
      </c>
      <c r="G2105" t="s">
        <v>7</v>
      </c>
      <c r="AC2105">
        <f t="shared" si="77"/>
        <v>5.3881949546901783E-3</v>
      </c>
      <c r="AD2105">
        <f t="shared" si="76"/>
        <v>0.4318648602139738</v>
      </c>
    </row>
    <row r="2106" spans="1:30">
      <c r="A2106">
        <v>2822</v>
      </c>
      <c r="B2106">
        <v>4.3999999999999997E-2</v>
      </c>
      <c r="C2106">
        <v>41.69</v>
      </c>
      <c r="D2106">
        <v>7.3235999999999999</v>
      </c>
      <c r="E2106">
        <v>0</v>
      </c>
      <c r="F2106">
        <v>5000</v>
      </c>
      <c r="G2106" t="s">
        <v>7</v>
      </c>
      <c r="AC2106">
        <f t="shared" si="77"/>
        <v>5.3881949546901783E-3</v>
      </c>
      <c r="AD2106">
        <f t="shared" si="76"/>
        <v>0.43165768110137415</v>
      </c>
    </row>
    <row r="2107" spans="1:30">
      <c r="A2107">
        <v>2827</v>
      </c>
      <c r="B2107">
        <v>4.3999999999999997E-2</v>
      </c>
      <c r="C2107">
        <v>41.67</v>
      </c>
      <c r="D2107">
        <v>7.3235999999999999</v>
      </c>
      <c r="E2107">
        <v>0</v>
      </c>
      <c r="F2107">
        <v>5000</v>
      </c>
      <c r="G2107" t="s">
        <v>7</v>
      </c>
      <c r="AC2107">
        <f t="shared" si="77"/>
        <v>5.3881949546901783E-3</v>
      </c>
      <c r="AD2107">
        <f t="shared" si="76"/>
        <v>0.43155409154507429</v>
      </c>
    </row>
    <row r="2108" spans="1:30">
      <c r="A2108">
        <v>2832</v>
      </c>
      <c r="B2108">
        <v>4.3999999999999997E-2</v>
      </c>
      <c r="C2108">
        <v>41.66</v>
      </c>
      <c r="D2108">
        <v>7.3235999999999999</v>
      </c>
      <c r="E2108">
        <v>0</v>
      </c>
      <c r="F2108">
        <v>5000</v>
      </c>
      <c r="G2108" t="s">
        <v>7</v>
      </c>
      <c r="AC2108">
        <f t="shared" si="77"/>
        <v>5.3881949546901783E-3</v>
      </c>
      <c r="AD2108">
        <f t="shared" si="76"/>
        <v>0.43145050198877449</v>
      </c>
    </row>
    <row r="2109" spans="1:30">
      <c r="A2109">
        <v>2837</v>
      </c>
      <c r="B2109">
        <v>4.3999999999999997E-2</v>
      </c>
      <c r="C2109">
        <v>41.65</v>
      </c>
      <c r="D2109">
        <v>7.3235999999999999</v>
      </c>
      <c r="E2109">
        <v>0</v>
      </c>
      <c r="F2109">
        <v>5000</v>
      </c>
      <c r="G2109" t="s">
        <v>7</v>
      </c>
      <c r="AC2109">
        <f t="shared" si="77"/>
        <v>5.3881949546901783E-3</v>
      </c>
      <c r="AD2109">
        <f t="shared" si="76"/>
        <v>0.43103614376357519</v>
      </c>
    </row>
    <row r="2110" spans="1:30">
      <c r="A2110">
        <v>2842</v>
      </c>
      <c r="B2110">
        <v>4.3999999999999997E-2</v>
      </c>
      <c r="C2110">
        <v>41.61</v>
      </c>
      <c r="D2110">
        <v>7.3235999999999999</v>
      </c>
      <c r="E2110">
        <v>0</v>
      </c>
      <c r="F2110">
        <v>5000</v>
      </c>
      <c r="G2110" t="s">
        <v>7</v>
      </c>
      <c r="AC2110">
        <f t="shared" si="77"/>
        <v>5.3881949546901783E-3</v>
      </c>
      <c r="AD2110">
        <f t="shared" si="76"/>
        <v>0.43082896465097559</v>
      </c>
    </row>
    <row r="2111" spans="1:30">
      <c r="A2111">
        <v>2847</v>
      </c>
      <c r="B2111">
        <v>4.3999999999999997E-2</v>
      </c>
      <c r="C2111">
        <v>41.59</v>
      </c>
      <c r="D2111">
        <v>7.3235999999999999</v>
      </c>
      <c r="E2111">
        <v>0</v>
      </c>
      <c r="F2111">
        <v>5000</v>
      </c>
      <c r="G2111" t="s">
        <v>7</v>
      </c>
      <c r="AC2111">
        <f t="shared" si="77"/>
        <v>5.3881949546901783E-3</v>
      </c>
      <c r="AD2111">
        <f t="shared" si="76"/>
        <v>0.43093255420727539</v>
      </c>
    </row>
    <row r="2112" spans="1:30">
      <c r="A2112">
        <v>2852</v>
      </c>
      <c r="B2112">
        <v>4.3999999999999997E-2</v>
      </c>
      <c r="C2112">
        <v>41.6</v>
      </c>
      <c r="D2112">
        <v>7.3235999999999999</v>
      </c>
      <c r="E2112">
        <v>0</v>
      </c>
      <c r="F2112">
        <v>5000</v>
      </c>
      <c r="G2112" t="s">
        <v>7</v>
      </c>
      <c r="AC2112">
        <f t="shared" si="77"/>
        <v>5.3881949546901783E-3</v>
      </c>
      <c r="AD2112">
        <f t="shared" si="76"/>
        <v>0.43103614376357519</v>
      </c>
    </row>
    <row r="2113" spans="1:30">
      <c r="A2113">
        <v>2857</v>
      </c>
      <c r="B2113">
        <v>4.3999999999999997E-2</v>
      </c>
      <c r="C2113">
        <v>41.61</v>
      </c>
      <c r="D2113">
        <v>7.3235999999999999</v>
      </c>
      <c r="E2113">
        <v>0</v>
      </c>
      <c r="F2113">
        <v>5000</v>
      </c>
      <c r="G2113" t="s">
        <v>7</v>
      </c>
      <c r="AC2113">
        <f t="shared" si="77"/>
        <v>5.3881949546901783E-3</v>
      </c>
      <c r="AD2113">
        <f t="shared" ref="AD2113:AD2176" si="78">C2114/$Z$3</f>
        <v>0.43093255420727539</v>
      </c>
    </row>
    <row r="2114" spans="1:30">
      <c r="A2114">
        <v>2862</v>
      </c>
      <c r="B2114">
        <v>4.3999999999999997E-2</v>
      </c>
      <c r="C2114">
        <v>41.6</v>
      </c>
      <c r="D2114">
        <v>7.3235000000000001</v>
      </c>
      <c r="E2114">
        <v>0</v>
      </c>
      <c r="F2114">
        <v>5000</v>
      </c>
      <c r="G2114" t="s">
        <v>7</v>
      </c>
      <c r="AC2114">
        <f t="shared" ref="AC2114:AC2177" si="79">B2115/$Z$1</f>
        <v>5.3881949546901783E-3</v>
      </c>
      <c r="AD2114">
        <f t="shared" si="78"/>
        <v>0.43082896465097559</v>
      </c>
    </row>
    <row r="2115" spans="1:30">
      <c r="A2115">
        <v>2867</v>
      </c>
      <c r="B2115">
        <v>4.3999999999999997E-2</v>
      </c>
      <c r="C2115">
        <v>41.59</v>
      </c>
      <c r="D2115">
        <v>7.3235999999999999</v>
      </c>
      <c r="E2115">
        <v>0</v>
      </c>
      <c r="F2115">
        <v>5000</v>
      </c>
      <c r="G2115" t="s">
        <v>7</v>
      </c>
      <c r="AC2115">
        <f t="shared" si="79"/>
        <v>5.3881949546901783E-3</v>
      </c>
      <c r="AD2115">
        <f t="shared" si="78"/>
        <v>0.43041460642577622</v>
      </c>
    </row>
    <row r="2116" spans="1:30">
      <c r="A2116">
        <v>2872</v>
      </c>
      <c r="B2116">
        <v>4.3999999999999997E-2</v>
      </c>
      <c r="C2116">
        <v>41.55</v>
      </c>
      <c r="D2116">
        <v>7.3235999999999999</v>
      </c>
      <c r="E2116">
        <v>0</v>
      </c>
      <c r="F2116">
        <v>5000</v>
      </c>
      <c r="G2116" t="s">
        <v>7</v>
      </c>
      <c r="AC2116">
        <f t="shared" si="79"/>
        <v>5.3881949546901783E-3</v>
      </c>
      <c r="AD2116">
        <f t="shared" si="78"/>
        <v>0.43020742731317663</v>
      </c>
    </row>
    <row r="2117" spans="1:30">
      <c r="A2117">
        <v>2877</v>
      </c>
      <c r="B2117">
        <v>4.3999999999999997E-2</v>
      </c>
      <c r="C2117">
        <v>41.53</v>
      </c>
      <c r="D2117">
        <v>7.3235999999999999</v>
      </c>
      <c r="E2117">
        <v>0</v>
      </c>
      <c r="F2117">
        <v>5000</v>
      </c>
      <c r="G2117" t="s">
        <v>7</v>
      </c>
      <c r="AC2117">
        <f t="shared" si="79"/>
        <v>5.3881949546901783E-3</v>
      </c>
      <c r="AD2117">
        <f t="shared" si="78"/>
        <v>0.43000024820057692</v>
      </c>
    </row>
    <row r="2118" spans="1:30">
      <c r="A2118">
        <v>2882</v>
      </c>
      <c r="B2118">
        <v>4.3999999999999997E-2</v>
      </c>
      <c r="C2118">
        <v>41.51</v>
      </c>
      <c r="D2118">
        <v>7.3235999999999999</v>
      </c>
      <c r="E2118">
        <v>0</v>
      </c>
      <c r="F2118">
        <v>5000</v>
      </c>
      <c r="G2118" t="s">
        <v>7</v>
      </c>
      <c r="AC2118">
        <f t="shared" si="79"/>
        <v>5.3881949546901783E-3</v>
      </c>
      <c r="AD2118">
        <f t="shared" si="78"/>
        <v>0.42989665864427712</v>
      </c>
    </row>
    <row r="2119" spans="1:30">
      <c r="A2119">
        <v>2887</v>
      </c>
      <c r="B2119">
        <v>4.3999999999999997E-2</v>
      </c>
      <c r="C2119">
        <v>41.5</v>
      </c>
      <c r="D2119">
        <v>7.3235999999999999</v>
      </c>
      <c r="E2119">
        <v>0</v>
      </c>
      <c r="F2119">
        <v>5000</v>
      </c>
      <c r="G2119" t="s">
        <v>7</v>
      </c>
      <c r="AC2119">
        <f t="shared" si="79"/>
        <v>5.3881949546901783E-3</v>
      </c>
      <c r="AD2119">
        <f t="shared" si="78"/>
        <v>0.42979306908797732</v>
      </c>
    </row>
    <row r="2120" spans="1:30">
      <c r="A2120">
        <v>2892</v>
      </c>
      <c r="B2120">
        <v>4.3999999999999997E-2</v>
      </c>
      <c r="C2120">
        <v>41.49</v>
      </c>
      <c r="D2120">
        <v>7.3235000000000001</v>
      </c>
      <c r="E2120">
        <v>0</v>
      </c>
      <c r="F2120">
        <v>5000</v>
      </c>
      <c r="G2120" t="s">
        <v>7</v>
      </c>
      <c r="AC2120">
        <f t="shared" si="79"/>
        <v>5.3881949546901783E-3</v>
      </c>
      <c r="AD2120">
        <f t="shared" si="78"/>
        <v>0.42958588997537761</v>
      </c>
    </row>
    <row r="2121" spans="1:30">
      <c r="A2121">
        <v>2897</v>
      </c>
      <c r="B2121">
        <v>4.3999999999999997E-2</v>
      </c>
      <c r="C2121">
        <v>41.47</v>
      </c>
      <c r="D2121">
        <v>7.3235999999999999</v>
      </c>
      <c r="E2121">
        <v>0</v>
      </c>
      <c r="F2121">
        <v>5000</v>
      </c>
      <c r="G2121" t="s">
        <v>7</v>
      </c>
      <c r="AC2121">
        <f t="shared" si="79"/>
        <v>5.3881949546901783E-3</v>
      </c>
      <c r="AD2121">
        <f t="shared" si="78"/>
        <v>0.42937871086277801</v>
      </c>
    </row>
    <row r="2122" spans="1:30">
      <c r="A2122">
        <v>2902</v>
      </c>
      <c r="B2122">
        <v>4.3999999999999997E-2</v>
      </c>
      <c r="C2122">
        <v>41.45</v>
      </c>
      <c r="D2122">
        <v>7.3235999999999999</v>
      </c>
      <c r="E2122">
        <v>0</v>
      </c>
      <c r="F2122">
        <v>5000</v>
      </c>
      <c r="G2122" t="s">
        <v>7</v>
      </c>
      <c r="AC2122">
        <f t="shared" si="79"/>
        <v>5.3881949546901783E-3</v>
      </c>
      <c r="AD2122">
        <f t="shared" si="78"/>
        <v>0.42927512130647816</v>
      </c>
    </row>
    <row r="2123" spans="1:30">
      <c r="A2123">
        <v>2907</v>
      </c>
      <c r="B2123">
        <v>4.3999999999999997E-2</v>
      </c>
      <c r="C2123">
        <v>41.44</v>
      </c>
      <c r="D2123">
        <v>7.3235999999999999</v>
      </c>
      <c r="E2123">
        <v>0</v>
      </c>
      <c r="F2123">
        <v>5000</v>
      </c>
      <c r="G2123" t="s">
        <v>7</v>
      </c>
      <c r="AC2123">
        <f t="shared" si="79"/>
        <v>5.3881949546901783E-3</v>
      </c>
      <c r="AD2123">
        <f t="shared" si="78"/>
        <v>0.4290679421938785</v>
      </c>
    </row>
    <row r="2124" spans="1:30">
      <c r="A2124">
        <v>2912</v>
      </c>
      <c r="B2124">
        <v>4.3999999999999997E-2</v>
      </c>
      <c r="C2124">
        <v>41.42</v>
      </c>
      <c r="D2124">
        <v>7.3235999999999999</v>
      </c>
      <c r="E2124">
        <v>0</v>
      </c>
      <c r="F2124">
        <v>5000</v>
      </c>
      <c r="G2124" t="s">
        <v>7</v>
      </c>
      <c r="AC2124">
        <f t="shared" si="79"/>
        <v>5.3881949546901783E-3</v>
      </c>
      <c r="AD2124">
        <f t="shared" si="78"/>
        <v>0.42886076308127885</v>
      </c>
    </row>
    <row r="2125" spans="1:30">
      <c r="A2125">
        <v>2917</v>
      </c>
      <c r="B2125">
        <v>4.3999999999999997E-2</v>
      </c>
      <c r="C2125">
        <v>41.4</v>
      </c>
      <c r="D2125">
        <v>7.3235999999999999</v>
      </c>
      <c r="E2125">
        <v>0</v>
      </c>
      <c r="F2125">
        <v>5000</v>
      </c>
      <c r="G2125" t="s">
        <v>7</v>
      </c>
      <c r="AC2125">
        <f t="shared" si="79"/>
        <v>5.3881949546901783E-3</v>
      </c>
      <c r="AD2125">
        <f t="shared" si="78"/>
        <v>0.42844640485607954</v>
      </c>
    </row>
    <row r="2126" spans="1:30">
      <c r="A2126">
        <v>2922</v>
      </c>
      <c r="B2126">
        <v>4.3999999999999997E-2</v>
      </c>
      <c r="C2126">
        <v>41.36</v>
      </c>
      <c r="D2126">
        <v>7.3235999999999999</v>
      </c>
      <c r="E2126">
        <v>0</v>
      </c>
      <c r="F2126">
        <v>5000</v>
      </c>
      <c r="G2126" t="s">
        <v>7</v>
      </c>
      <c r="AC2126">
        <f t="shared" si="79"/>
        <v>5.3881949546901783E-3</v>
      </c>
      <c r="AD2126">
        <f t="shared" si="78"/>
        <v>0.42834281529977974</v>
      </c>
    </row>
    <row r="2127" spans="1:30">
      <c r="A2127">
        <v>2927</v>
      </c>
      <c r="B2127">
        <v>4.3999999999999997E-2</v>
      </c>
      <c r="C2127">
        <v>41.35</v>
      </c>
      <c r="D2127">
        <v>7.3236999999999997</v>
      </c>
      <c r="E2127">
        <v>0</v>
      </c>
      <c r="F2127">
        <v>5000</v>
      </c>
      <c r="G2127" t="s">
        <v>7</v>
      </c>
      <c r="AC2127">
        <f t="shared" si="79"/>
        <v>5.3881949546901783E-3</v>
      </c>
      <c r="AD2127">
        <f t="shared" si="78"/>
        <v>0.42813563618718004</v>
      </c>
    </row>
    <row r="2128" spans="1:30">
      <c r="A2128">
        <v>2932</v>
      </c>
      <c r="B2128">
        <v>4.3999999999999997E-2</v>
      </c>
      <c r="C2128">
        <v>41.33</v>
      </c>
      <c r="D2128">
        <v>7.3235999999999999</v>
      </c>
      <c r="E2128">
        <v>0</v>
      </c>
      <c r="F2128">
        <v>5000</v>
      </c>
      <c r="G2128" t="s">
        <v>7</v>
      </c>
      <c r="AC2128">
        <f t="shared" si="79"/>
        <v>5.3881949546901783E-3</v>
      </c>
      <c r="AD2128">
        <f t="shared" si="78"/>
        <v>0.42803204663088024</v>
      </c>
    </row>
    <row r="2129" spans="1:30">
      <c r="A2129">
        <v>2937</v>
      </c>
      <c r="B2129">
        <v>4.3999999999999997E-2</v>
      </c>
      <c r="C2129">
        <v>41.32</v>
      </c>
      <c r="D2129">
        <v>7.3235999999999999</v>
      </c>
      <c r="E2129">
        <v>0</v>
      </c>
      <c r="F2129">
        <v>5000</v>
      </c>
      <c r="G2129" t="s">
        <v>7</v>
      </c>
      <c r="AC2129">
        <f t="shared" si="79"/>
        <v>5.3881949546901783E-3</v>
      </c>
      <c r="AD2129">
        <f t="shared" si="78"/>
        <v>0.42782486751828058</v>
      </c>
    </row>
    <row r="2130" spans="1:30">
      <c r="A2130">
        <v>2942</v>
      </c>
      <c r="B2130">
        <v>4.3999999999999997E-2</v>
      </c>
      <c r="C2130">
        <v>41.3</v>
      </c>
      <c r="D2130">
        <v>7.3235999999999999</v>
      </c>
      <c r="E2130">
        <v>0</v>
      </c>
      <c r="F2130">
        <v>5000</v>
      </c>
      <c r="G2130" t="s">
        <v>7</v>
      </c>
      <c r="AC2130">
        <f t="shared" si="79"/>
        <v>5.3881949546901783E-3</v>
      </c>
      <c r="AD2130">
        <f t="shared" si="78"/>
        <v>0.42761768840568093</v>
      </c>
    </row>
    <row r="2131" spans="1:30">
      <c r="A2131">
        <v>2947</v>
      </c>
      <c r="B2131">
        <v>4.3999999999999997E-2</v>
      </c>
      <c r="C2131">
        <v>41.28</v>
      </c>
      <c r="D2131">
        <v>7.3235999999999999</v>
      </c>
      <c r="E2131">
        <v>0</v>
      </c>
      <c r="F2131">
        <v>5000</v>
      </c>
      <c r="G2131" t="s">
        <v>7</v>
      </c>
      <c r="AC2131">
        <f t="shared" si="79"/>
        <v>5.3881949546901783E-3</v>
      </c>
      <c r="AD2131">
        <f t="shared" si="78"/>
        <v>0.42772127796198078</v>
      </c>
    </row>
    <row r="2132" spans="1:30">
      <c r="A2132">
        <v>2952</v>
      </c>
      <c r="B2132">
        <v>4.3999999999999997E-2</v>
      </c>
      <c r="C2132">
        <v>41.29</v>
      </c>
      <c r="D2132">
        <v>7.3235999999999999</v>
      </c>
      <c r="E2132">
        <v>0</v>
      </c>
      <c r="F2132">
        <v>5000</v>
      </c>
      <c r="G2132" t="s">
        <v>7</v>
      </c>
      <c r="AC2132">
        <f t="shared" si="79"/>
        <v>5.3881949546901783E-3</v>
      </c>
      <c r="AD2132">
        <f t="shared" si="78"/>
        <v>0.42741050929308128</v>
      </c>
    </row>
    <row r="2133" spans="1:30">
      <c r="A2133">
        <v>2957</v>
      </c>
      <c r="B2133">
        <v>4.3999999999999997E-2</v>
      </c>
      <c r="C2133">
        <v>41.26</v>
      </c>
      <c r="D2133">
        <v>7.3235999999999999</v>
      </c>
      <c r="E2133">
        <v>0</v>
      </c>
      <c r="F2133">
        <v>5000</v>
      </c>
      <c r="G2133" t="s">
        <v>7</v>
      </c>
      <c r="AC2133">
        <f t="shared" si="79"/>
        <v>5.3881949546901783E-3</v>
      </c>
      <c r="AD2133">
        <f t="shared" si="78"/>
        <v>0.42709974062418177</v>
      </c>
    </row>
    <row r="2134" spans="1:30">
      <c r="A2134">
        <v>2962</v>
      </c>
      <c r="B2134">
        <v>4.3999999999999997E-2</v>
      </c>
      <c r="C2134">
        <v>41.23</v>
      </c>
      <c r="D2134">
        <v>7.3235999999999999</v>
      </c>
      <c r="E2134">
        <v>0</v>
      </c>
      <c r="F2134">
        <v>5000</v>
      </c>
      <c r="G2134" t="s">
        <v>7</v>
      </c>
      <c r="AC2134">
        <f t="shared" si="79"/>
        <v>5.3881949546901783E-3</v>
      </c>
      <c r="AD2134">
        <f t="shared" si="78"/>
        <v>0.42678897195528237</v>
      </c>
    </row>
    <row r="2135" spans="1:30">
      <c r="A2135">
        <v>2967</v>
      </c>
      <c r="B2135">
        <v>4.3999999999999997E-2</v>
      </c>
      <c r="C2135">
        <v>41.2</v>
      </c>
      <c r="D2135">
        <v>7.3235999999999999</v>
      </c>
      <c r="E2135">
        <v>0</v>
      </c>
      <c r="F2135">
        <v>5000</v>
      </c>
      <c r="G2135" t="s">
        <v>7</v>
      </c>
      <c r="AC2135">
        <f t="shared" si="79"/>
        <v>5.3881949546901783E-3</v>
      </c>
      <c r="AD2135">
        <f t="shared" si="78"/>
        <v>0.42668538239898252</v>
      </c>
    </row>
    <row r="2136" spans="1:30">
      <c r="A2136">
        <v>2972</v>
      </c>
      <c r="B2136">
        <v>4.3999999999999997E-2</v>
      </c>
      <c r="C2136">
        <v>41.19</v>
      </c>
      <c r="D2136">
        <v>7.3235999999999999</v>
      </c>
      <c r="E2136">
        <v>0</v>
      </c>
      <c r="F2136">
        <v>5000</v>
      </c>
      <c r="G2136" t="s">
        <v>7</v>
      </c>
      <c r="AC2136">
        <f t="shared" si="79"/>
        <v>5.3881949546901783E-3</v>
      </c>
      <c r="AD2136">
        <f t="shared" si="78"/>
        <v>0.42647820328638286</v>
      </c>
    </row>
    <row r="2137" spans="1:30">
      <c r="A2137">
        <v>2977</v>
      </c>
      <c r="B2137">
        <v>4.3999999999999997E-2</v>
      </c>
      <c r="C2137">
        <v>41.17</v>
      </c>
      <c r="D2137">
        <v>7.3235999999999999</v>
      </c>
      <c r="E2137">
        <v>0</v>
      </c>
      <c r="F2137">
        <v>5000</v>
      </c>
      <c r="G2137" t="s">
        <v>7</v>
      </c>
      <c r="AC2137">
        <f t="shared" si="79"/>
        <v>5.3881949546901783E-3</v>
      </c>
      <c r="AD2137">
        <f t="shared" si="78"/>
        <v>0.42637461373008301</v>
      </c>
    </row>
    <row r="2138" spans="1:30">
      <c r="A2138">
        <v>2982</v>
      </c>
      <c r="B2138">
        <v>4.3999999999999997E-2</v>
      </c>
      <c r="C2138">
        <v>41.16</v>
      </c>
      <c r="D2138">
        <v>7.3235999999999999</v>
      </c>
      <c r="E2138">
        <v>0</v>
      </c>
      <c r="F2138">
        <v>5000</v>
      </c>
      <c r="G2138" t="s">
        <v>7</v>
      </c>
      <c r="AC2138">
        <f t="shared" si="79"/>
        <v>5.3881949546901783E-3</v>
      </c>
      <c r="AD2138">
        <f t="shared" si="78"/>
        <v>0.42627102417378321</v>
      </c>
    </row>
    <row r="2139" spans="1:30">
      <c r="A2139">
        <v>2987</v>
      </c>
      <c r="B2139">
        <v>4.3999999999999997E-2</v>
      </c>
      <c r="C2139">
        <v>41.15</v>
      </c>
      <c r="D2139">
        <v>7.3235999999999999</v>
      </c>
      <c r="E2139">
        <v>0</v>
      </c>
      <c r="F2139">
        <v>5000</v>
      </c>
      <c r="G2139" t="s">
        <v>7</v>
      </c>
      <c r="AC2139">
        <f t="shared" si="79"/>
        <v>5.3881949546901783E-3</v>
      </c>
      <c r="AD2139">
        <f t="shared" si="78"/>
        <v>0.42616743461748341</v>
      </c>
    </row>
    <row r="2140" spans="1:30">
      <c r="A2140">
        <v>2992</v>
      </c>
      <c r="B2140">
        <v>4.3999999999999997E-2</v>
      </c>
      <c r="C2140">
        <v>41.14</v>
      </c>
      <c r="D2140">
        <v>7.3235999999999999</v>
      </c>
      <c r="E2140">
        <v>0</v>
      </c>
      <c r="F2140">
        <v>5000</v>
      </c>
      <c r="G2140" t="s">
        <v>7</v>
      </c>
      <c r="AC2140">
        <f t="shared" si="79"/>
        <v>5.3881949546901783E-3</v>
      </c>
      <c r="AD2140">
        <f t="shared" si="78"/>
        <v>0.42637461373008301</v>
      </c>
    </row>
    <row r="2141" spans="1:30">
      <c r="A2141">
        <v>2997</v>
      </c>
      <c r="B2141">
        <v>4.3999999999999997E-2</v>
      </c>
      <c r="C2141">
        <v>41.16</v>
      </c>
      <c r="D2141">
        <v>7.3235000000000001</v>
      </c>
      <c r="E2141">
        <v>0</v>
      </c>
      <c r="F2141">
        <v>5000</v>
      </c>
      <c r="G2141" t="s">
        <v>7</v>
      </c>
      <c r="AC2141">
        <f t="shared" si="79"/>
        <v>5.3881949546901783E-3</v>
      </c>
      <c r="AD2141">
        <f t="shared" si="78"/>
        <v>0.42658179284268266</v>
      </c>
    </row>
    <row r="2142" spans="1:30">
      <c r="A2142">
        <v>3002</v>
      </c>
      <c r="B2142">
        <v>4.3999999999999997E-2</v>
      </c>
      <c r="C2142">
        <v>41.18</v>
      </c>
      <c r="D2142">
        <v>7.3235000000000001</v>
      </c>
      <c r="E2142">
        <v>0</v>
      </c>
      <c r="F2142">
        <v>5000</v>
      </c>
      <c r="G2142" t="s">
        <v>7</v>
      </c>
      <c r="AC2142">
        <f t="shared" si="79"/>
        <v>5.3881949546901783E-3</v>
      </c>
      <c r="AD2142">
        <f t="shared" si="78"/>
        <v>0.42658179284268266</v>
      </c>
    </row>
    <row r="2143" spans="1:30">
      <c r="A2143">
        <v>3007</v>
      </c>
      <c r="B2143">
        <v>4.3999999999999997E-2</v>
      </c>
      <c r="C2143">
        <v>41.18</v>
      </c>
      <c r="D2143">
        <v>7.3235999999999999</v>
      </c>
      <c r="E2143">
        <v>0</v>
      </c>
      <c r="F2143">
        <v>5000</v>
      </c>
      <c r="G2143" t="s">
        <v>7</v>
      </c>
      <c r="AC2143">
        <f t="shared" si="79"/>
        <v>5.5106539309331369E-3</v>
      </c>
      <c r="AD2143">
        <f t="shared" si="78"/>
        <v>0.42637461373008301</v>
      </c>
    </row>
    <row r="2144" spans="1:30">
      <c r="A2144">
        <v>3012</v>
      </c>
      <c r="B2144">
        <v>4.4999999999999998E-2</v>
      </c>
      <c r="C2144">
        <v>41.16</v>
      </c>
      <c r="D2144">
        <v>7.3235000000000001</v>
      </c>
      <c r="E2144">
        <v>0</v>
      </c>
      <c r="F2144">
        <v>5000</v>
      </c>
      <c r="G2144" t="s">
        <v>7</v>
      </c>
      <c r="AC2144">
        <f t="shared" si="79"/>
        <v>5.5106539309331369E-3</v>
      </c>
      <c r="AD2144">
        <f t="shared" si="78"/>
        <v>0.42637461373008301</v>
      </c>
    </row>
    <row r="2145" spans="1:30">
      <c r="A2145">
        <v>3017</v>
      </c>
      <c r="B2145">
        <v>4.4999999999999998E-2</v>
      </c>
      <c r="C2145">
        <v>41.16</v>
      </c>
      <c r="D2145">
        <v>7.3235000000000001</v>
      </c>
      <c r="E2145">
        <v>0</v>
      </c>
      <c r="F2145">
        <v>5000</v>
      </c>
      <c r="G2145" t="s">
        <v>7</v>
      </c>
      <c r="AC2145">
        <f t="shared" si="79"/>
        <v>5.3881949546901783E-3</v>
      </c>
      <c r="AD2145">
        <f t="shared" si="78"/>
        <v>0.42627102417378321</v>
      </c>
    </row>
    <row r="2146" spans="1:30">
      <c r="A2146">
        <v>3022</v>
      </c>
      <c r="B2146">
        <v>4.3999999999999997E-2</v>
      </c>
      <c r="C2146">
        <v>41.15</v>
      </c>
      <c r="D2146">
        <v>7.3235999999999999</v>
      </c>
      <c r="E2146">
        <v>0</v>
      </c>
      <c r="F2146">
        <v>5000</v>
      </c>
      <c r="G2146" t="s">
        <v>7</v>
      </c>
      <c r="AC2146">
        <f t="shared" si="79"/>
        <v>5.3881949546901783E-3</v>
      </c>
      <c r="AD2146">
        <f t="shared" si="78"/>
        <v>0.42606384506118361</v>
      </c>
    </row>
    <row r="2147" spans="1:30">
      <c r="A2147">
        <v>3027</v>
      </c>
      <c r="B2147">
        <v>4.3999999999999997E-2</v>
      </c>
      <c r="C2147">
        <v>41.13</v>
      </c>
      <c r="D2147">
        <v>7.3235999999999999</v>
      </c>
      <c r="E2147">
        <v>0</v>
      </c>
      <c r="F2147">
        <v>5000</v>
      </c>
      <c r="G2147" t="s">
        <v>7</v>
      </c>
      <c r="AC2147">
        <f t="shared" si="79"/>
        <v>5.3881949546901783E-3</v>
      </c>
      <c r="AD2147">
        <f t="shared" si="78"/>
        <v>0.4258566659485839</v>
      </c>
    </row>
    <row r="2148" spans="1:30">
      <c r="A2148">
        <v>3032</v>
      </c>
      <c r="B2148">
        <v>4.3999999999999997E-2</v>
      </c>
      <c r="C2148">
        <v>41.11</v>
      </c>
      <c r="D2148">
        <v>7.3235999999999999</v>
      </c>
      <c r="E2148">
        <v>0</v>
      </c>
      <c r="F2148">
        <v>5000</v>
      </c>
      <c r="G2148" t="s">
        <v>7</v>
      </c>
      <c r="AC2148">
        <f t="shared" si="79"/>
        <v>5.3881949546901783E-3</v>
      </c>
      <c r="AD2148">
        <f t="shared" si="78"/>
        <v>0.4257530763922841</v>
      </c>
    </row>
    <row r="2149" spans="1:30">
      <c r="A2149">
        <v>3037</v>
      </c>
      <c r="B2149">
        <v>4.3999999999999997E-2</v>
      </c>
      <c r="C2149">
        <v>41.1</v>
      </c>
      <c r="D2149">
        <v>7.3235999999999999</v>
      </c>
      <c r="E2149">
        <v>0</v>
      </c>
      <c r="F2149">
        <v>5000</v>
      </c>
      <c r="G2149" t="s">
        <v>7</v>
      </c>
      <c r="AC2149">
        <f t="shared" si="79"/>
        <v>5.3881949546901783E-3</v>
      </c>
      <c r="AD2149">
        <f t="shared" si="78"/>
        <v>0.4256494868359843</v>
      </c>
    </row>
    <row r="2150" spans="1:30">
      <c r="A2150">
        <v>3042</v>
      </c>
      <c r="B2150">
        <v>4.3999999999999997E-2</v>
      </c>
      <c r="C2150">
        <v>41.09</v>
      </c>
      <c r="D2150">
        <v>7.3235999999999999</v>
      </c>
      <c r="E2150">
        <v>0</v>
      </c>
      <c r="F2150">
        <v>5000</v>
      </c>
      <c r="G2150" t="s">
        <v>7</v>
      </c>
      <c r="AC2150">
        <f t="shared" si="79"/>
        <v>5.3881949546901783E-3</v>
      </c>
      <c r="AD2150">
        <f t="shared" si="78"/>
        <v>0.42533871816708479</v>
      </c>
    </row>
    <row r="2151" spans="1:30">
      <c r="A2151">
        <v>3047</v>
      </c>
      <c r="B2151">
        <v>4.3999999999999997E-2</v>
      </c>
      <c r="C2151">
        <v>41.06</v>
      </c>
      <c r="D2151">
        <v>7.3235999999999999</v>
      </c>
      <c r="E2151">
        <v>0</v>
      </c>
      <c r="F2151">
        <v>5000</v>
      </c>
      <c r="G2151" t="s">
        <v>7</v>
      </c>
      <c r="AC2151">
        <f t="shared" si="79"/>
        <v>5.3881949546901783E-3</v>
      </c>
      <c r="AD2151">
        <f t="shared" si="78"/>
        <v>0.42533871816708479</v>
      </c>
    </row>
    <row r="2152" spans="1:30">
      <c r="A2152">
        <v>3052</v>
      </c>
      <c r="B2152">
        <v>4.3999999999999997E-2</v>
      </c>
      <c r="C2152">
        <v>41.06</v>
      </c>
      <c r="D2152">
        <v>7.3235000000000001</v>
      </c>
      <c r="E2152">
        <v>0</v>
      </c>
      <c r="F2152">
        <v>5000</v>
      </c>
      <c r="G2152" t="s">
        <v>7</v>
      </c>
      <c r="AC2152">
        <f t="shared" si="79"/>
        <v>5.3881949546901783E-3</v>
      </c>
      <c r="AD2152">
        <f t="shared" si="78"/>
        <v>0.42513153905448514</v>
      </c>
    </row>
    <row r="2153" spans="1:30">
      <c r="A2153">
        <v>3057</v>
      </c>
      <c r="B2153">
        <v>4.3999999999999997E-2</v>
      </c>
      <c r="C2153">
        <v>41.04</v>
      </c>
      <c r="D2153">
        <v>7.3235000000000001</v>
      </c>
      <c r="E2153">
        <v>0</v>
      </c>
      <c r="F2153">
        <v>5000</v>
      </c>
      <c r="G2153" t="s">
        <v>7</v>
      </c>
      <c r="AC2153">
        <f t="shared" si="79"/>
        <v>5.3881949546901783E-3</v>
      </c>
      <c r="AD2153">
        <f t="shared" si="78"/>
        <v>0.42492435994188549</v>
      </c>
    </row>
    <row r="2154" spans="1:30">
      <c r="A2154">
        <v>3062</v>
      </c>
      <c r="B2154">
        <v>4.3999999999999997E-2</v>
      </c>
      <c r="C2154">
        <v>41.02</v>
      </c>
      <c r="D2154">
        <v>7.3235999999999999</v>
      </c>
      <c r="E2154">
        <v>0</v>
      </c>
      <c r="F2154">
        <v>5000</v>
      </c>
      <c r="G2154" t="s">
        <v>7</v>
      </c>
      <c r="AC2154">
        <f t="shared" si="79"/>
        <v>5.3881949546901783E-3</v>
      </c>
      <c r="AD2154">
        <f t="shared" si="78"/>
        <v>0.42482077038558563</v>
      </c>
    </row>
    <row r="2155" spans="1:30">
      <c r="A2155">
        <v>3067</v>
      </c>
      <c r="B2155">
        <v>4.3999999999999997E-2</v>
      </c>
      <c r="C2155">
        <v>41.01</v>
      </c>
      <c r="D2155">
        <v>7.3235999999999999</v>
      </c>
      <c r="E2155">
        <v>0</v>
      </c>
      <c r="F2155">
        <v>5000</v>
      </c>
      <c r="G2155" t="s">
        <v>7</v>
      </c>
      <c r="AC2155">
        <f t="shared" si="79"/>
        <v>5.3881949546901783E-3</v>
      </c>
      <c r="AD2155">
        <f t="shared" si="78"/>
        <v>0.42482077038558563</v>
      </c>
    </row>
    <row r="2156" spans="1:30">
      <c r="A2156">
        <v>3072</v>
      </c>
      <c r="B2156">
        <v>4.3999999999999997E-2</v>
      </c>
      <c r="C2156">
        <v>41.01</v>
      </c>
      <c r="D2156">
        <v>7.3235999999999999</v>
      </c>
      <c r="E2156">
        <v>0</v>
      </c>
      <c r="F2156">
        <v>5000</v>
      </c>
      <c r="G2156" t="s">
        <v>7</v>
      </c>
      <c r="AC2156">
        <f t="shared" si="79"/>
        <v>5.3881949546901783E-3</v>
      </c>
      <c r="AD2156">
        <f t="shared" si="78"/>
        <v>0.42471718082928583</v>
      </c>
    </row>
    <row r="2157" spans="1:30">
      <c r="A2157">
        <v>3077</v>
      </c>
      <c r="B2157">
        <v>4.3999999999999997E-2</v>
      </c>
      <c r="C2157">
        <v>41</v>
      </c>
      <c r="D2157">
        <v>7.3235000000000001</v>
      </c>
      <c r="E2157">
        <v>0</v>
      </c>
      <c r="F2157">
        <v>5000</v>
      </c>
      <c r="G2157" t="s">
        <v>7</v>
      </c>
      <c r="AC2157">
        <f t="shared" si="79"/>
        <v>5.5106539309331369E-3</v>
      </c>
      <c r="AD2157">
        <f t="shared" si="78"/>
        <v>0.42440641216038633</v>
      </c>
    </row>
    <row r="2158" spans="1:30">
      <c r="A2158">
        <v>3082</v>
      </c>
      <c r="B2158">
        <v>4.4999999999999998E-2</v>
      </c>
      <c r="C2158">
        <v>40.97</v>
      </c>
      <c r="D2158">
        <v>7.3235000000000001</v>
      </c>
      <c r="E2158">
        <v>0</v>
      </c>
      <c r="F2158">
        <v>5000</v>
      </c>
      <c r="G2158" t="s">
        <v>7</v>
      </c>
      <c r="AC2158">
        <f t="shared" si="79"/>
        <v>5.3881949546901783E-3</v>
      </c>
      <c r="AD2158">
        <f t="shared" si="78"/>
        <v>0.42399205393518702</v>
      </c>
    </row>
    <row r="2159" spans="1:30">
      <c r="A2159">
        <v>3087</v>
      </c>
      <c r="B2159">
        <v>4.3999999999999997E-2</v>
      </c>
      <c r="C2159">
        <v>40.93</v>
      </c>
      <c r="D2159">
        <v>7.3235000000000001</v>
      </c>
      <c r="E2159">
        <v>0</v>
      </c>
      <c r="F2159">
        <v>5000</v>
      </c>
      <c r="G2159" t="s">
        <v>7</v>
      </c>
      <c r="AC2159">
        <f t="shared" si="79"/>
        <v>5.3881949546901783E-3</v>
      </c>
      <c r="AD2159">
        <f t="shared" si="78"/>
        <v>0.42388846437888722</v>
      </c>
    </row>
    <row r="2160" spans="1:30">
      <c r="A2160">
        <v>3092</v>
      </c>
      <c r="B2160">
        <v>4.3999999999999997E-2</v>
      </c>
      <c r="C2160">
        <v>40.92</v>
      </c>
      <c r="D2160">
        <v>7.3235999999999999</v>
      </c>
      <c r="E2160">
        <v>0</v>
      </c>
      <c r="F2160">
        <v>5000</v>
      </c>
      <c r="G2160" t="s">
        <v>7</v>
      </c>
      <c r="AC2160">
        <f t="shared" si="79"/>
        <v>5.3881949546901783E-3</v>
      </c>
      <c r="AD2160">
        <f t="shared" si="78"/>
        <v>0.42388846437888722</v>
      </c>
    </row>
    <row r="2161" spans="1:30">
      <c r="A2161">
        <v>3097</v>
      </c>
      <c r="B2161">
        <v>4.3999999999999997E-2</v>
      </c>
      <c r="C2161">
        <v>40.92</v>
      </c>
      <c r="D2161">
        <v>7.3235999999999999</v>
      </c>
      <c r="E2161">
        <v>0</v>
      </c>
      <c r="F2161">
        <v>5000</v>
      </c>
      <c r="G2161" t="s">
        <v>7</v>
      </c>
      <c r="AC2161">
        <f t="shared" si="79"/>
        <v>5.3881949546901783E-3</v>
      </c>
      <c r="AD2161">
        <f t="shared" si="78"/>
        <v>0.42368128526628757</v>
      </c>
    </row>
    <row r="2162" spans="1:30">
      <c r="A2162">
        <v>3102</v>
      </c>
      <c r="B2162">
        <v>4.3999999999999997E-2</v>
      </c>
      <c r="C2162">
        <v>40.9</v>
      </c>
      <c r="D2162">
        <v>7.3235999999999999</v>
      </c>
      <c r="E2162">
        <v>0</v>
      </c>
      <c r="F2162">
        <v>5000</v>
      </c>
      <c r="G2162" t="s">
        <v>7</v>
      </c>
      <c r="AC2162">
        <f t="shared" si="79"/>
        <v>5.3881949546901783E-3</v>
      </c>
      <c r="AD2162">
        <f t="shared" si="78"/>
        <v>0.42368128526628757</v>
      </c>
    </row>
    <row r="2163" spans="1:30">
      <c r="A2163">
        <v>3107</v>
      </c>
      <c r="B2163">
        <v>4.3999999999999997E-2</v>
      </c>
      <c r="C2163">
        <v>40.9</v>
      </c>
      <c r="D2163">
        <v>7.3235999999999999</v>
      </c>
      <c r="E2163">
        <v>0</v>
      </c>
      <c r="F2163">
        <v>5000</v>
      </c>
      <c r="G2163" t="s">
        <v>7</v>
      </c>
      <c r="AC2163">
        <f t="shared" si="79"/>
        <v>5.3881949546901783E-3</v>
      </c>
      <c r="AD2163">
        <f t="shared" si="78"/>
        <v>0.42368128526628757</v>
      </c>
    </row>
    <row r="2164" spans="1:30">
      <c r="A2164">
        <v>3112</v>
      </c>
      <c r="B2164">
        <v>4.3999999999999997E-2</v>
      </c>
      <c r="C2164">
        <v>40.9</v>
      </c>
      <c r="D2164">
        <v>7.3235999999999999</v>
      </c>
      <c r="E2164">
        <v>0</v>
      </c>
      <c r="F2164">
        <v>5000</v>
      </c>
      <c r="G2164" t="s">
        <v>7</v>
      </c>
      <c r="AC2164">
        <f t="shared" si="79"/>
        <v>5.3881949546901783E-3</v>
      </c>
      <c r="AD2164">
        <f t="shared" si="78"/>
        <v>0.42357769570998777</v>
      </c>
    </row>
    <row r="2165" spans="1:30">
      <c r="A2165">
        <v>3117</v>
      </c>
      <c r="B2165">
        <v>4.3999999999999997E-2</v>
      </c>
      <c r="C2165">
        <v>40.89</v>
      </c>
      <c r="D2165">
        <v>7.3235999999999999</v>
      </c>
      <c r="E2165">
        <v>0</v>
      </c>
      <c r="F2165">
        <v>5000</v>
      </c>
      <c r="G2165" t="s">
        <v>7</v>
      </c>
      <c r="AC2165">
        <f t="shared" si="79"/>
        <v>5.3881949546901783E-3</v>
      </c>
      <c r="AD2165">
        <f t="shared" si="78"/>
        <v>0.42357769570998777</v>
      </c>
    </row>
    <row r="2166" spans="1:30">
      <c r="A2166">
        <v>3122</v>
      </c>
      <c r="B2166">
        <v>4.3999999999999997E-2</v>
      </c>
      <c r="C2166">
        <v>40.89</v>
      </c>
      <c r="D2166">
        <v>7.3235999999999999</v>
      </c>
      <c r="E2166">
        <v>0</v>
      </c>
      <c r="F2166">
        <v>5000</v>
      </c>
      <c r="G2166" t="s">
        <v>7</v>
      </c>
      <c r="AC2166">
        <f t="shared" si="79"/>
        <v>5.5106539309331369E-3</v>
      </c>
      <c r="AD2166">
        <f t="shared" si="78"/>
        <v>0.42357769570998777</v>
      </c>
    </row>
    <row r="2167" spans="1:30">
      <c r="A2167">
        <v>3127</v>
      </c>
      <c r="B2167">
        <v>4.4999999999999998E-2</v>
      </c>
      <c r="C2167">
        <v>40.89</v>
      </c>
      <c r="D2167">
        <v>7.3235000000000001</v>
      </c>
      <c r="E2167">
        <v>0</v>
      </c>
      <c r="F2167">
        <v>5000</v>
      </c>
      <c r="G2167" t="s">
        <v>7</v>
      </c>
      <c r="AC2167">
        <f t="shared" si="79"/>
        <v>5.5106539309331369E-3</v>
      </c>
      <c r="AD2167">
        <f t="shared" si="78"/>
        <v>0.42326692704108826</v>
      </c>
    </row>
    <row r="2168" spans="1:30">
      <c r="A2168">
        <v>3132</v>
      </c>
      <c r="B2168">
        <v>4.4999999999999998E-2</v>
      </c>
      <c r="C2168">
        <v>40.86</v>
      </c>
      <c r="D2168">
        <v>7.3235000000000001</v>
      </c>
      <c r="E2168">
        <v>0</v>
      </c>
      <c r="F2168">
        <v>5000</v>
      </c>
      <c r="G2168" t="s">
        <v>7</v>
      </c>
      <c r="AC2168">
        <f t="shared" si="79"/>
        <v>5.5106539309331369E-3</v>
      </c>
      <c r="AD2168">
        <f t="shared" si="78"/>
        <v>0.42295615837218875</v>
      </c>
    </row>
    <row r="2169" spans="1:30">
      <c r="A2169">
        <v>3137</v>
      </c>
      <c r="B2169">
        <v>4.4999999999999998E-2</v>
      </c>
      <c r="C2169">
        <v>40.83</v>
      </c>
      <c r="D2169">
        <v>7.3235000000000001</v>
      </c>
      <c r="E2169">
        <v>0</v>
      </c>
      <c r="F2169">
        <v>5000</v>
      </c>
      <c r="G2169" t="s">
        <v>7</v>
      </c>
      <c r="AC2169">
        <f t="shared" si="79"/>
        <v>5.5106539309331369E-3</v>
      </c>
      <c r="AD2169">
        <f t="shared" si="78"/>
        <v>0.42295615837218875</v>
      </c>
    </row>
    <row r="2170" spans="1:30">
      <c r="A2170">
        <v>3142</v>
      </c>
      <c r="B2170">
        <v>4.4999999999999998E-2</v>
      </c>
      <c r="C2170">
        <v>40.83</v>
      </c>
      <c r="D2170">
        <v>7.3235000000000001</v>
      </c>
      <c r="E2170">
        <v>0</v>
      </c>
      <c r="F2170">
        <v>5000</v>
      </c>
      <c r="G2170" t="s">
        <v>7</v>
      </c>
      <c r="AC2170">
        <f t="shared" si="79"/>
        <v>5.5106539309331369E-3</v>
      </c>
      <c r="AD2170">
        <f t="shared" si="78"/>
        <v>0.42285256881588895</v>
      </c>
    </row>
    <row r="2171" spans="1:30">
      <c r="A2171">
        <v>3147</v>
      </c>
      <c r="B2171">
        <v>4.4999999999999998E-2</v>
      </c>
      <c r="C2171">
        <v>40.82</v>
      </c>
      <c r="D2171">
        <v>7.3235000000000001</v>
      </c>
      <c r="E2171">
        <v>0</v>
      </c>
      <c r="F2171">
        <v>5000</v>
      </c>
      <c r="G2171" t="s">
        <v>7</v>
      </c>
      <c r="AC2171">
        <f t="shared" si="79"/>
        <v>5.5106539309331369E-3</v>
      </c>
      <c r="AD2171">
        <f t="shared" si="78"/>
        <v>0.42274897925958915</v>
      </c>
    </row>
    <row r="2172" spans="1:30">
      <c r="A2172">
        <v>3152</v>
      </c>
      <c r="B2172">
        <v>4.4999999999999998E-2</v>
      </c>
      <c r="C2172">
        <v>40.81</v>
      </c>
      <c r="D2172">
        <v>7.3235000000000001</v>
      </c>
      <c r="E2172">
        <v>0</v>
      </c>
      <c r="F2172">
        <v>5000</v>
      </c>
      <c r="G2172" t="s">
        <v>7</v>
      </c>
      <c r="AC2172">
        <f t="shared" si="79"/>
        <v>5.5106539309331369E-3</v>
      </c>
      <c r="AD2172">
        <f t="shared" si="78"/>
        <v>0.42243821059068964</v>
      </c>
    </row>
    <row r="2173" spans="1:30">
      <c r="A2173">
        <v>3157</v>
      </c>
      <c r="B2173">
        <v>4.4999999999999998E-2</v>
      </c>
      <c r="C2173">
        <v>40.78</v>
      </c>
      <c r="D2173">
        <v>7.3235000000000001</v>
      </c>
      <c r="E2173">
        <v>0</v>
      </c>
      <c r="F2173">
        <v>5000</v>
      </c>
      <c r="G2173" t="s">
        <v>7</v>
      </c>
      <c r="AC2173">
        <f t="shared" si="79"/>
        <v>5.5106539309331369E-3</v>
      </c>
      <c r="AD2173">
        <f t="shared" si="78"/>
        <v>0.42233462103438985</v>
      </c>
    </row>
    <row r="2174" spans="1:30">
      <c r="A2174">
        <v>3162</v>
      </c>
      <c r="B2174">
        <v>4.4999999999999998E-2</v>
      </c>
      <c r="C2174">
        <v>40.770000000000003</v>
      </c>
      <c r="D2174">
        <v>7.3235000000000001</v>
      </c>
      <c r="E2174">
        <v>0</v>
      </c>
      <c r="F2174">
        <v>5000</v>
      </c>
      <c r="G2174" t="s">
        <v>7</v>
      </c>
      <c r="AC2174">
        <f t="shared" si="79"/>
        <v>5.5106539309331369E-3</v>
      </c>
      <c r="AD2174">
        <f t="shared" si="78"/>
        <v>0.42202385236549039</v>
      </c>
    </row>
    <row r="2175" spans="1:30">
      <c r="A2175">
        <v>3167</v>
      </c>
      <c r="B2175">
        <v>4.4999999999999998E-2</v>
      </c>
      <c r="C2175">
        <v>40.74</v>
      </c>
      <c r="D2175">
        <v>7.3235000000000001</v>
      </c>
      <c r="E2175">
        <v>0</v>
      </c>
      <c r="F2175">
        <v>5000</v>
      </c>
      <c r="G2175" t="s">
        <v>7</v>
      </c>
      <c r="AC2175">
        <f t="shared" si="79"/>
        <v>5.5106539309331369E-3</v>
      </c>
      <c r="AD2175">
        <f t="shared" si="78"/>
        <v>0.42181667325289068</v>
      </c>
    </row>
    <row r="2176" spans="1:30">
      <c r="A2176">
        <v>3172</v>
      </c>
      <c r="B2176">
        <v>4.4999999999999998E-2</v>
      </c>
      <c r="C2176">
        <v>40.72</v>
      </c>
      <c r="D2176">
        <v>7.3235000000000001</v>
      </c>
      <c r="E2176">
        <v>0</v>
      </c>
      <c r="F2176">
        <v>5000</v>
      </c>
      <c r="G2176" t="s">
        <v>7</v>
      </c>
      <c r="AC2176">
        <f t="shared" si="79"/>
        <v>5.5106539309331369E-3</v>
      </c>
      <c r="AD2176">
        <f t="shared" si="78"/>
        <v>0.42171308369659088</v>
      </c>
    </row>
    <row r="2177" spans="1:30">
      <c r="A2177">
        <v>3177</v>
      </c>
      <c r="B2177">
        <v>4.4999999999999998E-2</v>
      </c>
      <c r="C2177">
        <v>40.71</v>
      </c>
      <c r="D2177">
        <v>7.3235000000000001</v>
      </c>
      <c r="E2177">
        <v>0</v>
      </c>
      <c r="F2177">
        <v>5000</v>
      </c>
      <c r="G2177" t="s">
        <v>7</v>
      </c>
      <c r="AC2177">
        <f t="shared" si="79"/>
        <v>5.5106539309331369E-3</v>
      </c>
      <c r="AD2177">
        <f t="shared" ref="AD2177:AD2240" si="80">C2178/$Z$3</f>
        <v>0.42171308369659088</v>
      </c>
    </row>
    <row r="2178" spans="1:30">
      <c r="A2178">
        <v>3182</v>
      </c>
      <c r="B2178">
        <v>4.4999999999999998E-2</v>
      </c>
      <c r="C2178">
        <v>40.71</v>
      </c>
      <c r="D2178">
        <v>7.3235000000000001</v>
      </c>
      <c r="E2178">
        <v>0</v>
      </c>
      <c r="F2178">
        <v>5000</v>
      </c>
      <c r="G2178" t="s">
        <v>7</v>
      </c>
      <c r="AC2178">
        <f t="shared" ref="AC2178:AC2241" si="81">B2179/$Z$1</f>
        <v>5.5106539309331369E-3</v>
      </c>
      <c r="AD2178">
        <f t="shared" si="80"/>
        <v>0.42150590458399118</v>
      </c>
    </row>
    <row r="2179" spans="1:30">
      <c r="A2179">
        <v>3187</v>
      </c>
      <c r="B2179">
        <v>4.4999999999999998E-2</v>
      </c>
      <c r="C2179">
        <v>40.69</v>
      </c>
      <c r="D2179">
        <v>7.3235000000000001</v>
      </c>
      <c r="E2179">
        <v>0</v>
      </c>
      <c r="F2179">
        <v>5000</v>
      </c>
      <c r="G2179" t="s">
        <v>7</v>
      </c>
      <c r="AC2179">
        <f t="shared" si="81"/>
        <v>5.5106539309331369E-3</v>
      </c>
      <c r="AD2179">
        <f t="shared" si="80"/>
        <v>0.42140231502769138</v>
      </c>
    </row>
    <row r="2180" spans="1:30">
      <c r="A2180">
        <v>3192</v>
      </c>
      <c r="B2180">
        <v>4.4999999999999998E-2</v>
      </c>
      <c r="C2180">
        <v>40.68</v>
      </c>
      <c r="D2180">
        <v>7.3235000000000001</v>
      </c>
      <c r="E2180">
        <v>0</v>
      </c>
      <c r="F2180">
        <v>5000</v>
      </c>
      <c r="G2180" t="s">
        <v>7</v>
      </c>
      <c r="AC2180">
        <f t="shared" si="81"/>
        <v>5.5106539309331369E-3</v>
      </c>
      <c r="AD2180">
        <f t="shared" si="80"/>
        <v>0.42129872547139158</v>
      </c>
    </row>
    <row r="2181" spans="1:30">
      <c r="A2181">
        <v>3197</v>
      </c>
      <c r="B2181">
        <v>4.4999999999999998E-2</v>
      </c>
      <c r="C2181">
        <v>40.67</v>
      </c>
      <c r="D2181">
        <v>7.3235000000000001</v>
      </c>
      <c r="E2181">
        <v>0</v>
      </c>
      <c r="F2181">
        <v>5000</v>
      </c>
      <c r="G2181" t="s">
        <v>7</v>
      </c>
      <c r="AC2181">
        <f t="shared" si="81"/>
        <v>5.5106539309331369E-3</v>
      </c>
      <c r="AD2181">
        <f t="shared" si="80"/>
        <v>0.42119513591509172</v>
      </c>
    </row>
    <row r="2182" spans="1:30">
      <c r="A2182">
        <v>3207</v>
      </c>
      <c r="B2182">
        <v>4.4999999999999998E-2</v>
      </c>
      <c r="C2182">
        <v>40.659999999999997</v>
      </c>
      <c r="D2182">
        <v>7.3235000000000001</v>
      </c>
      <c r="E2182">
        <v>0</v>
      </c>
      <c r="F2182">
        <v>5000</v>
      </c>
      <c r="G2182" t="s">
        <v>7</v>
      </c>
      <c r="AC2182">
        <f t="shared" si="81"/>
        <v>5.5106539309331369E-3</v>
      </c>
      <c r="AD2182">
        <f t="shared" si="80"/>
        <v>0.42119513591509172</v>
      </c>
    </row>
    <row r="2183" spans="1:30">
      <c r="A2183">
        <v>3212</v>
      </c>
      <c r="B2183">
        <v>4.4999999999999998E-2</v>
      </c>
      <c r="C2183">
        <v>40.659999999999997</v>
      </c>
      <c r="D2183">
        <v>7.3235000000000001</v>
      </c>
      <c r="E2183">
        <v>0</v>
      </c>
      <c r="F2183">
        <v>5000</v>
      </c>
      <c r="G2183" t="s">
        <v>7</v>
      </c>
      <c r="AC2183">
        <f t="shared" si="81"/>
        <v>5.5106539309331369E-3</v>
      </c>
      <c r="AD2183">
        <f t="shared" si="80"/>
        <v>0.42119513591509172</v>
      </c>
    </row>
    <row r="2184" spans="1:30">
      <c r="A2184">
        <v>3217</v>
      </c>
      <c r="B2184">
        <v>4.4999999999999998E-2</v>
      </c>
      <c r="C2184">
        <v>40.659999999999997</v>
      </c>
      <c r="D2184">
        <v>7.3235000000000001</v>
      </c>
      <c r="E2184">
        <v>0</v>
      </c>
      <c r="F2184">
        <v>5000</v>
      </c>
      <c r="G2184" t="s">
        <v>7</v>
      </c>
      <c r="AC2184">
        <f t="shared" si="81"/>
        <v>5.5106539309331369E-3</v>
      </c>
      <c r="AD2184">
        <f t="shared" si="80"/>
        <v>0.42109154635879192</v>
      </c>
    </row>
    <row r="2185" spans="1:30">
      <c r="A2185">
        <v>3222</v>
      </c>
      <c r="B2185">
        <v>4.4999999999999998E-2</v>
      </c>
      <c r="C2185">
        <v>40.65</v>
      </c>
      <c r="D2185">
        <v>7.3235000000000001</v>
      </c>
      <c r="E2185">
        <v>0</v>
      </c>
      <c r="F2185">
        <v>5000</v>
      </c>
      <c r="G2185" t="s">
        <v>7</v>
      </c>
      <c r="AC2185">
        <f t="shared" si="81"/>
        <v>5.5106539309331369E-3</v>
      </c>
      <c r="AD2185">
        <f t="shared" si="80"/>
        <v>0.42088436724619227</v>
      </c>
    </row>
    <row r="2186" spans="1:30">
      <c r="A2186">
        <v>3227</v>
      </c>
      <c r="B2186">
        <v>4.4999999999999998E-2</v>
      </c>
      <c r="C2186">
        <v>40.630000000000003</v>
      </c>
      <c r="D2186">
        <v>7.3235000000000001</v>
      </c>
      <c r="E2186">
        <v>0</v>
      </c>
      <c r="F2186">
        <v>5000</v>
      </c>
      <c r="G2186" t="s">
        <v>7</v>
      </c>
      <c r="AC2186">
        <f t="shared" si="81"/>
        <v>5.5106539309331369E-3</v>
      </c>
      <c r="AD2186">
        <f t="shared" si="80"/>
        <v>0.42057359857729282</v>
      </c>
    </row>
    <row r="2187" spans="1:30">
      <c r="A2187">
        <v>3232</v>
      </c>
      <c r="B2187">
        <v>4.4999999999999998E-2</v>
      </c>
      <c r="C2187">
        <v>40.6</v>
      </c>
      <c r="D2187">
        <v>7.3235000000000001</v>
      </c>
      <c r="E2187">
        <v>0</v>
      </c>
      <c r="F2187">
        <v>5000</v>
      </c>
      <c r="G2187" t="s">
        <v>7</v>
      </c>
      <c r="AC2187">
        <f t="shared" si="81"/>
        <v>5.5106539309331369E-3</v>
      </c>
      <c r="AD2187">
        <f t="shared" si="80"/>
        <v>0.42036641946469311</v>
      </c>
    </row>
    <row r="2188" spans="1:30">
      <c r="A2188">
        <v>3237</v>
      </c>
      <c r="B2188">
        <v>4.4999999999999998E-2</v>
      </c>
      <c r="C2188">
        <v>40.58</v>
      </c>
      <c r="D2188">
        <v>7.3235000000000001</v>
      </c>
      <c r="E2188">
        <v>0</v>
      </c>
      <c r="F2188">
        <v>5000</v>
      </c>
      <c r="G2188" t="s">
        <v>7</v>
      </c>
      <c r="AC2188">
        <f t="shared" si="81"/>
        <v>5.5106539309331369E-3</v>
      </c>
      <c r="AD2188">
        <f t="shared" si="80"/>
        <v>0.42036641946469311</v>
      </c>
    </row>
    <row r="2189" spans="1:30">
      <c r="A2189">
        <v>3242</v>
      </c>
      <c r="B2189">
        <v>4.4999999999999998E-2</v>
      </c>
      <c r="C2189">
        <v>40.58</v>
      </c>
      <c r="D2189">
        <v>7.3235000000000001</v>
      </c>
      <c r="E2189">
        <v>0</v>
      </c>
      <c r="F2189">
        <v>5000</v>
      </c>
      <c r="G2189" t="s">
        <v>7</v>
      </c>
      <c r="AC2189">
        <f t="shared" si="81"/>
        <v>5.5106539309331369E-3</v>
      </c>
      <c r="AD2189">
        <f t="shared" si="80"/>
        <v>0.42047000902099302</v>
      </c>
    </row>
    <row r="2190" spans="1:30">
      <c r="A2190">
        <v>3247</v>
      </c>
      <c r="B2190">
        <v>4.4999999999999998E-2</v>
      </c>
      <c r="C2190">
        <v>40.590000000000003</v>
      </c>
      <c r="D2190">
        <v>7.3235000000000001</v>
      </c>
      <c r="E2190">
        <v>0</v>
      </c>
      <c r="F2190">
        <v>5000</v>
      </c>
      <c r="G2190" t="s">
        <v>7</v>
      </c>
      <c r="AC2190">
        <f t="shared" si="81"/>
        <v>5.5106539309331369E-3</v>
      </c>
      <c r="AD2190">
        <f t="shared" si="80"/>
        <v>0.42047000902099302</v>
      </c>
    </row>
    <row r="2191" spans="1:30">
      <c r="A2191">
        <v>3252</v>
      </c>
      <c r="B2191">
        <v>4.4999999999999998E-2</v>
      </c>
      <c r="C2191">
        <v>40.590000000000003</v>
      </c>
      <c r="D2191">
        <v>7.3235000000000001</v>
      </c>
      <c r="E2191">
        <v>0</v>
      </c>
      <c r="F2191">
        <v>5000</v>
      </c>
      <c r="G2191" t="s">
        <v>7</v>
      </c>
      <c r="AC2191">
        <f t="shared" si="81"/>
        <v>5.5106539309331369E-3</v>
      </c>
      <c r="AD2191">
        <f t="shared" si="80"/>
        <v>0.42047000902099302</v>
      </c>
    </row>
    <row r="2192" spans="1:30">
      <c r="A2192">
        <v>3257</v>
      </c>
      <c r="B2192">
        <v>4.4999999999999998E-2</v>
      </c>
      <c r="C2192">
        <v>40.590000000000003</v>
      </c>
      <c r="D2192">
        <v>7.3235000000000001</v>
      </c>
      <c r="E2192">
        <v>0</v>
      </c>
      <c r="F2192">
        <v>5000</v>
      </c>
      <c r="G2192" t="s">
        <v>7</v>
      </c>
      <c r="AC2192">
        <f t="shared" si="81"/>
        <v>5.5106539309331369E-3</v>
      </c>
      <c r="AD2192">
        <f t="shared" si="80"/>
        <v>0.42036641946469311</v>
      </c>
    </row>
    <row r="2193" spans="1:30">
      <c r="A2193">
        <v>3262</v>
      </c>
      <c r="B2193">
        <v>4.4999999999999998E-2</v>
      </c>
      <c r="C2193">
        <v>40.58</v>
      </c>
      <c r="D2193">
        <v>7.3235000000000001</v>
      </c>
      <c r="E2193">
        <v>0</v>
      </c>
      <c r="F2193">
        <v>5000</v>
      </c>
      <c r="G2193" t="s">
        <v>7</v>
      </c>
      <c r="AC2193">
        <f t="shared" si="81"/>
        <v>5.5106539309331369E-3</v>
      </c>
      <c r="AD2193">
        <f t="shared" si="80"/>
        <v>0.42015924035209351</v>
      </c>
    </row>
    <row r="2194" spans="1:30">
      <c r="A2194">
        <v>3267</v>
      </c>
      <c r="B2194">
        <v>4.4999999999999998E-2</v>
      </c>
      <c r="C2194">
        <v>40.56</v>
      </c>
      <c r="D2194">
        <v>7.3235000000000001</v>
      </c>
      <c r="E2194">
        <v>0</v>
      </c>
      <c r="F2194">
        <v>5000</v>
      </c>
      <c r="G2194" t="s">
        <v>7</v>
      </c>
      <c r="AC2194">
        <f t="shared" si="81"/>
        <v>5.5106539309331369E-3</v>
      </c>
      <c r="AD2194">
        <f t="shared" si="80"/>
        <v>0.42005565079579366</v>
      </c>
    </row>
    <row r="2195" spans="1:30">
      <c r="A2195">
        <v>3272</v>
      </c>
      <c r="B2195">
        <v>4.4999999999999998E-2</v>
      </c>
      <c r="C2195">
        <v>40.549999999999997</v>
      </c>
      <c r="D2195">
        <v>7.3234000000000004</v>
      </c>
      <c r="E2195">
        <v>0</v>
      </c>
      <c r="F2195">
        <v>5000</v>
      </c>
      <c r="G2195" t="s">
        <v>7</v>
      </c>
      <c r="AC2195">
        <f t="shared" si="81"/>
        <v>5.5106539309331369E-3</v>
      </c>
      <c r="AD2195">
        <f t="shared" si="80"/>
        <v>0.419848471683194</v>
      </c>
    </row>
    <row r="2196" spans="1:30">
      <c r="A2196">
        <v>3277</v>
      </c>
      <c r="B2196">
        <v>4.4999999999999998E-2</v>
      </c>
      <c r="C2196">
        <v>40.53</v>
      </c>
      <c r="D2196">
        <v>7.3235000000000001</v>
      </c>
      <c r="E2196">
        <v>0</v>
      </c>
      <c r="F2196">
        <v>5000</v>
      </c>
      <c r="G2196" t="s">
        <v>7</v>
      </c>
      <c r="AC2196">
        <f t="shared" si="81"/>
        <v>5.5106539309331369E-3</v>
      </c>
      <c r="AD2196">
        <f t="shared" si="80"/>
        <v>0.4197448821268942</v>
      </c>
    </row>
    <row r="2197" spans="1:30">
      <c r="A2197">
        <v>3282</v>
      </c>
      <c r="B2197">
        <v>4.4999999999999998E-2</v>
      </c>
      <c r="C2197">
        <v>40.520000000000003</v>
      </c>
      <c r="D2197">
        <v>7.3235000000000001</v>
      </c>
      <c r="E2197">
        <v>0</v>
      </c>
      <c r="F2197">
        <v>5000</v>
      </c>
      <c r="G2197" t="s">
        <v>7</v>
      </c>
      <c r="AC2197">
        <f t="shared" si="81"/>
        <v>5.5106539309331369E-3</v>
      </c>
      <c r="AD2197">
        <f t="shared" si="80"/>
        <v>0.41964129257059435</v>
      </c>
    </row>
    <row r="2198" spans="1:30">
      <c r="A2198">
        <v>3287</v>
      </c>
      <c r="B2198">
        <v>4.4999999999999998E-2</v>
      </c>
      <c r="C2198">
        <v>40.51</v>
      </c>
      <c r="D2198">
        <v>7.3235000000000001</v>
      </c>
      <c r="E2198">
        <v>0</v>
      </c>
      <c r="F2198">
        <v>5000</v>
      </c>
      <c r="G2198" t="s">
        <v>7</v>
      </c>
      <c r="AC2198">
        <f t="shared" si="81"/>
        <v>5.5106539309331369E-3</v>
      </c>
      <c r="AD2198">
        <f t="shared" si="80"/>
        <v>0.41943411345799475</v>
      </c>
    </row>
    <row r="2199" spans="1:30">
      <c r="A2199">
        <v>3292</v>
      </c>
      <c r="B2199">
        <v>4.4999999999999998E-2</v>
      </c>
      <c r="C2199">
        <v>40.49</v>
      </c>
      <c r="D2199">
        <v>7.3234000000000004</v>
      </c>
      <c r="E2199">
        <v>0</v>
      </c>
      <c r="F2199">
        <v>5000</v>
      </c>
      <c r="G2199" t="s">
        <v>7</v>
      </c>
      <c r="AC2199">
        <f t="shared" si="81"/>
        <v>5.5106539309331369E-3</v>
      </c>
      <c r="AD2199">
        <f t="shared" si="80"/>
        <v>0.41922693434539504</v>
      </c>
    </row>
    <row r="2200" spans="1:30">
      <c r="A2200">
        <v>3297</v>
      </c>
      <c r="B2200">
        <v>4.4999999999999998E-2</v>
      </c>
      <c r="C2200">
        <v>40.47</v>
      </c>
      <c r="D2200">
        <v>7.3235000000000001</v>
      </c>
      <c r="E2200">
        <v>0</v>
      </c>
      <c r="F2200">
        <v>5000</v>
      </c>
      <c r="G2200" t="s">
        <v>7</v>
      </c>
      <c r="AC2200">
        <f t="shared" si="81"/>
        <v>5.5106539309331369E-3</v>
      </c>
      <c r="AD2200">
        <f t="shared" si="80"/>
        <v>0.41881257612019573</v>
      </c>
    </row>
    <row r="2201" spans="1:30">
      <c r="A2201">
        <v>3302</v>
      </c>
      <c r="B2201">
        <v>4.4999999999999998E-2</v>
      </c>
      <c r="C2201">
        <v>40.43</v>
      </c>
      <c r="D2201">
        <v>7.3234000000000004</v>
      </c>
      <c r="E2201">
        <v>0</v>
      </c>
      <c r="F2201">
        <v>5000</v>
      </c>
      <c r="G2201" t="s">
        <v>7</v>
      </c>
      <c r="AC2201">
        <f t="shared" si="81"/>
        <v>5.5106539309331369E-3</v>
      </c>
      <c r="AD2201">
        <f t="shared" si="80"/>
        <v>0.41860539700759608</v>
      </c>
    </row>
    <row r="2202" spans="1:30">
      <c r="A2202">
        <v>3307</v>
      </c>
      <c r="B2202">
        <v>4.4999999999999998E-2</v>
      </c>
      <c r="C2202">
        <v>40.409999999999997</v>
      </c>
      <c r="D2202">
        <v>7.3234000000000004</v>
      </c>
      <c r="E2202">
        <v>0</v>
      </c>
      <c r="F2202">
        <v>5000</v>
      </c>
      <c r="G2202" t="s">
        <v>7</v>
      </c>
      <c r="AC2202">
        <f t="shared" si="81"/>
        <v>5.5106539309331369E-3</v>
      </c>
      <c r="AD2202">
        <f t="shared" si="80"/>
        <v>0.41850180745129628</v>
      </c>
    </row>
    <row r="2203" spans="1:30">
      <c r="A2203">
        <v>3312</v>
      </c>
      <c r="B2203">
        <v>4.4999999999999998E-2</v>
      </c>
      <c r="C2203">
        <v>40.4</v>
      </c>
      <c r="D2203">
        <v>7.3234000000000004</v>
      </c>
      <c r="E2203">
        <v>0</v>
      </c>
      <c r="F2203">
        <v>5000</v>
      </c>
      <c r="G2203" t="s">
        <v>7</v>
      </c>
      <c r="AC2203">
        <f t="shared" si="81"/>
        <v>5.5106539309331369E-3</v>
      </c>
      <c r="AD2203">
        <f t="shared" si="80"/>
        <v>0.41839821789499643</v>
      </c>
    </row>
    <row r="2204" spans="1:30">
      <c r="A2204">
        <v>3317</v>
      </c>
      <c r="B2204">
        <v>4.4999999999999998E-2</v>
      </c>
      <c r="C2204">
        <v>40.39</v>
      </c>
      <c r="D2204">
        <v>7.3234000000000004</v>
      </c>
      <c r="E2204">
        <v>0</v>
      </c>
      <c r="F2204">
        <v>5000</v>
      </c>
      <c r="G2204" t="s">
        <v>7</v>
      </c>
      <c r="AC2204">
        <f t="shared" si="81"/>
        <v>5.5106539309331369E-3</v>
      </c>
      <c r="AD2204">
        <f t="shared" si="80"/>
        <v>0.41808744922609697</v>
      </c>
    </row>
    <row r="2205" spans="1:30">
      <c r="A2205">
        <v>3322</v>
      </c>
      <c r="B2205">
        <v>4.4999999999999998E-2</v>
      </c>
      <c r="C2205">
        <v>40.36</v>
      </c>
      <c r="D2205">
        <v>7.3234000000000004</v>
      </c>
      <c r="E2205">
        <v>0</v>
      </c>
      <c r="F2205">
        <v>5000</v>
      </c>
      <c r="G2205" t="s">
        <v>7</v>
      </c>
      <c r="AC2205">
        <f t="shared" si="81"/>
        <v>5.5106539309331369E-3</v>
      </c>
      <c r="AD2205">
        <f t="shared" si="80"/>
        <v>0.41808744922609697</v>
      </c>
    </row>
    <row r="2206" spans="1:30">
      <c r="A2206">
        <v>3327</v>
      </c>
      <c r="B2206">
        <v>4.4999999999999998E-2</v>
      </c>
      <c r="C2206">
        <v>40.36</v>
      </c>
      <c r="D2206">
        <v>7.3234000000000004</v>
      </c>
      <c r="E2206">
        <v>0</v>
      </c>
      <c r="F2206">
        <v>5000</v>
      </c>
      <c r="G2206" t="s">
        <v>7</v>
      </c>
      <c r="AC2206">
        <f t="shared" si="81"/>
        <v>5.5106539309331369E-3</v>
      </c>
      <c r="AD2206">
        <f t="shared" si="80"/>
        <v>0.41798385966979718</v>
      </c>
    </row>
    <row r="2207" spans="1:30">
      <c r="A2207">
        <v>3332</v>
      </c>
      <c r="B2207">
        <v>4.4999999999999998E-2</v>
      </c>
      <c r="C2207">
        <v>40.35</v>
      </c>
      <c r="D2207">
        <v>7.3234000000000004</v>
      </c>
      <c r="E2207">
        <v>0</v>
      </c>
      <c r="F2207">
        <v>5000</v>
      </c>
      <c r="G2207" t="s">
        <v>7</v>
      </c>
      <c r="AC2207">
        <f t="shared" si="81"/>
        <v>5.5106539309331369E-3</v>
      </c>
      <c r="AD2207">
        <f t="shared" si="80"/>
        <v>0.41798385966979718</v>
      </c>
    </row>
    <row r="2208" spans="1:30">
      <c r="A2208">
        <v>3337</v>
      </c>
      <c r="B2208">
        <v>4.4999999999999998E-2</v>
      </c>
      <c r="C2208">
        <v>40.35</v>
      </c>
      <c r="D2208">
        <v>7.3234000000000004</v>
      </c>
      <c r="E2208">
        <v>0</v>
      </c>
      <c r="F2208">
        <v>5000</v>
      </c>
      <c r="G2208" t="s">
        <v>7</v>
      </c>
      <c r="AC2208">
        <f t="shared" si="81"/>
        <v>5.5106539309331369E-3</v>
      </c>
      <c r="AD2208">
        <f t="shared" si="80"/>
        <v>0.41788027011349738</v>
      </c>
    </row>
    <row r="2209" spans="1:30">
      <c r="A2209">
        <v>3342</v>
      </c>
      <c r="B2209">
        <v>4.4999999999999998E-2</v>
      </c>
      <c r="C2209">
        <v>40.340000000000003</v>
      </c>
      <c r="D2209">
        <v>7.3234000000000004</v>
      </c>
      <c r="E2209">
        <v>0</v>
      </c>
      <c r="F2209">
        <v>5000</v>
      </c>
      <c r="G2209" t="s">
        <v>7</v>
      </c>
      <c r="AC2209">
        <f t="shared" si="81"/>
        <v>5.5106539309331369E-3</v>
      </c>
      <c r="AD2209">
        <f t="shared" si="80"/>
        <v>0.41788027011349738</v>
      </c>
    </row>
    <row r="2210" spans="1:30">
      <c r="A2210">
        <v>3347</v>
      </c>
      <c r="B2210">
        <v>4.4999999999999998E-2</v>
      </c>
      <c r="C2210">
        <v>40.340000000000003</v>
      </c>
      <c r="D2210">
        <v>7.3234000000000004</v>
      </c>
      <c r="E2210">
        <v>0</v>
      </c>
      <c r="F2210">
        <v>5000</v>
      </c>
      <c r="G2210" t="s">
        <v>7</v>
      </c>
      <c r="AC2210">
        <f t="shared" si="81"/>
        <v>5.5106539309331369E-3</v>
      </c>
      <c r="AD2210">
        <f t="shared" si="80"/>
        <v>0.41788027011349738</v>
      </c>
    </row>
    <row r="2211" spans="1:30">
      <c r="A2211">
        <v>3352</v>
      </c>
      <c r="B2211">
        <v>4.4999999999999998E-2</v>
      </c>
      <c r="C2211">
        <v>40.340000000000003</v>
      </c>
      <c r="D2211">
        <v>7.3234000000000004</v>
      </c>
      <c r="E2211">
        <v>0</v>
      </c>
      <c r="F2211">
        <v>5000</v>
      </c>
      <c r="G2211" t="s">
        <v>7</v>
      </c>
      <c r="AC2211">
        <f t="shared" si="81"/>
        <v>5.5106539309331369E-3</v>
      </c>
      <c r="AD2211">
        <f t="shared" si="80"/>
        <v>0.41777668055719747</v>
      </c>
    </row>
    <row r="2212" spans="1:30">
      <c r="A2212">
        <v>3357</v>
      </c>
      <c r="B2212">
        <v>4.4999999999999998E-2</v>
      </c>
      <c r="C2212">
        <v>40.33</v>
      </c>
      <c r="D2212">
        <v>7.3234000000000004</v>
      </c>
      <c r="E2212">
        <v>0</v>
      </c>
      <c r="F2212">
        <v>5000</v>
      </c>
      <c r="G2212" t="s">
        <v>7</v>
      </c>
      <c r="AC2212">
        <f t="shared" si="81"/>
        <v>5.5106539309331369E-3</v>
      </c>
      <c r="AD2212">
        <f t="shared" si="80"/>
        <v>0.41756950144459787</v>
      </c>
    </row>
    <row r="2213" spans="1:30">
      <c r="A2213">
        <v>3362</v>
      </c>
      <c r="B2213">
        <v>4.4999999999999998E-2</v>
      </c>
      <c r="C2213">
        <v>40.31</v>
      </c>
      <c r="D2213">
        <v>7.3234000000000004</v>
      </c>
      <c r="E2213">
        <v>0</v>
      </c>
      <c r="F2213">
        <v>5000</v>
      </c>
      <c r="G2213" t="s">
        <v>7</v>
      </c>
      <c r="AC2213">
        <f t="shared" si="81"/>
        <v>5.5106539309331369E-3</v>
      </c>
      <c r="AD2213">
        <f t="shared" si="80"/>
        <v>0.41756950144459787</v>
      </c>
    </row>
    <row r="2214" spans="1:30">
      <c r="A2214">
        <v>3367</v>
      </c>
      <c r="B2214">
        <v>4.4999999999999998E-2</v>
      </c>
      <c r="C2214">
        <v>40.31</v>
      </c>
      <c r="D2214">
        <v>7.3234000000000004</v>
      </c>
      <c r="E2214">
        <v>0</v>
      </c>
      <c r="F2214">
        <v>5000</v>
      </c>
      <c r="G2214" t="s">
        <v>7</v>
      </c>
      <c r="AC2214">
        <f t="shared" si="81"/>
        <v>5.5106539309331369E-3</v>
      </c>
      <c r="AD2214">
        <f t="shared" si="80"/>
        <v>0.41736232233199816</v>
      </c>
    </row>
    <row r="2215" spans="1:30">
      <c r="A2215">
        <v>3372</v>
      </c>
      <c r="B2215">
        <v>4.4999999999999998E-2</v>
      </c>
      <c r="C2215">
        <v>40.29</v>
      </c>
      <c r="D2215">
        <v>7.3234000000000004</v>
      </c>
      <c r="E2215">
        <v>0</v>
      </c>
      <c r="F2215">
        <v>5000</v>
      </c>
      <c r="G2215" t="s">
        <v>7</v>
      </c>
      <c r="AC2215">
        <f t="shared" si="81"/>
        <v>5.5106539309331369E-3</v>
      </c>
      <c r="AD2215">
        <f t="shared" si="80"/>
        <v>0.41736232233199816</v>
      </c>
    </row>
    <row r="2216" spans="1:30">
      <c r="A2216">
        <v>3377</v>
      </c>
      <c r="B2216">
        <v>4.4999999999999998E-2</v>
      </c>
      <c r="C2216">
        <v>40.29</v>
      </c>
      <c r="D2216">
        <v>7.3234000000000004</v>
      </c>
      <c r="E2216">
        <v>0</v>
      </c>
      <c r="F2216">
        <v>5000</v>
      </c>
      <c r="G2216" t="s">
        <v>7</v>
      </c>
      <c r="AC2216">
        <f t="shared" si="81"/>
        <v>5.5106539309331369E-3</v>
      </c>
      <c r="AD2216">
        <f t="shared" si="80"/>
        <v>0.41736232233199816</v>
      </c>
    </row>
    <row r="2217" spans="1:30">
      <c r="A2217">
        <v>3382</v>
      </c>
      <c r="B2217">
        <v>4.4999999999999998E-2</v>
      </c>
      <c r="C2217">
        <v>40.29</v>
      </c>
      <c r="D2217">
        <v>7.3234000000000004</v>
      </c>
      <c r="E2217">
        <v>0</v>
      </c>
      <c r="F2217">
        <v>5000</v>
      </c>
      <c r="G2217" t="s">
        <v>7</v>
      </c>
      <c r="AC2217">
        <f t="shared" si="81"/>
        <v>5.5106539309331369E-3</v>
      </c>
      <c r="AD2217">
        <f t="shared" si="80"/>
        <v>0.41725873277569836</v>
      </c>
    </row>
    <row r="2218" spans="1:30">
      <c r="A2218">
        <v>3387</v>
      </c>
      <c r="B2218">
        <v>4.4999999999999998E-2</v>
      </c>
      <c r="C2218">
        <v>40.28</v>
      </c>
      <c r="D2218">
        <v>7.3234000000000004</v>
      </c>
      <c r="E2218">
        <v>0</v>
      </c>
      <c r="F2218">
        <v>5000</v>
      </c>
      <c r="G2218" t="s">
        <v>7</v>
      </c>
      <c r="AC2218">
        <f t="shared" si="81"/>
        <v>5.5106539309331369E-3</v>
      </c>
      <c r="AD2218">
        <f t="shared" si="80"/>
        <v>0.41715514321939856</v>
      </c>
    </row>
    <row r="2219" spans="1:30">
      <c r="A2219">
        <v>3392</v>
      </c>
      <c r="B2219">
        <v>4.4999999999999998E-2</v>
      </c>
      <c r="C2219">
        <v>40.270000000000003</v>
      </c>
      <c r="D2219">
        <v>7.3234000000000004</v>
      </c>
      <c r="E2219">
        <v>0</v>
      </c>
      <c r="F2219">
        <v>5000</v>
      </c>
      <c r="G2219" t="s">
        <v>7</v>
      </c>
      <c r="AC2219">
        <f t="shared" si="81"/>
        <v>5.5106539309331369E-3</v>
      </c>
      <c r="AD2219">
        <f t="shared" si="80"/>
        <v>0.41715514321939856</v>
      </c>
    </row>
    <row r="2220" spans="1:30">
      <c r="A2220">
        <v>3397</v>
      </c>
      <c r="B2220">
        <v>4.4999999999999998E-2</v>
      </c>
      <c r="C2220">
        <v>40.270000000000003</v>
      </c>
      <c r="D2220">
        <v>7.3234000000000004</v>
      </c>
      <c r="E2220">
        <v>0</v>
      </c>
      <c r="F2220">
        <v>5000</v>
      </c>
      <c r="G2220" t="s">
        <v>7</v>
      </c>
      <c r="AC2220">
        <f t="shared" si="81"/>
        <v>5.5106539309331369E-3</v>
      </c>
      <c r="AD2220">
        <f t="shared" si="80"/>
        <v>0.41715514321939856</v>
      </c>
    </row>
    <row r="2221" spans="1:30">
      <c r="A2221">
        <v>3402</v>
      </c>
      <c r="B2221">
        <v>4.4999999999999998E-2</v>
      </c>
      <c r="C2221">
        <v>40.270000000000003</v>
      </c>
      <c r="D2221">
        <v>7.3234000000000004</v>
      </c>
      <c r="E2221">
        <v>0</v>
      </c>
      <c r="F2221">
        <v>5000</v>
      </c>
      <c r="G2221" t="s">
        <v>7</v>
      </c>
      <c r="AC2221">
        <f t="shared" si="81"/>
        <v>5.5106539309331369E-3</v>
      </c>
      <c r="AD2221">
        <f t="shared" si="80"/>
        <v>0.41725873277569836</v>
      </c>
    </row>
    <row r="2222" spans="1:30">
      <c r="A2222">
        <v>3407</v>
      </c>
      <c r="B2222">
        <v>4.4999999999999998E-2</v>
      </c>
      <c r="C2222">
        <v>40.28</v>
      </c>
      <c r="D2222">
        <v>7.3234000000000004</v>
      </c>
      <c r="E2222">
        <v>0</v>
      </c>
      <c r="F2222">
        <v>5000</v>
      </c>
      <c r="G2222" t="s">
        <v>7</v>
      </c>
      <c r="AC2222">
        <f t="shared" si="81"/>
        <v>5.5106539309331369E-3</v>
      </c>
      <c r="AD2222">
        <f t="shared" si="80"/>
        <v>0.41725873277569836</v>
      </c>
    </row>
    <row r="2223" spans="1:30">
      <c r="A2223">
        <v>3412</v>
      </c>
      <c r="B2223">
        <v>4.4999999999999998E-2</v>
      </c>
      <c r="C2223">
        <v>40.28</v>
      </c>
      <c r="D2223">
        <v>7.3235000000000001</v>
      </c>
      <c r="E2223">
        <v>0</v>
      </c>
      <c r="F2223">
        <v>5000</v>
      </c>
      <c r="G2223" t="s">
        <v>7</v>
      </c>
      <c r="AC2223">
        <f t="shared" si="81"/>
        <v>5.5106539309331369E-3</v>
      </c>
      <c r="AD2223">
        <f t="shared" si="80"/>
        <v>0.41725873277569836</v>
      </c>
    </row>
    <row r="2224" spans="1:30">
      <c r="A2224">
        <v>3417</v>
      </c>
      <c r="B2224">
        <v>4.4999999999999998E-2</v>
      </c>
      <c r="C2224">
        <v>40.28</v>
      </c>
      <c r="D2224">
        <v>7.3234000000000004</v>
      </c>
      <c r="E2224">
        <v>0</v>
      </c>
      <c r="F2224">
        <v>5000</v>
      </c>
      <c r="G2224" t="s">
        <v>7</v>
      </c>
      <c r="AC2224">
        <f t="shared" si="81"/>
        <v>5.5106539309331369E-3</v>
      </c>
      <c r="AD2224">
        <f t="shared" si="80"/>
        <v>0.41736232233199816</v>
      </c>
    </row>
    <row r="2225" spans="1:30">
      <c r="A2225">
        <v>3422</v>
      </c>
      <c r="B2225">
        <v>4.4999999999999998E-2</v>
      </c>
      <c r="C2225">
        <v>40.29</v>
      </c>
      <c r="D2225">
        <v>7.3235000000000001</v>
      </c>
      <c r="E2225">
        <v>0</v>
      </c>
      <c r="F2225">
        <v>5000</v>
      </c>
      <c r="G2225" t="s">
        <v>7</v>
      </c>
      <c r="AC2225">
        <f t="shared" si="81"/>
        <v>5.5106539309331369E-3</v>
      </c>
      <c r="AD2225">
        <f t="shared" si="80"/>
        <v>0.41725873277569836</v>
      </c>
    </row>
    <row r="2226" spans="1:30">
      <c r="A2226">
        <v>3427</v>
      </c>
      <c r="B2226">
        <v>4.4999999999999998E-2</v>
      </c>
      <c r="C2226">
        <v>40.28</v>
      </c>
      <c r="D2226">
        <v>7.3234000000000004</v>
      </c>
      <c r="E2226">
        <v>0</v>
      </c>
      <c r="F2226">
        <v>5000</v>
      </c>
      <c r="G2226" t="s">
        <v>7</v>
      </c>
      <c r="AC2226">
        <f t="shared" si="81"/>
        <v>5.5106539309331369E-3</v>
      </c>
      <c r="AD2226">
        <f t="shared" si="80"/>
        <v>0.41725873277569836</v>
      </c>
    </row>
    <row r="2227" spans="1:30">
      <c r="A2227">
        <v>3432</v>
      </c>
      <c r="B2227">
        <v>4.4999999999999998E-2</v>
      </c>
      <c r="C2227">
        <v>40.28</v>
      </c>
      <c r="D2227">
        <v>7.3234000000000004</v>
      </c>
      <c r="E2227">
        <v>0</v>
      </c>
      <c r="F2227">
        <v>5000</v>
      </c>
      <c r="G2227" t="s">
        <v>7</v>
      </c>
      <c r="AC2227">
        <f t="shared" si="81"/>
        <v>5.5106539309331369E-3</v>
      </c>
      <c r="AD2227">
        <f t="shared" si="80"/>
        <v>0.41736232233199816</v>
      </c>
    </row>
    <row r="2228" spans="1:30">
      <c r="A2228">
        <v>3437</v>
      </c>
      <c r="B2228">
        <v>4.4999999999999998E-2</v>
      </c>
      <c r="C2228">
        <v>40.29</v>
      </c>
      <c r="D2228">
        <v>7.3234000000000004</v>
      </c>
      <c r="E2228">
        <v>0</v>
      </c>
      <c r="F2228">
        <v>5000</v>
      </c>
      <c r="G2228" t="s">
        <v>7</v>
      </c>
      <c r="AC2228">
        <f t="shared" si="81"/>
        <v>5.5106539309331369E-3</v>
      </c>
      <c r="AD2228">
        <f t="shared" si="80"/>
        <v>0.41736232233199816</v>
      </c>
    </row>
    <row r="2229" spans="1:30">
      <c r="A2229">
        <v>3442</v>
      </c>
      <c r="B2229">
        <v>4.4999999999999998E-2</v>
      </c>
      <c r="C2229">
        <v>40.29</v>
      </c>
      <c r="D2229">
        <v>7.3234000000000004</v>
      </c>
      <c r="E2229">
        <v>0</v>
      </c>
      <c r="F2229">
        <v>5000</v>
      </c>
      <c r="G2229" t="s">
        <v>7</v>
      </c>
      <c r="AC2229">
        <f t="shared" si="81"/>
        <v>5.5106539309331369E-3</v>
      </c>
      <c r="AD2229">
        <f t="shared" si="80"/>
        <v>0.41736232233199816</v>
      </c>
    </row>
    <row r="2230" spans="1:30">
      <c r="A2230">
        <v>3442.5</v>
      </c>
      <c r="B2230">
        <v>4.4999999999999998E-2</v>
      </c>
      <c r="C2230">
        <v>40.29</v>
      </c>
      <c r="D2230">
        <v>7.3232999999999997</v>
      </c>
      <c r="E2230">
        <v>0</v>
      </c>
      <c r="F2230">
        <v>500</v>
      </c>
      <c r="G2230" t="s">
        <v>7</v>
      </c>
      <c r="AC2230">
        <f t="shared" si="81"/>
        <v>5.5106539309331369E-3</v>
      </c>
      <c r="AD2230">
        <f t="shared" si="80"/>
        <v>0.41746591188829796</v>
      </c>
    </row>
    <row r="2231" spans="1:30">
      <c r="A2231">
        <v>3443</v>
      </c>
      <c r="B2231">
        <v>4.4999999999999998E-2</v>
      </c>
      <c r="C2231">
        <v>40.299999999999997</v>
      </c>
      <c r="D2231">
        <v>7.3235000000000001</v>
      </c>
      <c r="E2231">
        <v>2</v>
      </c>
      <c r="F2231">
        <v>500</v>
      </c>
      <c r="G2231" t="s">
        <v>7</v>
      </c>
      <c r="AC2231">
        <f t="shared" si="81"/>
        <v>5.5106539309331369E-3</v>
      </c>
      <c r="AD2231">
        <f t="shared" si="80"/>
        <v>0.42098795680249212</v>
      </c>
    </row>
    <row r="2232" spans="1:30">
      <c r="A2232">
        <v>3443.5</v>
      </c>
      <c r="B2232">
        <v>4.4999999999999998E-2</v>
      </c>
      <c r="C2232">
        <v>40.64</v>
      </c>
      <c r="D2232">
        <v>7.3231999999999999</v>
      </c>
      <c r="E2232">
        <v>0</v>
      </c>
      <c r="F2232">
        <v>500</v>
      </c>
      <c r="G2232" t="s">
        <v>7</v>
      </c>
      <c r="AC2232">
        <f t="shared" si="81"/>
        <v>5.6331129071760955E-3</v>
      </c>
      <c r="AD2232">
        <f t="shared" si="80"/>
        <v>0.43880536048606211</v>
      </c>
    </row>
    <row r="2233" spans="1:30">
      <c r="A2233">
        <v>3444</v>
      </c>
      <c r="B2233">
        <v>4.5999999999999999E-2</v>
      </c>
      <c r="C2233">
        <v>42.36</v>
      </c>
      <c r="D2233">
        <v>7.3219000000000003</v>
      </c>
      <c r="E2233">
        <v>0</v>
      </c>
      <c r="F2233">
        <v>500</v>
      </c>
      <c r="G2233" t="s">
        <v>7</v>
      </c>
      <c r="AC2233">
        <f t="shared" si="81"/>
        <v>5.8780308596620128E-3</v>
      </c>
      <c r="AD2233">
        <f t="shared" si="80"/>
        <v>0.459108913520828</v>
      </c>
    </row>
    <row r="2234" spans="1:30">
      <c r="A2234">
        <v>3444.5</v>
      </c>
      <c r="B2234">
        <v>4.8000000000000001E-2</v>
      </c>
      <c r="C2234">
        <v>44.32</v>
      </c>
      <c r="D2234">
        <v>7.3201999999999998</v>
      </c>
      <c r="E2234">
        <v>0</v>
      </c>
      <c r="F2234">
        <v>500</v>
      </c>
      <c r="G2234" t="s">
        <v>7</v>
      </c>
      <c r="AC2234">
        <f t="shared" si="81"/>
        <v>6.1229488121479301E-3</v>
      </c>
      <c r="AD2234">
        <f t="shared" si="80"/>
        <v>0.47827298143629576</v>
      </c>
    </row>
    <row r="2235" spans="1:30">
      <c r="A2235">
        <v>3445</v>
      </c>
      <c r="B2235">
        <v>0.05</v>
      </c>
      <c r="C2235">
        <v>46.17</v>
      </c>
      <c r="D2235">
        <v>7.3185000000000002</v>
      </c>
      <c r="E2235">
        <v>0</v>
      </c>
      <c r="F2235">
        <v>500</v>
      </c>
      <c r="G2235" t="s">
        <v>7</v>
      </c>
      <c r="AC2235">
        <f t="shared" si="81"/>
        <v>6.2454077883908887E-3</v>
      </c>
      <c r="AD2235">
        <f t="shared" si="80"/>
        <v>0.49754063890806338</v>
      </c>
    </row>
    <row r="2236" spans="1:30">
      <c r="A2236">
        <v>3445.5</v>
      </c>
      <c r="B2236">
        <v>5.0999999999999997E-2</v>
      </c>
      <c r="C2236">
        <v>48.03</v>
      </c>
      <c r="D2236">
        <v>7.3164999999999996</v>
      </c>
      <c r="E2236">
        <v>0</v>
      </c>
      <c r="F2236">
        <v>500</v>
      </c>
      <c r="G2236" t="s">
        <v>7</v>
      </c>
      <c r="AC2236">
        <f t="shared" si="81"/>
        <v>6.490325740876806E-3</v>
      </c>
      <c r="AD2236">
        <f t="shared" si="80"/>
        <v>0.51566881126053288</v>
      </c>
    </row>
    <row r="2237" spans="1:30">
      <c r="A2237">
        <v>3446</v>
      </c>
      <c r="B2237">
        <v>5.2999999999999999E-2</v>
      </c>
      <c r="C2237">
        <v>49.78</v>
      </c>
      <c r="D2237">
        <v>7.3150000000000004</v>
      </c>
      <c r="E2237">
        <v>0</v>
      </c>
      <c r="F2237">
        <v>500</v>
      </c>
      <c r="G2237" t="s">
        <v>7</v>
      </c>
      <c r="AC2237">
        <f t="shared" si="81"/>
        <v>6.6127847171197646E-3</v>
      </c>
      <c r="AD2237">
        <f t="shared" si="80"/>
        <v>0.53348621494410298</v>
      </c>
    </row>
    <row r="2238" spans="1:30">
      <c r="A2238">
        <v>3446.5</v>
      </c>
      <c r="B2238">
        <v>5.3999999999999999E-2</v>
      </c>
      <c r="C2238">
        <v>51.5</v>
      </c>
      <c r="D2238">
        <v>7.3139000000000003</v>
      </c>
      <c r="E2238">
        <v>0</v>
      </c>
      <c r="F2238">
        <v>500</v>
      </c>
      <c r="G2238" t="s">
        <v>7</v>
      </c>
      <c r="AC2238">
        <f t="shared" si="81"/>
        <v>6.8577026696056819E-3</v>
      </c>
      <c r="AD2238">
        <f t="shared" si="80"/>
        <v>0.55171797685287227</v>
      </c>
    </row>
    <row r="2239" spans="1:30">
      <c r="A2239">
        <v>3447</v>
      </c>
      <c r="B2239">
        <v>5.6000000000000001E-2</v>
      </c>
      <c r="C2239">
        <v>53.26</v>
      </c>
      <c r="D2239">
        <v>7.3120000000000003</v>
      </c>
      <c r="E2239">
        <v>0</v>
      </c>
      <c r="F2239">
        <v>500</v>
      </c>
      <c r="G2239" t="s">
        <v>7</v>
      </c>
      <c r="AC2239">
        <f t="shared" si="81"/>
        <v>6.9801616458486405E-3</v>
      </c>
      <c r="AD2239">
        <f t="shared" si="80"/>
        <v>0.57026050743054102</v>
      </c>
    </row>
    <row r="2240" spans="1:30">
      <c r="A2240">
        <v>3447.5</v>
      </c>
      <c r="B2240">
        <v>5.7000000000000002E-2</v>
      </c>
      <c r="C2240">
        <v>55.05</v>
      </c>
      <c r="D2240">
        <v>7.3106999999999998</v>
      </c>
      <c r="E2240">
        <v>0</v>
      </c>
      <c r="F2240">
        <v>500</v>
      </c>
      <c r="G2240" t="s">
        <v>7</v>
      </c>
      <c r="AC2240">
        <f t="shared" si="81"/>
        <v>7.225079598334557E-3</v>
      </c>
      <c r="AD2240">
        <f t="shared" si="80"/>
        <v>0.58849226933931043</v>
      </c>
    </row>
    <row r="2241" spans="1:30">
      <c r="A2241">
        <v>3448</v>
      </c>
      <c r="B2241">
        <v>5.8999999999999997E-2</v>
      </c>
      <c r="C2241">
        <v>56.81</v>
      </c>
      <c r="D2241">
        <v>7.3091999999999997</v>
      </c>
      <c r="E2241">
        <v>0</v>
      </c>
      <c r="F2241">
        <v>500</v>
      </c>
      <c r="G2241" t="s">
        <v>7</v>
      </c>
      <c r="AC2241">
        <f t="shared" si="81"/>
        <v>7.3475385745775156E-3</v>
      </c>
      <c r="AD2241">
        <f t="shared" ref="AD2241:AD2304" si="82">C2242/$Z$3</f>
        <v>0.60620608346658067</v>
      </c>
    </row>
    <row r="2242" spans="1:30">
      <c r="A2242">
        <v>3448.5</v>
      </c>
      <c r="B2242">
        <v>0.06</v>
      </c>
      <c r="C2242">
        <v>58.52</v>
      </c>
      <c r="D2242">
        <v>7.3079000000000001</v>
      </c>
      <c r="E2242">
        <v>0</v>
      </c>
      <c r="F2242">
        <v>500</v>
      </c>
      <c r="G2242" t="s">
        <v>7</v>
      </c>
      <c r="AC2242">
        <f t="shared" ref="AC2242:AC2305" si="83">B2243/$Z$1</f>
        <v>7.5924565270634337E-3</v>
      </c>
      <c r="AD2242">
        <f t="shared" si="82"/>
        <v>0.62402348715015066</v>
      </c>
    </row>
    <row r="2243" spans="1:30">
      <c r="A2243">
        <v>3449</v>
      </c>
      <c r="B2243">
        <v>6.2E-2</v>
      </c>
      <c r="C2243">
        <v>60.24</v>
      </c>
      <c r="D2243">
        <v>7.3064</v>
      </c>
      <c r="E2243">
        <v>0</v>
      </c>
      <c r="F2243">
        <v>500</v>
      </c>
      <c r="G2243" t="s">
        <v>7</v>
      </c>
      <c r="AC2243">
        <f t="shared" si="83"/>
        <v>7.7149155033063924E-3</v>
      </c>
      <c r="AD2243">
        <f t="shared" si="82"/>
        <v>0.64235883861521981</v>
      </c>
    </row>
    <row r="2244" spans="1:30">
      <c r="A2244">
        <v>3449.5</v>
      </c>
      <c r="B2244">
        <v>6.3E-2</v>
      </c>
      <c r="C2244">
        <v>62.01</v>
      </c>
      <c r="D2244">
        <v>7.3051000000000004</v>
      </c>
      <c r="E2244">
        <v>0</v>
      </c>
      <c r="F2244">
        <v>500</v>
      </c>
      <c r="G2244" t="s">
        <v>7</v>
      </c>
      <c r="AC2244">
        <f t="shared" si="83"/>
        <v>7.837374479549351E-3</v>
      </c>
      <c r="AD2244">
        <f t="shared" si="82"/>
        <v>0.66090136919288867</v>
      </c>
    </row>
    <row r="2245" spans="1:30">
      <c r="A2245">
        <v>3450</v>
      </c>
      <c r="B2245">
        <v>6.4000000000000001E-2</v>
      </c>
      <c r="C2245">
        <v>63.8</v>
      </c>
      <c r="D2245">
        <v>7.3040000000000003</v>
      </c>
      <c r="E2245">
        <v>0</v>
      </c>
      <c r="F2245">
        <v>500</v>
      </c>
      <c r="G2245" t="s">
        <v>7</v>
      </c>
      <c r="AC2245">
        <f t="shared" si="83"/>
        <v>7.9598334557923096E-3</v>
      </c>
      <c r="AD2245">
        <f t="shared" si="82"/>
        <v>0.67871877287645865</v>
      </c>
    </row>
    <row r="2246" spans="1:30">
      <c r="A2246">
        <v>3450.5</v>
      </c>
      <c r="B2246">
        <v>6.5000000000000002E-2</v>
      </c>
      <c r="C2246">
        <v>65.52</v>
      </c>
      <c r="D2246">
        <v>7.3030999999999997</v>
      </c>
      <c r="E2246">
        <v>0</v>
      </c>
      <c r="F2246">
        <v>500</v>
      </c>
      <c r="G2246" t="s">
        <v>7</v>
      </c>
      <c r="AC2246">
        <f t="shared" si="83"/>
        <v>8.0822924320352683E-3</v>
      </c>
      <c r="AD2246">
        <f t="shared" si="82"/>
        <v>0.69622540789112919</v>
      </c>
    </row>
    <row r="2247" spans="1:30">
      <c r="A2247">
        <v>3451</v>
      </c>
      <c r="B2247">
        <v>6.6000000000000003E-2</v>
      </c>
      <c r="C2247">
        <v>67.209999999999994</v>
      </c>
      <c r="D2247">
        <v>7.3018000000000001</v>
      </c>
      <c r="E2247">
        <v>0</v>
      </c>
      <c r="F2247">
        <v>500</v>
      </c>
      <c r="G2247" t="s">
        <v>7</v>
      </c>
      <c r="AC2247">
        <f t="shared" si="83"/>
        <v>8.3272103845211855E-3</v>
      </c>
      <c r="AD2247">
        <f t="shared" si="82"/>
        <v>0.71476793846879805</v>
      </c>
    </row>
    <row r="2248" spans="1:30">
      <c r="A2248">
        <v>3451.5</v>
      </c>
      <c r="B2248">
        <v>6.8000000000000005E-2</v>
      </c>
      <c r="C2248">
        <v>69</v>
      </c>
      <c r="D2248">
        <v>7.3003999999999998</v>
      </c>
      <c r="E2248">
        <v>0</v>
      </c>
      <c r="F2248">
        <v>500</v>
      </c>
      <c r="G2248" t="s">
        <v>7</v>
      </c>
      <c r="AC2248">
        <f t="shared" si="83"/>
        <v>8.4496693607641442E-3</v>
      </c>
      <c r="AD2248">
        <f t="shared" si="82"/>
        <v>0.73279252126496774</v>
      </c>
    </row>
    <row r="2249" spans="1:30">
      <c r="A2249">
        <v>3452</v>
      </c>
      <c r="B2249">
        <v>6.9000000000000006E-2</v>
      </c>
      <c r="C2249">
        <v>70.739999999999995</v>
      </c>
      <c r="D2249">
        <v>7.2990000000000004</v>
      </c>
      <c r="E2249">
        <v>0</v>
      </c>
      <c r="F2249">
        <v>500</v>
      </c>
      <c r="G2249" t="s">
        <v>7</v>
      </c>
      <c r="AC2249">
        <f t="shared" si="83"/>
        <v>8.5721283370071028E-3</v>
      </c>
      <c r="AD2249">
        <f t="shared" si="82"/>
        <v>0.75060992494853773</v>
      </c>
    </row>
    <row r="2250" spans="1:30">
      <c r="A2250">
        <v>3452.5</v>
      </c>
      <c r="B2250">
        <v>7.0000000000000007E-2</v>
      </c>
      <c r="C2250">
        <v>72.459999999999994</v>
      </c>
      <c r="D2250">
        <v>7.2976000000000001</v>
      </c>
      <c r="E2250">
        <v>0</v>
      </c>
      <c r="F2250">
        <v>500</v>
      </c>
      <c r="G2250" t="s">
        <v>7</v>
      </c>
      <c r="AC2250">
        <f t="shared" si="83"/>
        <v>8.8170462894930184E-3</v>
      </c>
      <c r="AD2250">
        <f t="shared" si="82"/>
        <v>0.76915245552620659</v>
      </c>
    </row>
    <row r="2251" spans="1:30">
      <c r="A2251">
        <v>3453</v>
      </c>
      <c r="B2251">
        <v>7.1999999999999995E-2</v>
      </c>
      <c r="C2251">
        <v>74.25</v>
      </c>
      <c r="D2251">
        <v>7.2962999999999996</v>
      </c>
      <c r="E2251">
        <v>0</v>
      </c>
      <c r="F2251">
        <v>500</v>
      </c>
      <c r="G2251" t="s">
        <v>7</v>
      </c>
      <c r="AC2251">
        <f t="shared" si="83"/>
        <v>8.939505265735977E-3</v>
      </c>
      <c r="AD2251">
        <f t="shared" si="82"/>
        <v>0.78728062787867614</v>
      </c>
    </row>
    <row r="2252" spans="1:30">
      <c r="A2252">
        <v>3453.5</v>
      </c>
      <c r="B2252">
        <v>7.2999999999999995E-2</v>
      </c>
      <c r="C2252">
        <v>76</v>
      </c>
      <c r="D2252">
        <v>7.2952000000000004</v>
      </c>
      <c r="E2252">
        <v>0</v>
      </c>
      <c r="F2252">
        <v>500</v>
      </c>
      <c r="G2252" t="s">
        <v>7</v>
      </c>
      <c r="AC2252">
        <f t="shared" si="83"/>
        <v>9.1844232182218943E-3</v>
      </c>
      <c r="AD2252">
        <f t="shared" si="82"/>
        <v>0.80613392712524434</v>
      </c>
    </row>
    <row r="2253" spans="1:30">
      <c r="A2253">
        <v>3454</v>
      </c>
      <c r="B2253">
        <v>7.4999999999999997E-2</v>
      </c>
      <c r="C2253">
        <v>77.819999999999993</v>
      </c>
      <c r="D2253">
        <v>7.2934999999999999</v>
      </c>
      <c r="E2253">
        <v>0</v>
      </c>
      <c r="F2253">
        <v>500</v>
      </c>
      <c r="G2253" t="s">
        <v>7</v>
      </c>
      <c r="AC2253">
        <f t="shared" si="83"/>
        <v>9.3068821944648529E-3</v>
      </c>
      <c r="AD2253">
        <f t="shared" si="82"/>
        <v>0.82374415169621484</v>
      </c>
    </row>
    <row r="2254" spans="1:30">
      <c r="A2254">
        <v>3454.5</v>
      </c>
      <c r="B2254">
        <v>7.5999999999999998E-2</v>
      </c>
      <c r="C2254">
        <v>79.52</v>
      </c>
      <c r="D2254">
        <v>7.2919999999999998</v>
      </c>
      <c r="E2254">
        <v>0</v>
      </c>
      <c r="F2254">
        <v>500</v>
      </c>
      <c r="G2254" t="s">
        <v>7</v>
      </c>
      <c r="AC2254">
        <f t="shared" si="83"/>
        <v>9.4293411707078115E-3</v>
      </c>
      <c r="AD2254">
        <f t="shared" si="82"/>
        <v>0.8420795031612841</v>
      </c>
    </row>
    <row r="2255" spans="1:30">
      <c r="A2255">
        <v>3455</v>
      </c>
      <c r="B2255">
        <v>7.6999999999999999E-2</v>
      </c>
      <c r="C2255">
        <v>81.290000000000006</v>
      </c>
      <c r="D2255">
        <v>7.2907000000000002</v>
      </c>
      <c r="E2255">
        <v>0</v>
      </c>
      <c r="F2255">
        <v>500</v>
      </c>
      <c r="G2255" t="s">
        <v>7</v>
      </c>
      <c r="AC2255">
        <f t="shared" si="83"/>
        <v>9.5518001469507719E-3</v>
      </c>
      <c r="AD2255">
        <f t="shared" si="82"/>
        <v>0.86134716063305172</v>
      </c>
    </row>
    <row r="2256" spans="1:30">
      <c r="A2256">
        <v>3455.5</v>
      </c>
      <c r="B2256">
        <v>7.8E-2</v>
      </c>
      <c r="C2256">
        <v>83.15</v>
      </c>
      <c r="D2256">
        <v>7.2896000000000001</v>
      </c>
      <c r="E2256">
        <v>0</v>
      </c>
      <c r="F2256">
        <v>500</v>
      </c>
      <c r="G2256" t="s">
        <v>7</v>
      </c>
      <c r="AC2256">
        <f t="shared" si="83"/>
        <v>9.7967180994366892E-3</v>
      </c>
      <c r="AD2256">
        <f t="shared" si="82"/>
        <v>0.88268660923081566</v>
      </c>
    </row>
    <row r="2257" spans="1:30">
      <c r="A2257">
        <v>3456</v>
      </c>
      <c r="B2257">
        <v>0.08</v>
      </c>
      <c r="C2257">
        <v>85.21</v>
      </c>
      <c r="D2257">
        <v>7.2884000000000002</v>
      </c>
      <c r="E2257">
        <v>0</v>
      </c>
      <c r="F2257">
        <v>500</v>
      </c>
      <c r="G2257" t="s">
        <v>7</v>
      </c>
      <c r="AC2257">
        <f t="shared" si="83"/>
        <v>9.9191770756796478E-3</v>
      </c>
      <c r="AD2257">
        <f t="shared" si="82"/>
        <v>0.902782983152982</v>
      </c>
    </row>
    <row r="2258" spans="1:30">
      <c r="A2258">
        <v>3456.5</v>
      </c>
      <c r="B2258">
        <v>8.1000000000000003E-2</v>
      </c>
      <c r="C2258">
        <v>87.15</v>
      </c>
      <c r="D2258">
        <v>7.2866</v>
      </c>
      <c r="E2258">
        <v>0</v>
      </c>
      <c r="F2258">
        <v>500</v>
      </c>
      <c r="G2258" t="s">
        <v>7</v>
      </c>
      <c r="AC2258">
        <f t="shared" si="83"/>
        <v>1.0164095028165565E-2</v>
      </c>
      <c r="AD2258">
        <f t="shared" si="82"/>
        <v>0.92194705106844976</v>
      </c>
    </row>
    <row r="2259" spans="1:30">
      <c r="A2259">
        <v>3457</v>
      </c>
      <c r="B2259">
        <v>8.3000000000000004E-2</v>
      </c>
      <c r="C2259">
        <v>89</v>
      </c>
      <c r="D2259">
        <v>7.2850000000000001</v>
      </c>
      <c r="E2259">
        <v>0</v>
      </c>
      <c r="F2259">
        <v>500</v>
      </c>
      <c r="G2259" t="s">
        <v>7</v>
      </c>
      <c r="AC2259">
        <f t="shared" si="83"/>
        <v>1.0286554004408524E-2</v>
      </c>
      <c r="AD2259">
        <f t="shared" si="82"/>
        <v>0.94142188765281687</v>
      </c>
    </row>
    <row r="2260" spans="1:30">
      <c r="A2260">
        <v>3457.5</v>
      </c>
      <c r="B2260">
        <v>8.4000000000000005E-2</v>
      </c>
      <c r="C2260">
        <v>90.88</v>
      </c>
      <c r="D2260">
        <v>7.2835999999999999</v>
      </c>
      <c r="E2260">
        <v>0</v>
      </c>
      <c r="F2260">
        <v>500</v>
      </c>
      <c r="G2260" t="s">
        <v>7</v>
      </c>
      <c r="AC2260">
        <f t="shared" si="83"/>
        <v>1.0531471956894439E-2</v>
      </c>
      <c r="AD2260">
        <f t="shared" si="82"/>
        <v>0.96110390334978391</v>
      </c>
    </row>
    <row r="2261" spans="1:30">
      <c r="A2261">
        <v>3458</v>
      </c>
      <c r="B2261">
        <v>8.5999999999999993E-2</v>
      </c>
      <c r="C2261">
        <v>92.78</v>
      </c>
      <c r="D2261">
        <v>7.2824</v>
      </c>
      <c r="E2261">
        <v>0</v>
      </c>
      <c r="F2261">
        <v>500</v>
      </c>
      <c r="G2261" t="s">
        <v>7</v>
      </c>
      <c r="AC2261">
        <f t="shared" si="83"/>
        <v>1.0653930933137398E-2</v>
      </c>
      <c r="AD2261">
        <f t="shared" si="82"/>
        <v>0.98026797126525156</v>
      </c>
    </row>
    <row r="2262" spans="1:30">
      <c r="A2262">
        <v>3458.5</v>
      </c>
      <c r="B2262">
        <v>8.6999999999999994E-2</v>
      </c>
      <c r="C2262">
        <v>94.63</v>
      </c>
      <c r="D2262">
        <v>7.2811000000000003</v>
      </c>
      <c r="E2262">
        <v>0</v>
      </c>
      <c r="F2262">
        <v>500</v>
      </c>
      <c r="G2262" t="s">
        <v>7</v>
      </c>
      <c r="AC2262">
        <f t="shared" si="83"/>
        <v>1.0776389909380357E-2</v>
      </c>
      <c r="AD2262">
        <f t="shared" si="82"/>
        <v>1.000260755631118</v>
      </c>
    </row>
    <row r="2263" spans="1:30">
      <c r="A2263">
        <v>3459</v>
      </c>
      <c r="B2263">
        <v>8.7999999999999995E-2</v>
      </c>
      <c r="C2263">
        <v>96.56</v>
      </c>
      <c r="D2263">
        <v>7.2797999999999998</v>
      </c>
      <c r="E2263">
        <v>0</v>
      </c>
      <c r="F2263">
        <v>500</v>
      </c>
      <c r="G2263" t="s">
        <v>7</v>
      </c>
      <c r="AC2263">
        <f t="shared" si="83"/>
        <v>1.1021307861866274E-2</v>
      </c>
      <c r="AD2263">
        <f t="shared" si="82"/>
        <v>1.0197355922154852</v>
      </c>
    </row>
    <row r="2264" spans="1:30">
      <c r="A2264">
        <v>3459.5</v>
      </c>
      <c r="B2264">
        <v>0.09</v>
      </c>
      <c r="C2264">
        <v>98.44</v>
      </c>
      <c r="D2264">
        <v>7.2785000000000002</v>
      </c>
      <c r="E2264">
        <v>0</v>
      </c>
      <c r="F2264">
        <v>500</v>
      </c>
      <c r="G2264" t="s">
        <v>7</v>
      </c>
      <c r="AC2264">
        <f t="shared" si="83"/>
        <v>1.1143766838109232E-2</v>
      </c>
      <c r="AD2264">
        <f t="shared" si="82"/>
        <v>1.04066068258805</v>
      </c>
    </row>
    <row r="2265" spans="1:30">
      <c r="A2265">
        <v>3460</v>
      </c>
      <c r="B2265">
        <v>9.0999999999999998E-2</v>
      </c>
      <c r="C2265">
        <v>100.46</v>
      </c>
      <c r="D2265">
        <v>7.2770000000000001</v>
      </c>
      <c r="E2265">
        <v>0</v>
      </c>
      <c r="F2265">
        <v>500</v>
      </c>
      <c r="G2265" t="s">
        <v>7</v>
      </c>
      <c r="AC2265">
        <f t="shared" si="83"/>
        <v>1.138868479059515E-2</v>
      </c>
      <c r="AD2265">
        <f t="shared" si="82"/>
        <v>1.0612750042917154</v>
      </c>
    </row>
    <row r="2266" spans="1:30">
      <c r="A2266">
        <v>3460.5</v>
      </c>
      <c r="B2266">
        <v>9.2999999999999999E-2</v>
      </c>
      <c r="C2266">
        <v>102.45</v>
      </c>
      <c r="D2266">
        <v>7.2751999999999999</v>
      </c>
      <c r="E2266">
        <v>0</v>
      </c>
      <c r="F2266">
        <v>500</v>
      </c>
      <c r="G2266" t="s">
        <v>7</v>
      </c>
      <c r="AC2266">
        <f t="shared" si="83"/>
        <v>1.1633602743081067E-2</v>
      </c>
      <c r="AD2266">
        <f t="shared" si="82"/>
        <v>1.0822000946642802</v>
      </c>
    </row>
    <row r="2267" spans="1:30">
      <c r="A2267">
        <v>3461</v>
      </c>
      <c r="B2267">
        <v>9.5000000000000001E-2</v>
      </c>
      <c r="C2267">
        <v>104.47</v>
      </c>
      <c r="D2267">
        <v>7.2733999999999996</v>
      </c>
      <c r="E2267">
        <v>0</v>
      </c>
      <c r="F2267">
        <v>500</v>
      </c>
      <c r="G2267" t="s">
        <v>7</v>
      </c>
      <c r="AC2267">
        <f t="shared" si="83"/>
        <v>1.1756061719324026E-2</v>
      </c>
      <c r="AD2267">
        <f t="shared" si="82"/>
        <v>1.1032287745931448</v>
      </c>
    </row>
    <row r="2268" spans="1:30">
      <c r="A2268">
        <v>3461.5</v>
      </c>
      <c r="B2268">
        <v>9.6000000000000002E-2</v>
      </c>
      <c r="C2268">
        <v>106.5</v>
      </c>
      <c r="D2268">
        <v>7.2716000000000003</v>
      </c>
      <c r="E2268">
        <v>0</v>
      </c>
      <c r="F2268">
        <v>500</v>
      </c>
      <c r="G2268" t="s">
        <v>7</v>
      </c>
      <c r="AC2268">
        <f t="shared" si="83"/>
        <v>1.1878520695566984E-2</v>
      </c>
      <c r="AD2268">
        <f t="shared" si="82"/>
        <v>1.1245682231909091</v>
      </c>
    </row>
    <row r="2269" spans="1:30">
      <c r="A2269">
        <v>3462</v>
      </c>
      <c r="B2269">
        <v>9.7000000000000003E-2</v>
      </c>
      <c r="C2269">
        <v>108.56</v>
      </c>
      <c r="D2269">
        <v>7.2706</v>
      </c>
      <c r="E2269">
        <v>0</v>
      </c>
      <c r="F2269">
        <v>500</v>
      </c>
      <c r="G2269" t="s">
        <v>7</v>
      </c>
      <c r="AC2269">
        <f t="shared" si="83"/>
        <v>1.2123438648052902E-2</v>
      </c>
      <c r="AD2269">
        <f t="shared" si="82"/>
        <v>1.1463220300138723</v>
      </c>
    </row>
    <row r="2270" spans="1:30">
      <c r="A2270">
        <v>3462.5</v>
      </c>
      <c r="B2270">
        <v>9.9000000000000005E-2</v>
      </c>
      <c r="C2270">
        <v>110.66</v>
      </c>
      <c r="D2270">
        <v>7.2691999999999997</v>
      </c>
      <c r="E2270">
        <v>0</v>
      </c>
      <c r="F2270">
        <v>500</v>
      </c>
      <c r="G2270" t="s">
        <v>7</v>
      </c>
      <c r="AC2270">
        <f t="shared" si="83"/>
        <v>1.224589762429586E-2</v>
      </c>
      <c r="AD2270">
        <f t="shared" si="82"/>
        <v>1.1673507099427369</v>
      </c>
    </row>
    <row r="2271" spans="1:30">
      <c r="A2271">
        <v>3463</v>
      </c>
      <c r="B2271">
        <v>0.1</v>
      </c>
      <c r="C2271">
        <v>112.69</v>
      </c>
      <c r="D2271">
        <v>7.2676999999999996</v>
      </c>
      <c r="E2271">
        <v>0</v>
      </c>
      <c r="F2271">
        <v>500</v>
      </c>
      <c r="G2271" t="s">
        <v>7</v>
      </c>
      <c r="AC2271">
        <f t="shared" si="83"/>
        <v>1.2490815576781777E-2</v>
      </c>
      <c r="AD2271">
        <f t="shared" si="82"/>
        <v>1.1887937480968009</v>
      </c>
    </row>
    <row r="2272" spans="1:30">
      <c r="A2272">
        <v>3463.5</v>
      </c>
      <c r="B2272">
        <v>0.10199999999999999</v>
      </c>
      <c r="C2272">
        <v>114.76</v>
      </c>
      <c r="D2272">
        <v>7.2660999999999998</v>
      </c>
      <c r="E2272">
        <v>0</v>
      </c>
      <c r="F2272">
        <v>500</v>
      </c>
      <c r="G2272" t="s">
        <v>7</v>
      </c>
      <c r="AC2272">
        <f t="shared" si="83"/>
        <v>1.2613274553024736E-2</v>
      </c>
      <c r="AD2272">
        <f t="shared" si="82"/>
        <v>1.2110655027012636</v>
      </c>
    </row>
    <row r="2273" spans="1:30">
      <c r="A2273">
        <v>3464</v>
      </c>
      <c r="B2273">
        <v>0.10299999999999999</v>
      </c>
      <c r="C2273">
        <v>116.91</v>
      </c>
      <c r="D2273">
        <v>7.2645999999999997</v>
      </c>
      <c r="E2273">
        <v>0</v>
      </c>
      <c r="F2273">
        <v>500</v>
      </c>
      <c r="G2273" t="s">
        <v>7</v>
      </c>
      <c r="AC2273">
        <f t="shared" si="83"/>
        <v>1.2858192505510653E-2</v>
      </c>
      <c r="AD2273">
        <f t="shared" si="82"/>
        <v>1.2332336677494262</v>
      </c>
    </row>
    <row r="2274" spans="1:30">
      <c r="A2274">
        <v>3464.5</v>
      </c>
      <c r="B2274">
        <v>0.105</v>
      </c>
      <c r="C2274">
        <v>119.05</v>
      </c>
      <c r="D2274">
        <v>7.2630999999999997</v>
      </c>
      <c r="E2274">
        <v>0</v>
      </c>
      <c r="F2274">
        <v>500</v>
      </c>
      <c r="G2274" t="s">
        <v>7</v>
      </c>
      <c r="AC2274">
        <f t="shared" si="83"/>
        <v>1.2980651481753612E-2</v>
      </c>
      <c r="AD2274">
        <f t="shared" si="82"/>
        <v>1.2563341388042875</v>
      </c>
    </row>
    <row r="2275" spans="1:30">
      <c r="A2275">
        <v>3465</v>
      </c>
      <c r="B2275">
        <v>0.106</v>
      </c>
      <c r="C2275">
        <v>121.28</v>
      </c>
      <c r="D2275">
        <v>7.2618</v>
      </c>
      <c r="E2275">
        <v>0</v>
      </c>
      <c r="F2275">
        <v>500</v>
      </c>
      <c r="G2275" t="s">
        <v>7</v>
      </c>
      <c r="AC2275">
        <f t="shared" si="83"/>
        <v>1.3225569434239529E-2</v>
      </c>
      <c r="AD2275">
        <f t="shared" si="82"/>
        <v>1.2788130725213496</v>
      </c>
    </row>
    <row r="2276" spans="1:30">
      <c r="A2276">
        <v>3465.5</v>
      </c>
      <c r="B2276">
        <v>0.108</v>
      </c>
      <c r="C2276">
        <v>123.45</v>
      </c>
      <c r="D2276">
        <v>7.2605000000000004</v>
      </c>
      <c r="E2276">
        <v>0</v>
      </c>
      <c r="F2276">
        <v>500</v>
      </c>
      <c r="G2276" t="s">
        <v>7</v>
      </c>
      <c r="AC2276">
        <f t="shared" si="83"/>
        <v>1.3470487386725447E-2</v>
      </c>
      <c r="AD2276">
        <f t="shared" si="82"/>
        <v>1.30243149135771</v>
      </c>
    </row>
    <row r="2277" spans="1:30">
      <c r="A2277">
        <v>3466</v>
      </c>
      <c r="B2277">
        <v>0.11</v>
      </c>
      <c r="C2277">
        <v>125.73</v>
      </c>
      <c r="D2277">
        <v>7.2584999999999997</v>
      </c>
      <c r="E2277">
        <v>0</v>
      </c>
      <c r="F2277">
        <v>500</v>
      </c>
      <c r="G2277" t="s">
        <v>7</v>
      </c>
      <c r="AC2277">
        <f t="shared" si="83"/>
        <v>1.3592946362968405E-2</v>
      </c>
      <c r="AD2277">
        <f t="shared" si="82"/>
        <v>1.3251176041873718</v>
      </c>
    </row>
    <row r="2278" spans="1:30">
      <c r="A2278">
        <v>3466.5</v>
      </c>
      <c r="B2278">
        <v>0.111</v>
      </c>
      <c r="C2278">
        <v>127.92</v>
      </c>
      <c r="D2278">
        <v>7.2567000000000004</v>
      </c>
      <c r="E2278">
        <v>0</v>
      </c>
      <c r="F2278">
        <v>500</v>
      </c>
      <c r="G2278" t="s">
        <v>7</v>
      </c>
      <c r="AC2278">
        <f t="shared" si="83"/>
        <v>1.3837864315454322E-2</v>
      </c>
      <c r="AD2278">
        <f t="shared" si="82"/>
        <v>1.3486324334674322</v>
      </c>
    </row>
    <row r="2279" spans="1:30">
      <c r="A2279">
        <v>3467</v>
      </c>
      <c r="B2279">
        <v>0.113</v>
      </c>
      <c r="C2279">
        <v>130.19</v>
      </c>
      <c r="D2279">
        <v>7.2552000000000003</v>
      </c>
      <c r="E2279">
        <v>0</v>
      </c>
      <c r="F2279">
        <v>500</v>
      </c>
      <c r="G2279" t="s">
        <v>7</v>
      </c>
      <c r="AC2279">
        <f t="shared" si="83"/>
        <v>1.3960323291697281E-2</v>
      </c>
      <c r="AD2279">
        <f t="shared" si="82"/>
        <v>1.3720436731911927</v>
      </c>
    </row>
    <row r="2280" spans="1:30">
      <c r="A2280">
        <v>3467.5</v>
      </c>
      <c r="B2280">
        <v>0.114</v>
      </c>
      <c r="C2280">
        <v>132.44999999999999</v>
      </c>
      <c r="D2280">
        <v>7.2538</v>
      </c>
      <c r="E2280">
        <v>0</v>
      </c>
      <c r="F2280">
        <v>500</v>
      </c>
      <c r="G2280" t="s">
        <v>7</v>
      </c>
      <c r="AC2280">
        <f t="shared" si="83"/>
        <v>1.4205241244183198E-2</v>
      </c>
      <c r="AD2280">
        <f t="shared" si="82"/>
        <v>1.3966979875905516</v>
      </c>
    </row>
    <row r="2281" spans="1:30">
      <c r="A2281">
        <v>3468</v>
      </c>
      <c r="B2281">
        <v>0.11600000000000001</v>
      </c>
      <c r="C2281">
        <v>134.83000000000001</v>
      </c>
      <c r="D2281">
        <v>7.2522000000000002</v>
      </c>
      <c r="E2281">
        <v>0</v>
      </c>
      <c r="F2281">
        <v>500</v>
      </c>
      <c r="G2281" t="s">
        <v>7</v>
      </c>
      <c r="AC2281">
        <f t="shared" si="83"/>
        <v>1.4450159196669114E-2</v>
      </c>
      <c r="AD2281">
        <f t="shared" si="82"/>
        <v>1.420730764652111</v>
      </c>
    </row>
    <row r="2282" spans="1:30">
      <c r="A2282">
        <v>3468.5</v>
      </c>
      <c r="B2282">
        <v>0.11799999999999999</v>
      </c>
      <c r="C2282">
        <v>137.15</v>
      </c>
      <c r="D2282">
        <v>7.2504</v>
      </c>
      <c r="E2282">
        <v>0</v>
      </c>
      <c r="F2282">
        <v>500</v>
      </c>
      <c r="G2282" t="s">
        <v>7</v>
      </c>
      <c r="AC2282">
        <f t="shared" si="83"/>
        <v>1.4572618172912073E-2</v>
      </c>
      <c r="AD2282">
        <f t="shared" si="82"/>
        <v>1.4455922581640692</v>
      </c>
    </row>
    <row r="2283" spans="1:30">
      <c r="A2283">
        <v>3469</v>
      </c>
      <c r="B2283">
        <v>0.11899999999999999</v>
      </c>
      <c r="C2283">
        <v>139.55000000000001</v>
      </c>
      <c r="D2283">
        <v>7.2485999999999997</v>
      </c>
      <c r="E2283">
        <v>0</v>
      </c>
      <c r="F2283">
        <v>500</v>
      </c>
      <c r="G2283" t="s">
        <v>7</v>
      </c>
      <c r="AC2283">
        <f t="shared" si="83"/>
        <v>1.481753612539799E-2</v>
      </c>
      <c r="AD2283">
        <f t="shared" si="82"/>
        <v>1.4686927292189302</v>
      </c>
    </row>
    <row r="2284" spans="1:30">
      <c r="A2284">
        <v>3469.5</v>
      </c>
      <c r="B2284">
        <v>0.121</v>
      </c>
      <c r="C2284">
        <v>141.78</v>
      </c>
      <c r="D2284">
        <v>7.2469999999999999</v>
      </c>
      <c r="E2284">
        <v>0</v>
      </c>
      <c r="F2284">
        <v>500</v>
      </c>
      <c r="G2284" t="s">
        <v>7</v>
      </c>
      <c r="AC2284">
        <f t="shared" si="83"/>
        <v>1.4939995101640948E-2</v>
      </c>
      <c r="AD2284">
        <f t="shared" si="82"/>
        <v>1.4917932002737915</v>
      </c>
    </row>
    <row r="2285" spans="1:30">
      <c r="A2285">
        <v>3470</v>
      </c>
      <c r="B2285">
        <v>0.122</v>
      </c>
      <c r="C2285">
        <v>144.01</v>
      </c>
      <c r="D2285">
        <v>7.2455999999999996</v>
      </c>
      <c r="E2285">
        <v>0</v>
      </c>
      <c r="F2285">
        <v>500</v>
      </c>
      <c r="G2285" t="s">
        <v>7</v>
      </c>
      <c r="AC2285">
        <f t="shared" si="83"/>
        <v>1.5184913054126867E-2</v>
      </c>
      <c r="AD2285">
        <f t="shared" si="82"/>
        <v>1.5152044399975522</v>
      </c>
    </row>
    <row r="2286" spans="1:30">
      <c r="A2286">
        <v>3470.5</v>
      </c>
      <c r="B2286">
        <v>0.124</v>
      </c>
      <c r="C2286">
        <v>146.27000000000001</v>
      </c>
      <c r="D2286">
        <v>7.2439999999999998</v>
      </c>
      <c r="E2286">
        <v>0</v>
      </c>
      <c r="F2286">
        <v>500</v>
      </c>
      <c r="G2286" t="s">
        <v>7</v>
      </c>
      <c r="AC2286">
        <f t="shared" si="83"/>
        <v>1.5429831006612785E-2</v>
      </c>
      <c r="AD2286">
        <f t="shared" si="82"/>
        <v>1.5389264483902123</v>
      </c>
    </row>
    <row r="2287" spans="1:30">
      <c r="A2287">
        <v>3471</v>
      </c>
      <c r="B2287">
        <v>0.126</v>
      </c>
      <c r="C2287">
        <v>148.56</v>
      </c>
      <c r="D2287">
        <v>7.242</v>
      </c>
      <c r="E2287">
        <v>0</v>
      </c>
      <c r="F2287">
        <v>500</v>
      </c>
      <c r="G2287" t="s">
        <v>7</v>
      </c>
      <c r="AC2287">
        <f t="shared" si="83"/>
        <v>1.5674748959098702E-2</v>
      </c>
      <c r="AD2287">
        <f t="shared" si="82"/>
        <v>1.5632699941206714</v>
      </c>
    </row>
    <row r="2288" spans="1:30">
      <c r="A2288">
        <v>3471.5</v>
      </c>
      <c r="B2288">
        <v>0.128</v>
      </c>
      <c r="C2288">
        <v>150.91</v>
      </c>
      <c r="D2288">
        <v>7.2401</v>
      </c>
      <c r="E2288">
        <v>0</v>
      </c>
      <c r="F2288">
        <v>500</v>
      </c>
      <c r="G2288" t="s">
        <v>7</v>
      </c>
      <c r="AC2288">
        <f t="shared" si="83"/>
        <v>1.5797207935341659E-2</v>
      </c>
      <c r="AD2288">
        <f t="shared" si="82"/>
        <v>1.5860596965066331</v>
      </c>
    </row>
    <row r="2289" spans="1:30">
      <c r="A2289">
        <v>3472</v>
      </c>
      <c r="B2289">
        <v>0.129</v>
      </c>
      <c r="C2289">
        <v>153.11000000000001</v>
      </c>
      <c r="D2289">
        <v>7.2386999999999997</v>
      </c>
      <c r="E2289">
        <v>0</v>
      </c>
      <c r="F2289">
        <v>500</v>
      </c>
      <c r="G2289" t="s">
        <v>7</v>
      </c>
      <c r="AC2289">
        <f t="shared" si="83"/>
        <v>1.6042125887827576E-2</v>
      </c>
      <c r="AD2289">
        <f t="shared" si="82"/>
        <v>1.6099888840118926</v>
      </c>
    </row>
    <row r="2290" spans="1:30">
      <c r="A2290">
        <v>3472.5</v>
      </c>
      <c r="B2290">
        <v>0.13100000000000001</v>
      </c>
      <c r="C2290">
        <v>155.41999999999999</v>
      </c>
      <c r="D2290">
        <v>7.2374999999999998</v>
      </c>
      <c r="E2290">
        <v>0</v>
      </c>
      <c r="F2290">
        <v>500</v>
      </c>
      <c r="G2290" t="s">
        <v>7</v>
      </c>
      <c r="AC2290">
        <f t="shared" si="83"/>
        <v>1.6164584864070537E-2</v>
      </c>
      <c r="AD2290">
        <f t="shared" si="82"/>
        <v>1.6342288401860519</v>
      </c>
    </row>
    <row r="2291" spans="1:30">
      <c r="A2291">
        <v>3473</v>
      </c>
      <c r="B2291">
        <v>0.13200000000000001</v>
      </c>
      <c r="C2291">
        <v>157.76</v>
      </c>
      <c r="D2291">
        <v>7.2359999999999998</v>
      </c>
      <c r="E2291">
        <v>0</v>
      </c>
      <c r="F2291">
        <v>500</v>
      </c>
      <c r="G2291" t="s">
        <v>7</v>
      </c>
      <c r="AC2291">
        <f t="shared" si="83"/>
        <v>1.6287043840313493E-2</v>
      </c>
      <c r="AD2291">
        <f t="shared" si="82"/>
        <v>1.6589867441417103</v>
      </c>
    </row>
    <row r="2292" spans="1:30">
      <c r="A2292">
        <v>3473.5</v>
      </c>
      <c r="B2292">
        <v>0.13300000000000001</v>
      </c>
      <c r="C2292">
        <v>160.15</v>
      </c>
      <c r="D2292">
        <v>7.2347000000000001</v>
      </c>
      <c r="E2292">
        <v>0</v>
      </c>
      <c r="F2292">
        <v>500</v>
      </c>
      <c r="G2292" t="s">
        <v>7</v>
      </c>
      <c r="AC2292">
        <f t="shared" si="83"/>
        <v>1.6531961792799414E-2</v>
      </c>
      <c r="AD2292">
        <f t="shared" si="82"/>
        <v>1.6827087525343705</v>
      </c>
    </row>
    <row r="2293" spans="1:30">
      <c r="A2293">
        <v>3474</v>
      </c>
      <c r="B2293">
        <v>0.13500000000000001</v>
      </c>
      <c r="C2293">
        <v>162.44</v>
      </c>
      <c r="D2293">
        <v>7.2333999999999996</v>
      </c>
      <c r="E2293">
        <v>0</v>
      </c>
      <c r="F2293">
        <v>500</v>
      </c>
      <c r="G2293" t="s">
        <v>7</v>
      </c>
      <c r="AC2293">
        <f t="shared" si="83"/>
        <v>1.6654420769042371E-2</v>
      </c>
      <c r="AD2293">
        <f t="shared" si="82"/>
        <v>1.7062235818144309</v>
      </c>
    </row>
    <row r="2294" spans="1:30">
      <c r="A2294">
        <v>3474.5</v>
      </c>
      <c r="B2294">
        <v>0.13600000000000001</v>
      </c>
      <c r="C2294">
        <v>164.71</v>
      </c>
      <c r="D2294">
        <v>7.2323000000000004</v>
      </c>
      <c r="E2294">
        <v>0</v>
      </c>
      <c r="F2294">
        <v>500</v>
      </c>
      <c r="G2294" t="s">
        <v>7</v>
      </c>
      <c r="AC2294">
        <f t="shared" si="83"/>
        <v>1.6776879745285331E-2</v>
      </c>
      <c r="AD2294">
        <f t="shared" si="82"/>
        <v>1.729945590207091</v>
      </c>
    </row>
    <row r="2295" spans="1:30">
      <c r="A2295">
        <v>3475</v>
      </c>
      <c r="B2295">
        <v>0.13700000000000001</v>
      </c>
      <c r="C2295">
        <v>167</v>
      </c>
      <c r="D2295">
        <v>7.2306999999999997</v>
      </c>
      <c r="E2295">
        <v>0</v>
      </c>
      <c r="F2295">
        <v>500</v>
      </c>
      <c r="G2295" t="s">
        <v>7</v>
      </c>
      <c r="AC2295">
        <f t="shared" si="83"/>
        <v>1.7021797697771249E-2</v>
      </c>
      <c r="AD2295">
        <f t="shared" si="82"/>
        <v>1.7540819568249506</v>
      </c>
    </row>
    <row r="2296" spans="1:30">
      <c r="A2296">
        <v>3475.5</v>
      </c>
      <c r="B2296">
        <v>0.13900000000000001</v>
      </c>
      <c r="C2296">
        <v>169.33</v>
      </c>
      <c r="D2296">
        <v>7.2290999999999999</v>
      </c>
      <c r="E2296">
        <v>0</v>
      </c>
      <c r="F2296">
        <v>500</v>
      </c>
      <c r="G2296" t="s">
        <v>7</v>
      </c>
      <c r="AC2296">
        <f t="shared" si="83"/>
        <v>1.7266715650257163E-2</v>
      </c>
      <c r="AD2296">
        <f t="shared" si="82"/>
        <v>1.7771824278798116</v>
      </c>
    </row>
    <row r="2297" spans="1:30">
      <c r="A2297">
        <v>3476</v>
      </c>
      <c r="B2297">
        <v>0.14099999999999999</v>
      </c>
      <c r="C2297">
        <v>171.56</v>
      </c>
      <c r="D2297">
        <v>7.2271999999999998</v>
      </c>
      <c r="E2297">
        <v>0</v>
      </c>
      <c r="F2297">
        <v>500</v>
      </c>
      <c r="G2297" t="s">
        <v>7</v>
      </c>
      <c r="AC2297">
        <f t="shared" si="83"/>
        <v>1.7389174626500119E-2</v>
      </c>
      <c r="AD2297">
        <f t="shared" si="82"/>
        <v>1.801318794497671</v>
      </c>
    </row>
    <row r="2298" spans="1:30">
      <c r="A2298">
        <v>3476.5</v>
      </c>
      <c r="B2298">
        <v>0.14199999999999999</v>
      </c>
      <c r="C2298">
        <v>173.89</v>
      </c>
      <c r="D2298">
        <v>7.2256999999999998</v>
      </c>
      <c r="E2298">
        <v>0</v>
      </c>
      <c r="F2298">
        <v>500</v>
      </c>
      <c r="G2298" t="s">
        <v>7</v>
      </c>
      <c r="AC2298">
        <f t="shared" si="83"/>
        <v>1.7634092578986037E-2</v>
      </c>
      <c r="AD2298">
        <f t="shared" si="82"/>
        <v>1.8254551611155305</v>
      </c>
    </row>
    <row r="2299" spans="1:30">
      <c r="A2299">
        <v>3477</v>
      </c>
      <c r="B2299">
        <v>0.14399999999999999</v>
      </c>
      <c r="C2299">
        <v>176.22</v>
      </c>
      <c r="D2299">
        <v>7.2241</v>
      </c>
      <c r="E2299">
        <v>0</v>
      </c>
      <c r="F2299">
        <v>500</v>
      </c>
      <c r="G2299" t="s">
        <v>7</v>
      </c>
      <c r="AC2299">
        <f t="shared" si="83"/>
        <v>1.7879010531471954E-2</v>
      </c>
      <c r="AD2299">
        <f t="shared" si="82"/>
        <v>1.8509381919652876</v>
      </c>
    </row>
    <row r="2300" spans="1:30">
      <c r="A2300">
        <v>3477.5</v>
      </c>
      <c r="B2300">
        <v>0.14599999999999999</v>
      </c>
      <c r="C2300">
        <v>178.68</v>
      </c>
      <c r="D2300">
        <v>7.2222</v>
      </c>
      <c r="E2300">
        <v>0</v>
      </c>
      <c r="F2300">
        <v>500</v>
      </c>
      <c r="G2300" t="s">
        <v>7</v>
      </c>
      <c r="AC2300">
        <f t="shared" si="83"/>
        <v>1.8123928483957871E-2</v>
      </c>
      <c r="AD2300">
        <f t="shared" si="82"/>
        <v>1.8753853272520464</v>
      </c>
    </row>
    <row r="2301" spans="1:30">
      <c r="A2301">
        <v>3478</v>
      </c>
      <c r="B2301">
        <v>0.14799999999999999</v>
      </c>
      <c r="C2301">
        <v>181.04</v>
      </c>
      <c r="D2301">
        <v>7.2202999999999999</v>
      </c>
      <c r="E2301">
        <v>0</v>
      </c>
      <c r="F2301">
        <v>500</v>
      </c>
      <c r="G2301" t="s">
        <v>7</v>
      </c>
      <c r="AC2301">
        <f t="shared" si="83"/>
        <v>1.8246387460200832E-2</v>
      </c>
      <c r="AD2301">
        <f t="shared" si="82"/>
        <v>1.901179126770703</v>
      </c>
    </row>
    <row r="2302" spans="1:30">
      <c r="A2302">
        <v>3478.5</v>
      </c>
      <c r="B2302">
        <v>0.14899999999999999</v>
      </c>
      <c r="C2302">
        <v>183.53</v>
      </c>
      <c r="D2302">
        <v>7.2187000000000001</v>
      </c>
      <c r="E2302">
        <v>0</v>
      </c>
      <c r="F2302">
        <v>500</v>
      </c>
      <c r="G2302" t="s">
        <v>7</v>
      </c>
      <c r="AC2302">
        <f t="shared" si="83"/>
        <v>1.8491305412686749E-2</v>
      </c>
      <c r="AD2302">
        <f t="shared" si="82"/>
        <v>1.9267657471767601</v>
      </c>
    </row>
    <row r="2303" spans="1:30">
      <c r="A2303">
        <v>3479</v>
      </c>
      <c r="B2303">
        <v>0.151</v>
      </c>
      <c r="C2303">
        <v>186</v>
      </c>
      <c r="D2303">
        <v>7.2171000000000003</v>
      </c>
      <c r="E2303">
        <v>0</v>
      </c>
      <c r="F2303">
        <v>500</v>
      </c>
      <c r="G2303" t="s">
        <v>7</v>
      </c>
      <c r="AC2303">
        <f t="shared" si="83"/>
        <v>1.8613764388929706E-2</v>
      </c>
      <c r="AD2303">
        <f t="shared" si="82"/>
        <v>1.9502805764568207</v>
      </c>
    </row>
    <row r="2304" spans="1:30">
      <c r="A2304">
        <v>3479.5</v>
      </c>
      <c r="B2304">
        <v>0.152</v>
      </c>
      <c r="C2304">
        <v>188.27</v>
      </c>
      <c r="D2304">
        <v>7.2156000000000002</v>
      </c>
      <c r="E2304">
        <v>0</v>
      </c>
      <c r="F2304">
        <v>500</v>
      </c>
      <c r="G2304" t="s">
        <v>7</v>
      </c>
      <c r="AC2304">
        <f t="shared" si="83"/>
        <v>1.8858682341415623E-2</v>
      </c>
      <c r="AD2304">
        <f t="shared" si="82"/>
        <v>1.9752456595250787</v>
      </c>
    </row>
    <row r="2305" spans="1:30">
      <c r="A2305">
        <v>3480</v>
      </c>
      <c r="B2305">
        <v>0.154</v>
      </c>
      <c r="C2305">
        <v>190.68</v>
      </c>
      <c r="D2305">
        <v>7.2138</v>
      </c>
      <c r="E2305">
        <v>0</v>
      </c>
      <c r="F2305">
        <v>500</v>
      </c>
      <c r="G2305" t="s">
        <v>7</v>
      </c>
      <c r="AC2305">
        <f t="shared" si="83"/>
        <v>1.9103600293901544E-2</v>
      </c>
      <c r="AD2305">
        <f t="shared" ref="AD2305:AD2368" si="84">C2306/$Z$3</f>
        <v>2.001039459043735</v>
      </c>
    </row>
    <row r="2306" spans="1:30">
      <c r="A2306">
        <v>3480.5</v>
      </c>
      <c r="B2306">
        <v>0.156</v>
      </c>
      <c r="C2306">
        <v>193.17</v>
      </c>
      <c r="D2306">
        <v>7.2121000000000004</v>
      </c>
      <c r="E2306">
        <v>0</v>
      </c>
      <c r="F2306">
        <v>500</v>
      </c>
      <c r="G2306" t="s">
        <v>7</v>
      </c>
      <c r="AC2306">
        <f t="shared" ref="AC2306:AC2369" si="85">B2307/$Z$1</f>
        <v>1.9226059270144501E-2</v>
      </c>
      <c r="AD2306">
        <f t="shared" si="84"/>
        <v>2.0252794152178941</v>
      </c>
    </row>
    <row r="2307" spans="1:30">
      <c r="A2307">
        <v>3481</v>
      </c>
      <c r="B2307">
        <v>0.157</v>
      </c>
      <c r="C2307">
        <v>195.51</v>
      </c>
      <c r="D2307">
        <v>7.2106000000000003</v>
      </c>
      <c r="E2307">
        <v>0</v>
      </c>
      <c r="F2307">
        <v>500</v>
      </c>
      <c r="G2307" t="s">
        <v>7</v>
      </c>
      <c r="AC2307">
        <f t="shared" si="85"/>
        <v>1.9470977222630418E-2</v>
      </c>
      <c r="AD2307">
        <f t="shared" si="84"/>
        <v>2.0508660356239514</v>
      </c>
    </row>
    <row r="2308" spans="1:30">
      <c r="A2308">
        <v>3481.5</v>
      </c>
      <c r="B2308">
        <v>0.159</v>
      </c>
      <c r="C2308">
        <v>197.98</v>
      </c>
      <c r="D2308">
        <v>7.2089999999999996</v>
      </c>
      <c r="E2308">
        <v>0</v>
      </c>
      <c r="F2308">
        <v>500</v>
      </c>
      <c r="G2308" t="s">
        <v>7</v>
      </c>
      <c r="AC2308">
        <f t="shared" si="85"/>
        <v>1.9715895175116335E-2</v>
      </c>
      <c r="AD2308">
        <f t="shared" si="84"/>
        <v>2.0768670142552077</v>
      </c>
    </row>
    <row r="2309" spans="1:30">
      <c r="A2309">
        <v>3482</v>
      </c>
      <c r="B2309">
        <v>0.161</v>
      </c>
      <c r="C2309">
        <v>200.49</v>
      </c>
      <c r="D2309">
        <v>7.2073999999999998</v>
      </c>
      <c r="E2309">
        <v>0</v>
      </c>
      <c r="F2309">
        <v>500</v>
      </c>
      <c r="G2309" t="s">
        <v>7</v>
      </c>
      <c r="AC2309">
        <f t="shared" si="85"/>
        <v>1.9960813127602253E-2</v>
      </c>
      <c r="AD2309">
        <f t="shared" si="84"/>
        <v>2.1023500451049646</v>
      </c>
    </row>
    <row r="2310" spans="1:30">
      <c r="A2310">
        <v>3482.5</v>
      </c>
      <c r="B2310">
        <v>0.16300000000000001</v>
      </c>
      <c r="C2310">
        <v>202.95</v>
      </c>
      <c r="D2310">
        <v>7.2054</v>
      </c>
      <c r="E2310">
        <v>0</v>
      </c>
      <c r="F2310">
        <v>500</v>
      </c>
      <c r="G2310" t="s">
        <v>7</v>
      </c>
      <c r="AC2310">
        <f t="shared" si="85"/>
        <v>2.020573108008817E-2</v>
      </c>
      <c r="AD2310">
        <f t="shared" si="84"/>
        <v>2.1274187177295225</v>
      </c>
    </row>
    <row r="2311" spans="1:30">
      <c r="A2311">
        <v>3483</v>
      </c>
      <c r="B2311">
        <v>0.16500000000000001</v>
      </c>
      <c r="C2311">
        <v>205.37</v>
      </c>
      <c r="D2311">
        <v>7.2035</v>
      </c>
      <c r="E2311">
        <v>0</v>
      </c>
      <c r="F2311">
        <v>500</v>
      </c>
      <c r="G2311" t="s">
        <v>7</v>
      </c>
      <c r="AC2311">
        <f t="shared" si="85"/>
        <v>2.032819005633113E-2</v>
      </c>
      <c r="AD2311">
        <f t="shared" si="84"/>
        <v>2.152176621685181</v>
      </c>
    </row>
    <row r="2312" spans="1:30">
      <c r="A2312">
        <v>3483.5</v>
      </c>
      <c r="B2312">
        <v>0.16600000000000001</v>
      </c>
      <c r="C2312">
        <v>207.76</v>
      </c>
      <c r="D2312">
        <v>7.2023000000000001</v>
      </c>
      <c r="E2312">
        <v>0</v>
      </c>
      <c r="F2312">
        <v>500</v>
      </c>
      <c r="G2312" t="s">
        <v>7</v>
      </c>
      <c r="AC2312">
        <f t="shared" si="85"/>
        <v>2.0450649032574087E-2</v>
      </c>
      <c r="AD2312">
        <f t="shared" si="84"/>
        <v>2.1732053016140456</v>
      </c>
    </row>
    <row r="2313" spans="1:30">
      <c r="A2313">
        <v>3484</v>
      </c>
      <c r="B2313">
        <v>0.16700000000000001</v>
      </c>
      <c r="C2313">
        <v>209.79</v>
      </c>
      <c r="D2313">
        <v>7.2005999999999997</v>
      </c>
      <c r="E2313">
        <v>1</v>
      </c>
      <c r="F2313">
        <v>500</v>
      </c>
      <c r="G2313" t="s">
        <v>7</v>
      </c>
      <c r="AC2313">
        <f t="shared" si="85"/>
        <v>2.0450649032574087E-2</v>
      </c>
      <c r="AD2313">
        <f t="shared" si="84"/>
        <v>2.173723249395545</v>
      </c>
    </row>
    <row r="2314" spans="1:30">
      <c r="A2314">
        <v>3484.5</v>
      </c>
      <c r="B2314">
        <v>0.16700000000000001</v>
      </c>
      <c r="C2314">
        <v>209.84</v>
      </c>
      <c r="D2314">
        <v>7.2005999999999997</v>
      </c>
      <c r="E2314">
        <v>0</v>
      </c>
      <c r="F2314">
        <v>500</v>
      </c>
      <c r="G2314" t="s">
        <v>7</v>
      </c>
      <c r="AC2314">
        <f t="shared" si="85"/>
        <v>2.0573108008817047E-2</v>
      </c>
      <c r="AD2314">
        <f t="shared" si="84"/>
        <v>2.1718586373821478</v>
      </c>
    </row>
    <row r="2315" spans="1:30">
      <c r="A2315">
        <v>3485</v>
      </c>
      <c r="B2315">
        <v>0.16800000000000001</v>
      </c>
      <c r="C2315">
        <v>209.66</v>
      </c>
      <c r="D2315">
        <v>7.2004999999999999</v>
      </c>
      <c r="E2315">
        <v>0</v>
      </c>
      <c r="F2315">
        <v>500</v>
      </c>
      <c r="G2315" t="s">
        <v>7</v>
      </c>
      <c r="AC2315">
        <f t="shared" si="85"/>
        <v>2.0573108008817047E-2</v>
      </c>
      <c r="AD2315">
        <f t="shared" si="84"/>
        <v>2.1704083835939505</v>
      </c>
    </row>
    <row r="2316" spans="1:30">
      <c r="A2316">
        <v>3485.5</v>
      </c>
      <c r="B2316">
        <v>0.16800000000000001</v>
      </c>
      <c r="C2316">
        <v>209.52</v>
      </c>
      <c r="D2316">
        <v>7.2004999999999999</v>
      </c>
      <c r="E2316">
        <v>0</v>
      </c>
      <c r="F2316">
        <v>500</v>
      </c>
      <c r="G2316" t="s">
        <v>7</v>
      </c>
      <c r="AC2316">
        <f t="shared" si="85"/>
        <v>2.0450649032574087E-2</v>
      </c>
      <c r="AD2316">
        <f t="shared" si="84"/>
        <v>2.1690617193620523</v>
      </c>
    </row>
    <row r="2317" spans="1:30">
      <c r="A2317">
        <v>3486</v>
      </c>
      <c r="B2317">
        <v>0.16700000000000001</v>
      </c>
      <c r="C2317">
        <v>209.39</v>
      </c>
      <c r="D2317">
        <v>7.2005999999999997</v>
      </c>
      <c r="E2317">
        <v>0</v>
      </c>
      <c r="F2317">
        <v>500</v>
      </c>
      <c r="G2317" t="s">
        <v>7</v>
      </c>
      <c r="AC2317">
        <f t="shared" si="85"/>
        <v>2.0450649032574087E-2</v>
      </c>
      <c r="AD2317">
        <f t="shared" si="84"/>
        <v>2.1633642937655622</v>
      </c>
    </row>
    <row r="2318" spans="1:30">
      <c r="A2318">
        <v>3491</v>
      </c>
      <c r="B2318">
        <v>0.16700000000000001</v>
      </c>
      <c r="C2318">
        <v>208.84</v>
      </c>
      <c r="D2318">
        <v>7.2007000000000003</v>
      </c>
      <c r="E2318">
        <v>0</v>
      </c>
      <c r="F2318">
        <v>5000</v>
      </c>
      <c r="G2318" t="s">
        <v>7</v>
      </c>
      <c r="AC2318">
        <f t="shared" si="85"/>
        <v>2.0450649032574087E-2</v>
      </c>
      <c r="AD2318">
        <f t="shared" si="84"/>
        <v>2.1564237934934738</v>
      </c>
    </row>
    <row r="2319" spans="1:30">
      <c r="A2319">
        <v>3496</v>
      </c>
      <c r="B2319">
        <v>0.16700000000000001</v>
      </c>
      <c r="C2319">
        <v>208.17</v>
      </c>
      <c r="D2319">
        <v>7.2007000000000003</v>
      </c>
      <c r="E2319">
        <v>0</v>
      </c>
      <c r="F2319">
        <v>5000</v>
      </c>
      <c r="G2319" t="s">
        <v>7</v>
      </c>
      <c r="AC2319">
        <f t="shared" si="85"/>
        <v>2.0450649032574087E-2</v>
      </c>
      <c r="AD2319">
        <f t="shared" si="84"/>
        <v>2.1512443156784826</v>
      </c>
    </row>
    <row r="2320" spans="1:30">
      <c r="A2320">
        <v>3501</v>
      </c>
      <c r="B2320">
        <v>0.16700000000000001</v>
      </c>
      <c r="C2320">
        <v>207.67</v>
      </c>
      <c r="D2320">
        <v>7.2005999999999997</v>
      </c>
      <c r="E2320">
        <v>0</v>
      </c>
      <c r="F2320">
        <v>5000</v>
      </c>
      <c r="G2320" t="s">
        <v>7</v>
      </c>
      <c r="AC2320">
        <f t="shared" si="85"/>
        <v>2.0450649032574087E-2</v>
      </c>
      <c r="AD2320">
        <f t="shared" si="84"/>
        <v>2.1473079125390893</v>
      </c>
    </row>
    <row r="2321" spans="1:30">
      <c r="A2321">
        <v>3506</v>
      </c>
      <c r="B2321">
        <v>0.16700000000000001</v>
      </c>
      <c r="C2321">
        <v>207.29</v>
      </c>
      <c r="D2321">
        <v>7.2005999999999997</v>
      </c>
      <c r="E2321">
        <v>0</v>
      </c>
      <c r="F2321">
        <v>5000</v>
      </c>
      <c r="G2321" t="s">
        <v>7</v>
      </c>
      <c r="AC2321">
        <f t="shared" si="85"/>
        <v>2.0450649032574087E-2</v>
      </c>
      <c r="AD2321">
        <f t="shared" si="84"/>
        <v>2.1436822780685953</v>
      </c>
    </row>
    <row r="2322" spans="1:30">
      <c r="A2322">
        <v>3511</v>
      </c>
      <c r="B2322">
        <v>0.16700000000000001</v>
      </c>
      <c r="C2322">
        <v>206.94</v>
      </c>
      <c r="D2322">
        <v>7.2004999999999999</v>
      </c>
      <c r="E2322">
        <v>0</v>
      </c>
      <c r="F2322">
        <v>5000</v>
      </c>
      <c r="G2322" t="s">
        <v>7</v>
      </c>
      <c r="AC2322">
        <f t="shared" si="85"/>
        <v>2.0450649032574087E-2</v>
      </c>
      <c r="AD2322">
        <f t="shared" si="84"/>
        <v>2.1406781809359003</v>
      </c>
    </row>
    <row r="2323" spans="1:30">
      <c r="A2323">
        <v>3516</v>
      </c>
      <c r="B2323">
        <v>0.16700000000000001</v>
      </c>
      <c r="C2323">
        <v>206.65</v>
      </c>
      <c r="D2323">
        <v>7.2004999999999999</v>
      </c>
      <c r="E2323">
        <v>0</v>
      </c>
      <c r="F2323">
        <v>5000</v>
      </c>
      <c r="G2323" t="s">
        <v>7</v>
      </c>
      <c r="AC2323">
        <f t="shared" si="85"/>
        <v>2.0450649032574087E-2</v>
      </c>
      <c r="AD2323">
        <f t="shared" si="84"/>
        <v>2.1378812629158048</v>
      </c>
    </row>
    <row r="2324" spans="1:30">
      <c r="A2324">
        <v>3521</v>
      </c>
      <c r="B2324">
        <v>0.16700000000000001</v>
      </c>
      <c r="C2324">
        <v>206.38</v>
      </c>
      <c r="D2324">
        <v>7.2005999999999997</v>
      </c>
      <c r="E2324">
        <v>0</v>
      </c>
      <c r="F2324">
        <v>5000</v>
      </c>
      <c r="G2324" t="s">
        <v>7</v>
      </c>
      <c r="AC2324">
        <f t="shared" si="85"/>
        <v>2.0450649032574087E-2</v>
      </c>
      <c r="AD2324">
        <f t="shared" si="84"/>
        <v>2.1354987031209092</v>
      </c>
    </row>
    <row r="2325" spans="1:30">
      <c r="A2325">
        <v>3526</v>
      </c>
      <c r="B2325">
        <v>0.16700000000000001</v>
      </c>
      <c r="C2325">
        <v>206.15</v>
      </c>
      <c r="D2325">
        <v>7.2005999999999997</v>
      </c>
      <c r="E2325">
        <v>0</v>
      </c>
      <c r="F2325">
        <v>5000</v>
      </c>
      <c r="G2325" t="s">
        <v>7</v>
      </c>
      <c r="AC2325">
        <f t="shared" si="85"/>
        <v>2.0573108008817047E-2</v>
      </c>
      <c r="AD2325">
        <f t="shared" si="84"/>
        <v>2.1335305015512125</v>
      </c>
    </row>
    <row r="2326" spans="1:30">
      <c r="A2326">
        <v>3531</v>
      </c>
      <c r="B2326">
        <v>0.16800000000000001</v>
      </c>
      <c r="C2326">
        <v>205.96</v>
      </c>
      <c r="D2326">
        <v>7.2004999999999999</v>
      </c>
      <c r="E2326">
        <v>0</v>
      </c>
      <c r="F2326">
        <v>5000</v>
      </c>
      <c r="G2326" t="s">
        <v>7</v>
      </c>
      <c r="AC2326">
        <f t="shared" si="85"/>
        <v>2.0573108008817047E-2</v>
      </c>
      <c r="AD2326">
        <f t="shared" si="84"/>
        <v>2.1315622999815158</v>
      </c>
    </row>
    <row r="2327" spans="1:30">
      <c r="A2327">
        <v>3536</v>
      </c>
      <c r="B2327">
        <v>0.16800000000000001</v>
      </c>
      <c r="C2327">
        <v>205.77</v>
      </c>
      <c r="D2327">
        <v>7.2004999999999999</v>
      </c>
      <c r="E2327">
        <v>0</v>
      </c>
      <c r="F2327">
        <v>5000</v>
      </c>
      <c r="G2327" t="s">
        <v>7</v>
      </c>
      <c r="AC2327">
        <f t="shared" si="85"/>
        <v>2.0573108008817047E-2</v>
      </c>
      <c r="AD2327">
        <f t="shared" si="84"/>
        <v>2.1298012775244186</v>
      </c>
    </row>
    <row r="2328" spans="1:30">
      <c r="A2328">
        <v>3541</v>
      </c>
      <c r="B2328">
        <v>0.16800000000000001</v>
      </c>
      <c r="C2328">
        <v>205.6</v>
      </c>
      <c r="D2328">
        <v>7.2004999999999999</v>
      </c>
      <c r="E2328">
        <v>0</v>
      </c>
      <c r="F2328">
        <v>5000</v>
      </c>
      <c r="G2328" t="s">
        <v>7</v>
      </c>
      <c r="AC2328">
        <f t="shared" si="85"/>
        <v>2.0573108008817047E-2</v>
      </c>
      <c r="AD2328">
        <f t="shared" si="84"/>
        <v>2.1275223072858225</v>
      </c>
    </row>
    <row r="2329" spans="1:30">
      <c r="A2329">
        <v>3546</v>
      </c>
      <c r="B2329">
        <v>0.16800000000000001</v>
      </c>
      <c r="C2329">
        <v>205.38</v>
      </c>
      <c r="D2329">
        <v>7.2003000000000004</v>
      </c>
      <c r="E2329">
        <v>0</v>
      </c>
      <c r="F2329">
        <v>5000</v>
      </c>
      <c r="G2329" t="s">
        <v>7</v>
      </c>
      <c r="AC2329">
        <f t="shared" si="85"/>
        <v>2.0573108008817047E-2</v>
      </c>
      <c r="AD2329">
        <f t="shared" si="84"/>
        <v>2.1257612848287257</v>
      </c>
    </row>
    <row r="2330" spans="1:30">
      <c r="A2330">
        <v>3551</v>
      </c>
      <c r="B2330">
        <v>0.16800000000000001</v>
      </c>
      <c r="C2330">
        <v>205.21</v>
      </c>
      <c r="D2330">
        <v>7.2003000000000004</v>
      </c>
      <c r="E2330">
        <v>0</v>
      </c>
      <c r="F2330">
        <v>5000</v>
      </c>
      <c r="G2330" t="s">
        <v>7</v>
      </c>
      <c r="AC2330">
        <f t="shared" si="85"/>
        <v>2.0573108008817047E-2</v>
      </c>
      <c r="AD2330">
        <f t="shared" si="84"/>
        <v>2.124207441484228</v>
      </c>
    </row>
    <row r="2331" spans="1:30">
      <c r="A2331">
        <v>3556</v>
      </c>
      <c r="B2331">
        <v>0.16800000000000001</v>
      </c>
      <c r="C2331">
        <v>205.06</v>
      </c>
      <c r="D2331">
        <v>7.2004000000000001</v>
      </c>
      <c r="E2331">
        <v>0</v>
      </c>
      <c r="F2331">
        <v>5000</v>
      </c>
      <c r="G2331" t="s">
        <v>7</v>
      </c>
      <c r="AC2331">
        <f t="shared" si="85"/>
        <v>2.0573108008817047E-2</v>
      </c>
      <c r="AD2331">
        <f t="shared" si="84"/>
        <v>2.1224464190271308</v>
      </c>
    </row>
    <row r="2332" spans="1:30">
      <c r="A2332">
        <v>3561</v>
      </c>
      <c r="B2332">
        <v>0.16800000000000001</v>
      </c>
      <c r="C2332">
        <v>204.89</v>
      </c>
      <c r="D2332">
        <v>7.2003000000000004</v>
      </c>
      <c r="E2332">
        <v>0</v>
      </c>
      <c r="F2332">
        <v>5000</v>
      </c>
      <c r="G2332" t="s">
        <v>7</v>
      </c>
      <c r="AC2332">
        <f t="shared" si="85"/>
        <v>2.0573108008817047E-2</v>
      </c>
      <c r="AD2332">
        <f t="shared" si="84"/>
        <v>2.1206853965700341</v>
      </c>
    </row>
    <row r="2333" spans="1:30">
      <c r="A2333">
        <v>3566</v>
      </c>
      <c r="B2333">
        <v>0.16800000000000001</v>
      </c>
      <c r="C2333">
        <v>204.72</v>
      </c>
      <c r="D2333">
        <v>7.2003000000000004</v>
      </c>
      <c r="E2333">
        <v>0</v>
      </c>
      <c r="F2333">
        <v>5000</v>
      </c>
      <c r="G2333" t="s">
        <v>7</v>
      </c>
      <c r="AC2333">
        <f t="shared" si="85"/>
        <v>2.0573108008817047E-2</v>
      </c>
      <c r="AD2333">
        <f t="shared" si="84"/>
        <v>2.1190279636692368</v>
      </c>
    </row>
    <row r="2334" spans="1:30">
      <c r="A2334">
        <v>3571</v>
      </c>
      <c r="B2334">
        <v>0.16800000000000001</v>
      </c>
      <c r="C2334">
        <v>204.56</v>
      </c>
      <c r="D2334">
        <v>7.2003000000000004</v>
      </c>
      <c r="E2334">
        <v>0</v>
      </c>
      <c r="F2334">
        <v>5000</v>
      </c>
      <c r="G2334" t="s">
        <v>7</v>
      </c>
      <c r="AC2334">
        <f t="shared" si="85"/>
        <v>2.0573108008817047E-2</v>
      </c>
      <c r="AD2334">
        <f t="shared" si="84"/>
        <v>2.1172669412121397</v>
      </c>
    </row>
    <row r="2335" spans="1:30">
      <c r="A2335">
        <v>3576</v>
      </c>
      <c r="B2335">
        <v>0.16800000000000001</v>
      </c>
      <c r="C2335">
        <v>204.39</v>
      </c>
      <c r="D2335">
        <v>7.2003000000000004</v>
      </c>
      <c r="E2335">
        <v>0</v>
      </c>
      <c r="F2335">
        <v>5000</v>
      </c>
      <c r="G2335" t="s">
        <v>7</v>
      </c>
      <c r="AC2335">
        <f t="shared" si="85"/>
        <v>2.0573108008817047E-2</v>
      </c>
      <c r="AD2335">
        <f t="shared" si="84"/>
        <v>2.1155059187550429</v>
      </c>
    </row>
    <row r="2336" spans="1:30">
      <c r="A2336">
        <v>3581</v>
      </c>
      <c r="B2336">
        <v>0.16800000000000001</v>
      </c>
      <c r="C2336">
        <v>204.22</v>
      </c>
      <c r="D2336">
        <v>7.2003000000000004</v>
      </c>
      <c r="E2336">
        <v>0</v>
      </c>
      <c r="F2336">
        <v>5000</v>
      </c>
      <c r="G2336" t="s">
        <v>7</v>
      </c>
      <c r="AC2336">
        <f t="shared" si="85"/>
        <v>2.0573108008817047E-2</v>
      </c>
      <c r="AD2336">
        <f t="shared" si="84"/>
        <v>2.1139520754105452</v>
      </c>
    </row>
    <row r="2337" spans="1:30">
      <c r="A2337">
        <v>3586</v>
      </c>
      <c r="B2337">
        <v>0.16800000000000001</v>
      </c>
      <c r="C2337">
        <v>204.07</v>
      </c>
      <c r="D2337">
        <v>7.2001999999999997</v>
      </c>
      <c r="E2337">
        <v>0</v>
      </c>
      <c r="F2337">
        <v>5000</v>
      </c>
      <c r="G2337" t="s">
        <v>7</v>
      </c>
      <c r="AC2337">
        <f t="shared" si="85"/>
        <v>2.0573108008817047E-2</v>
      </c>
      <c r="AD2337">
        <f t="shared" si="84"/>
        <v>2.1125018216223479</v>
      </c>
    </row>
    <row r="2338" spans="1:30">
      <c r="A2338">
        <v>3591</v>
      </c>
      <c r="B2338">
        <v>0.16800000000000001</v>
      </c>
      <c r="C2338">
        <v>203.93</v>
      </c>
      <c r="D2338">
        <v>7.2001999999999997</v>
      </c>
      <c r="E2338">
        <v>0</v>
      </c>
      <c r="F2338">
        <v>5000</v>
      </c>
      <c r="G2338" t="s">
        <v>7</v>
      </c>
      <c r="AC2338">
        <f t="shared" si="85"/>
        <v>2.0573108008817047E-2</v>
      </c>
      <c r="AD2338">
        <f t="shared" si="84"/>
        <v>2.1111551573904501</v>
      </c>
    </row>
    <row r="2339" spans="1:30">
      <c r="A2339">
        <v>3596</v>
      </c>
      <c r="B2339">
        <v>0.16800000000000001</v>
      </c>
      <c r="C2339">
        <v>203.8</v>
      </c>
      <c r="D2339">
        <v>7.2001999999999997</v>
      </c>
      <c r="E2339">
        <v>0</v>
      </c>
      <c r="F2339">
        <v>5000</v>
      </c>
      <c r="G2339" t="s">
        <v>7</v>
      </c>
      <c r="AC2339">
        <f t="shared" si="85"/>
        <v>2.0573108008817047E-2</v>
      </c>
      <c r="AD2339">
        <f t="shared" si="84"/>
        <v>2.1101192618274518</v>
      </c>
    </row>
    <row r="2340" spans="1:30">
      <c r="A2340">
        <v>3601</v>
      </c>
      <c r="B2340">
        <v>0.16800000000000001</v>
      </c>
      <c r="C2340">
        <v>203.7</v>
      </c>
      <c r="D2340">
        <v>7.2001999999999997</v>
      </c>
      <c r="E2340">
        <v>0</v>
      </c>
      <c r="F2340">
        <v>5000</v>
      </c>
      <c r="G2340" t="s">
        <v>7</v>
      </c>
      <c r="AC2340">
        <f t="shared" si="85"/>
        <v>2.0573108008817047E-2</v>
      </c>
      <c r="AD2340">
        <f t="shared" si="84"/>
        <v>2.1092905453770534</v>
      </c>
    </row>
    <row r="2341" spans="1:30">
      <c r="A2341">
        <v>3606</v>
      </c>
      <c r="B2341">
        <v>0.16800000000000001</v>
      </c>
      <c r="C2341">
        <v>203.62</v>
      </c>
      <c r="D2341">
        <v>7.2003000000000004</v>
      </c>
      <c r="E2341">
        <v>0</v>
      </c>
      <c r="F2341">
        <v>5000</v>
      </c>
      <c r="G2341" t="s">
        <v>7</v>
      </c>
      <c r="AC2341">
        <f t="shared" si="85"/>
        <v>2.0573108008817047E-2</v>
      </c>
      <c r="AD2341">
        <f t="shared" si="84"/>
        <v>2.1082546498140551</v>
      </c>
    </row>
    <row r="2342" spans="1:30">
      <c r="A2342">
        <v>3611</v>
      </c>
      <c r="B2342">
        <v>0.16800000000000001</v>
      </c>
      <c r="C2342">
        <v>203.52</v>
      </c>
      <c r="D2342">
        <v>7.2003000000000004</v>
      </c>
      <c r="E2342">
        <v>0</v>
      </c>
      <c r="F2342">
        <v>5000</v>
      </c>
      <c r="G2342" t="s">
        <v>7</v>
      </c>
      <c r="AC2342">
        <f t="shared" si="85"/>
        <v>2.0573108008817047E-2</v>
      </c>
      <c r="AD2342">
        <f t="shared" si="84"/>
        <v>2.1072187542510563</v>
      </c>
    </row>
    <row r="2343" spans="1:30">
      <c r="A2343">
        <v>3616</v>
      </c>
      <c r="B2343">
        <v>0.16800000000000001</v>
      </c>
      <c r="C2343">
        <v>203.42</v>
      </c>
      <c r="D2343">
        <v>7.2003000000000004</v>
      </c>
      <c r="E2343">
        <v>0</v>
      </c>
      <c r="F2343">
        <v>5000</v>
      </c>
      <c r="G2343" t="s">
        <v>7</v>
      </c>
      <c r="AC2343">
        <f t="shared" si="85"/>
        <v>2.0573108008817047E-2</v>
      </c>
      <c r="AD2343">
        <f t="shared" si="84"/>
        <v>2.1062864482443584</v>
      </c>
    </row>
    <row r="2344" spans="1:30">
      <c r="A2344">
        <v>3621</v>
      </c>
      <c r="B2344">
        <v>0.16800000000000001</v>
      </c>
      <c r="C2344">
        <v>203.33</v>
      </c>
      <c r="D2344">
        <v>7.2003000000000004</v>
      </c>
      <c r="E2344">
        <v>0</v>
      </c>
      <c r="F2344">
        <v>5000</v>
      </c>
      <c r="G2344" t="s">
        <v>7</v>
      </c>
      <c r="AC2344">
        <f t="shared" si="85"/>
        <v>2.0573108008817047E-2</v>
      </c>
      <c r="AD2344">
        <f t="shared" si="84"/>
        <v>2.1052505526813596</v>
      </c>
    </row>
    <row r="2345" spans="1:30">
      <c r="A2345">
        <v>3626</v>
      </c>
      <c r="B2345">
        <v>0.16800000000000001</v>
      </c>
      <c r="C2345">
        <v>203.23</v>
      </c>
      <c r="D2345">
        <v>7.2001999999999997</v>
      </c>
      <c r="E2345">
        <v>0</v>
      </c>
      <c r="F2345">
        <v>5000</v>
      </c>
      <c r="G2345" t="s">
        <v>7</v>
      </c>
      <c r="AC2345">
        <f t="shared" si="85"/>
        <v>2.0573108008817047E-2</v>
      </c>
      <c r="AD2345">
        <f t="shared" si="84"/>
        <v>2.1044218362309612</v>
      </c>
    </row>
    <row r="2346" spans="1:30">
      <c r="A2346">
        <v>3631</v>
      </c>
      <c r="B2346">
        <v>0.16800000000000001</v>
      </c>
      <c r="C2346">
        <v>203.15</v>
      </c>
      <c r="D2346">
        <v>7.2001999999999997</v>
      </c>
      <c r="E2346">
        <v>0</v>
      </c>
      <c r="F2346">
        <v>5000</v>
      </c>
      <c r="G2346" t="s">
        <v>7</v>
      </c>
      <c r="AC2346">
        <f t="shared" si="85"/>
        <v>2.0573108008817047E-2</v>
      </c>
      <c r="AD2346">
        <f t="shared" si="84"/>
        <v>2.1031787615553634</v>
      </c>
    </row>
    <row r="2347" spans="1:30">
      <c r="A2347">
        <v>3636</v>
      </c>
      <c r="B2347">
        <v>0.16800000000000001</v>
      </c>
      <c r="C2347">
        <v>203.03</v>
      </c>
      <c r="D2347">
        <v>7.2001999999999997</v>
      </c>
      <c r="E2347">
        <v>0</v>
      </c>
      <c r="F2347">
        <v>5000</v>
      </c>
      <c r="G2347" t="s">
        <v>7</v>
      </c>
      <c r="AC2347">
        <f t="shared" si="85"/>
        <v>2.0573108008817047E-2</v>
      </c>
      <c r="AD2347">
        <f t="shared" si="84"/>
        <v>2.1021428659923651</v>
      </c>
    </row>
    <row r="2348" spans="1:30">
      <c r="A2348">
        <v>3641</v>
      </c>
      <c r="B2348">
        <v>0.16800000000000001</v>
      </c>
      <c r="C2348">
        <v>202.93</v>
      </c>
      <c r="D2348">
        <v>7.2001999999999997</v>
      </c>
      <c r="E2348">
        <v>0</v>
      </c>
      <c r="F2348">
        <v>5000</v>
      </c>
      <c r="G2348" t="s">
        <v>7</v>
      </c>
      <c r="AC2348">
        <f t="shared" si="85"/>
        <v>2.0573108008817047E-2</v>
      </c>
      <c r="AD2348">
        <f t="shared" si="84"/>
        <v>2.1013141495419667</v>
      </c>
    </row>
    <row r="2349" spans="1:30">
      <c r="A2349">
        <v>3646</v>
      </c>
      <c r="B2349">
        <v>0.16800000000000001</v>
      </c>
      <c r="C2349">
        <v>202.85</v>
      </c>
      <c r="D2349">
        <v>7.2001999999999997</v>
      </c>
      <c r="E2349">
        <v>0</v>
      </c>
      <c r="F2349">
        <v>5000</v>
      </c>
      <c r="G2349" t="s">
        <v>7</v>
      </c>
      <c r="AC2349">
        <f t="shared" si="85"/>
        <v>2.0573108008817047E-2</v>
      </c>
      <c r="AD2349">
        <f t="shared" si="84"/>
        <v>2.1000710748663685</v>
      </c>
    </row>
    <row r="2350" spans="1:30">
      <c r="A2350">
        <v>3651</v>
      </c>
      <c r="B2350">
        <v>0.16800000000000001</v>
      </c>
      <c r="C2350">
        <v>202.73</v>
      </c>
      <c r="D2350">
        <v>7.2001999999999997</v>
      </c>
      <c r="E2350">
        <v>0</v>
      </c>
      <c r="F2350">
        <v>5000</v>
      </c>
      <c r="G2350" t="s">
        <v>7</v>
      </c>
      <c r="AC2350">
        <f t="shared" si="85"/>
        <v>2.0573108008817047E-2</v>
      </c>
      <c r="AD2350">
        <f t="shared" si="84"/>
        <v>2.0992423584159701</v>
      </c>
    </row>
    <row r="2351" spans="1:30">
      <c r="A2351">
        <v>3656</v>
      </c>
      <c r="B2351">
        <v>0.16800000000000001</v>
      </c>
      <c r="C2351">
        <v>202.65</v>
      </c>
      <c r="D2351">
        <v>7.2001999999999997</v>
      </c>
      <c r="E2351">
        <v>0</v>
      </c>
      <c r="F2351">
        <v>5000</v>
      </c>
      <c r="G2351" t="s">
        <v>7</v>
      </c>
      <c r="AC2351">
        <f t="shared" si="85"/>
        <v>2.0573108008817047E-2</v>
      </c>
      <c r="AD2351">
        <f t="shared" si="84"/>
        <v>2.0982064628529717</v>
      </c>
    </row>
    <row r="2352" spans="1:30">
      <c r="A2352">
        <v>3661</v>
      </c>
      <c r="B2352">
        <v>0.16800000000000001</v>
      </c>
      <c r="C2352">
        <v>202.55</v>
      </c>
      <c r="D2352">
        <v>7.2001999999999997</v>
      </c>
      <c r="E2352">
        <v>0</v>
      </c>
      <c r="F2352">
        <v>5000</v>
      </c>
      <c r="G2352" t="s">
        <v>7</v>
      </c>
      <c r="AC2352">
        <f t="shared" si="85"/>
        <v>2.0573108008817047E-2</v>
      </c>
      <c r="AD2352">
        <f t="shared" si="84"/>
        <v>2.0971705672899734</v>
      </c>
    </row>
    <row r="2353" spans="1:30">
      <c r="A2353">
        <v>3666</v>
      </c>
      <c r="B2353">
        <v>0.16800000000000001</v>
      </c>
      <c r="C2353">
        <v>202.45</v>
      </c>
      <c r="D2353">
        <v>7.2001999999999997</v>
      </c>
      <c r="E2353">
        <v>0</v>
      </c>
      <c r="F2353">
        <v>5000</v>
      </c>
      <c r="G2353" t="s">
        <v>7</v>
      </c>
      <c r="AC2353">
        <f t="shared" si="85"/>
        <v>2.0573108008817047E-2</v>
      </c>
      <c r="AD2353">
        <f t="shared" si="84"/>
        <v>2.096341850839575</v>
      </c>
    </row>
    <row r="2354" spans="1:30">
      <c r="A2354">
        <v>3671</v>
      </c>
      <c r="B2354">
        <v>0.16800000000000001</v>
      </c>
      <c r="C2354">
        <v>202.37</v>
      </c>
      <c r="D2354">
        <v>7.2001999999999997</v>
      </c>
      <c r="E2354">
        <v>0</v>
      </c>
      <c r="F2354">
        <v>5000</v>
      </c>
      <c r="G2354" t="s">
        <v>7</v>
      </c>
      <c r="AC2354">
        <f t="shared" si="85"/>
        <v>2.0573108008817047E-2</v>
      </c>
      <c r="AD2354">
        <f t="shared" si="84"/>
        <v>2.0955131343891762</v>
      </c>
    </row>
    <row r="2355" spans="1:30">
      <c r="A2355">
        <v>3676</v>
      </c>
      <c r="B2355">
        <v>0.16800000000000001</v>
      </c>
      <c r="C2355">
        <v>202.29</v>
      </c>
      <c r="D2355">
        <v>7.2000999999999999</v>
      </c>
      <c r="E2355">
        <v>0</v>
      </c>
      <c r="F2355">
        <v>5000</v>
      </c>
      <c r="G2355" t="s">
        <v>7</v>
      </c>
      <c r="AC2355">
        <f t="shared" si="85"/>
        <v>2.0573108008817047E-2</v>
      </c>
      <c r="AD2355">
        <f t="shared" si="84"/>
        <v>2.0948915970513773</v>
      </c>
    </row>
    <row r="2356" spans="1:30">
      <c r="A2356">
        <v>3681</v>
      </c>
      <c r="B2356">
        <v>0.16800000000000001</v>
      </c>
      <c r="C2356">
        <v>202.23</v>
      </c>
      <c r="D2356">
        <v>7.2000999999999999</v>
      </c>
      <c r="E2356">
        <v>0</v>
      </c>
      <c r="F2356">
        <v>5000</v>
      </c>
      <c r="G2356" t="s">
        <v>7</v>
      </c>
      <c r="AC2356">
        <f t="shared" si="85"/>
        <v>2.0573108008817047E-2</v>
      </c>
      <c r="AD2356">
        <f t="shared" si="84"/>
        <v>2.0942700597135784</v>
      </c>
    </row>
    <row r="2357" spans="1:30">
      <c r="A2357">
        <v>3686</v>
      </c>
      <c r="B2357">
        <v>0.16800000000000001</v>
      </c>
      <c r="C2357">
        <v>202.17</v>
      </c>
      <c r="D2357">
        <v>7.2000999999999999</v>
      </c>
      <c r="E2357">
        <v>0</v>
      </c>
      <c r="F2357">
        <v>5000</v>
      </c>
      <c r="G2357" t="s">
        <v>7</v>
      </c>
      <c r="AC2357">
        <f t="shared" si="85"/>
        <v>2.0573108008817047E-2</v>
      </c>
      <c r="AD2357">
        <f t="shared" si="84"/>
        <v>2.0932341641505801</v>
      </c>
    </row>
    <row r="2358" spans="1:30">
      <c r="A2358">
        <v>3691</v>
      </c>
      <c r="B2358">
        <v>0.16800000000000001</v>
      </c>
      <c r="C2358">
        <v>202.07</v>
      </c>
      <c r="D2358">
        <v>7.2000999999999999</v>
      </c>
      <c r="E2358">
        <v>0</v>
      </c>
      <c r="F2358">
        <v>5000</v>
      </c>
      <c r="G2358" t="s">
        <v>7</v>
      </c>
      <c r="AC2358">
        <f t="shared" si="85"/>
        <v>2.0573108008817047E-2</v>
      </c>
      <c r="AD2358">
        <f t="shared" si="84"/>
        <v>2.0927162163690811</v>
      </c>
    </row>
    <row r="2359" spans="1:30">
      <c r="A2359">
        <v>3696</v>
      </c>
      <c r="B2359">
        <v>0.16800000000000001</v>
      </c>
      <c r="C2359">
        <v>202.02</v>
      </c>
      <c r="D2359">
        <v>7.2000999999999999</v>
      </c>
      <c r="E2359">
        <v>0</v>
      </c>
      <c r="F2359">
        <v>5000</v>
      </c>
      <c r="G2359" t="s">
        <v>7</v>
      </c>
      <c r="AC2359">
        <f t="shared" si="85"/>
        <v>2.0573108008817047E-2</v>
      </c>
      <c r="AD2359">
        <f t="shared" si="84"/>
        <v>2.0919910894749822</v>
      </c>
    </row>
    <row r="2360" spans="1:30">
      <c r="A2360">
        <v>3701</v>
      </c>
      <c r="B2360">
        <v>0.16800000000000001</v>
      </c>
      <c r="C2360">
        <v>201.95</v>
      </c>
      <c r="D2360">
        <v>7.2</v>
      </c>
      <c r="E2360">
        <v>0</v>
      </c>
      <c r="F2360">
        <v>5000</v>
      </c>
      <c r="G2360" t="s">
        <v>7</v>
      </c>
      <c r="AC2360">
        <f t="shared" si="85"/>
        <v>2.0573108008817047E-2</v>
      </c>
      <c r="AD2360">
        <f t="shared" si="84"/>
        <v>2.0915767312497828</v>
      </c>
    </row>
    <row r="2361" spans="1:30">
      <c r="A2361">
        <v>3706</v>
      </c>
      <c r="B2361">
        <v>0.16800000000000001</v>
      </c>
      <c r="C2361">
        <v>201.91</v>
      </c>
      <c r="D2361">
        <v>7.2</v>
      </c>
      <c r="E2361">
        <v>0</v>
      </c>
      <c r="F2361">
        <v>5000</v>
      </c>
      <c r="G2361" t="s">
        <v>7</v>
      </c>
      <c r="AC2361">
        <f t="shared" si="85"/>
        <v>2.0573108008817047E-2</v>
      </c>
      <c r="AD2361">
        <f t="shared" si="84"/>
        <v>2.0907480147993844</v>
      </c>
    </row>
    <row r="2362" spans="1:30">
      <c r="A2362">
        <v>3711</v>
      </c>
      <c r="B2362">
        <v>0.16800000000000001</v>
      </c>
      <c r="C2362">
        <v>201.83</v>
      </c>
      <c r="D2362">
        <v>7.2</v>
      </c>
      <c r="E2362">
        <v>0</v>
      </c>
      <c r="F2362">
        <v>5000</v>
      </c>
      <c r="G2362" t="s">
        <v>7</v>
      </c>
      <c r="AC2362">
        <f t="shared" si="85"/>
        <v>2.0573108008817047E-2</v>
      </c>
      <c r="AD2362">
        <f t="shared" si="84"/>
        <v>2.0901264774615855</v>
      </c>
    </row>
    <row r="2363" spans="1:30">
      <c r="A2363">
        <v>3716</v>
      </c>
      <c r="B2363">
        <v>0.16800000000000001</v>
      </c>
      <c r="C2363">
        <v>201.77</v>
      </c>
      <c r="D2363">
        <v>7.2</v>
      </c>
      <c r="E2363">
        <v>0</v>
      </c>
      <c r="F2363">
        <v>5000</v>
      </c>
      <c r="G2363" t="s">
        <v>7</v>
      </c>
      <c r="AC2363">
        <f t="shared" si="85"/>
        <v>2.0573108008817047E-2</v>
      </c>
      <c r="AD2363">
        <f t="shared" si="84"/>
        <v>2.0892977610111867</v>
      </c>
    </row>
    <row r="2364" spans="1:30">
      <c r="A2364">
        <v>3721</v>
      </c>
      <c r="B2364">
        <v>0.16800000000000001</v>
      </c>
      <c r="C2364">
        <v>201.69</v>
      </c>
      <c r="D2364">
        <v>7.2</v>
      </c>
      <c r="E2364">
        <v>0</v>
      </c>
      <c r="F2364">
        <v>5000</v>
      </c>
      <c r="G2364" t="s">
        <v>7</v>
      </c>
      <c r="AC2364">
        <f t="shared" si="85"/>
        <v>2.0573108008817047E-2</v>
      </c>
      <c r="AD2364">
        <f t="shared" si="84"/>
        <v>2.0886762236733878</v>
      </c>
    </row>
    <row r="2365" spans="1:30">
      <c r="A2365">
        <v>3726</v>
      </c>
      <c r="B2365">
        <v>0.16800000000000001</v>
      </c>
      <c r="C2365">
        <v>201.63</v>
      </c>
      <c r="D2365">
        <v>7.2</v>
      </c>
      <c r="E2365">
        <v>0</v>
      </c>
      <c r="F2365">
        <v>5000</v>
      </c>
      <c r="G2365" t="s">
        <v>7</v>
      </c>
      <c r="AC2365">
        <f t="shared" si="85"/>
        <v>2.0573108008817047E-2</v>
      </c>
      <c r="AD2365">
        <f t="shared" si="84"/>
        <v>2.0879510967792889</v>
      </c>
    </row>
    <row r="2366" spans="1:30">
      <c r="A2366">
        <v>3731</v>
      </c>
      <c r="B2366">
        <v>0.16800000000000001</v>
      </c>
      <c r="C2366">
        <v>201.56</v>
      </c>
      <c r="D2366">
        <v>7.2</v>
      </c>
      <c r="E2366">
        <v>0</v>
      </c>
      <c r="F2366">
        <v>5000</v>
      </c>
      <c r="G2366" t="s">
        <v>7</v>
      </c>
      <c r="AC2366">
        <f t="shared" si="85"/>
        <v>2.0573108008817047E-2</v>
      </c>
      <c r="AD2366">
        <f t="shared" si="84"/>
        <v>2.0871223803288905</v>
      </c>
    </row>
    <row r="2367" spans="1:30">
      <c r="A2367">
        <v>3736</v>
      </c>
      <c r="B2367">
        <v>0.16800000000000001</v>
      </c>
      <c r="C2367">
        <v>201.48</v>
      </c>
      <c r="D2367">
        <v>7.2</v>
      </c>
      <c r="E2367">
        <v>0</v>
      </c>
      <c r="F2367">
        <v>5000</v>
      </c>
      <c r="G2367" t="s">
        <v>7</v>
      </c>
      <c r="AC2367">
        <f t="shared" si="85"/>
        <v>2.0573108008817047E-2</v>
      </c>
      <c r="AD2367">
        <f t="shared" si="84"/>
        <v>2.0866044325473911</v>
      </c>
    </row>
    <row r="2368" spans="1:30">
      <c r="A2368">
        <v>3741</v>
      </c>
      <c r="B2368">
        <v>0.16800000000000001</v>
      </c>
      <c r="C2368">
        <v>201.43</v>
      </c>
      <c r="D2368">
        <v>7.2</v>
      </c>
      <c r="E2368">
        <v>0</v>
      </c>
      <c r="F2368">
        <v>5000</v>
      </c>
      <c r="G2368" t="s">
        <v>7</v>
      </c>
      <c r="AC2368">
        <f t="shared" si="85"/>
        <v>2.0573108008817047E-2</v>
      </c>
      <c r="AD2368">
        <f t="shared" si="84"/>
        <v>2.0861900743221917</v>
      </c>
    </row>
    <row r="2369" spans="1:30">
      <c r="A2369">
        <v>3746</v>
      </c>
      <c r="B2369">
        <v>0.16800000000000001</v>
      </c>
      <c r="C2369">
        <v>201.39</v>
      </c>
      <c r="D2369">
        <v>7.2</v>
      </c>
      <c r="E2369">
        <v>0</v>
      </c>
      <c r="F2369">
        <v>5000</v>
      </c>
      <c r="G2369" t="s">
        <v>7</v>
      </c>
      <c r="AC2369">
        <f t="shared" si="85"/>
        <v>2.0573108008817047E-2</v>
      </c>
      <c r="AD2369">
        <f t="shared" ref="AD2369:AD2432" si="86">C2370/$Z$3</f>
        <v>2.0855685369843933</v>
      </c>
    </row>
    <row r="2370" spans="1:30">
      <c r="A2370">
        <v>3751</v>
      </c>
      <c r="B2370">
        <v>0.16800000000000001</v>
      </c>
      <c r="C2370">
        <v>201.33</v>
      </c>
      <c r="D2370">
        <v>7.2</v>
      </c>
      <c r="E2370">
        <v>0</v>
      </c>
      <c r="F2370">
        <v>5000</v>
      </c>
      <c r="G2370" t="s">
        <v>7</v>
      </c>
      <c r="AC2370">
        <f t="shared" ref="AC2370:AC2433" si="87">B2371/$Z$1</f>
        <v>2.0573108008817047E-2</v>
      </c>
      <c r="AD2370">
        <f t="shared" si="86"/>
        <v>2.0849469996465944</v>
      </c>
    </row>
    <row r="2371" spans="1:30">
      <c r="A2371">
        <v>3756</v>
      </c>
      <c r="B2371">
        <v>0.16800000000000001</v>
      </c>
      <c r="C2371">
        <v>201.27</v>
      </c>
      <c r="D2371">
        <v>7.2</v>
      </c>
      <c r="E2371">
        <v>0</v>
      </c>
      <c r="F2371">
        <v>5000</v>
      </c>
      <c r="G2371" t="s">
        <v>7</v>
      </c>
      <c r="AC2371">
        <f t="shared" si="87"/>
        <v>2.0573108008817047E-2</v>
      </c>
      <c r="AD2371">
        <f t="shared" si="86"/>
        <v>2.0845326414213945</v>
      </c>
    </row>
    <row r="2372" spans="1:30">
      <c r="A2372">
        <v>3761</v>
      </c>
      <c r="B2372">
        <v>0.16800000000000001</v>
      </c>
      <c r="C2372">
        <v>201.23</v>
      </c>
      <c r="D2372">
        <v>7.2</v>
      </c>
      <c r="E2372">
        <v>0</v>
      </c>
      <c r="F2372">
        <v>5000</v>
      </c>
      <c r="G2372" t="s">
        <v>7</v>
      </c>
      <c r="AC2372">
        <f t="shared" si="87"/>
        <v>2.0573108008817047E-2</v>
      </c>
      <c r="AD2372">
        <f t="shared" si="86"/>
        <v>2.0840146936398956</v>
      </c>
    </row>
    <row r="2373" spans="1:30">
      <c r="A2373">
        <v>3766</v>
      </c>
      <c r="B2373">
        <v>0.16800000000000001</v>
      </c>
      <c r="C2373">
        <v>201.18</v>
      </c>
      <c r="D2373">
        <v>7.2</v>
      </c>
      <c r="E2373">
        <v>0</v>
      </c>
      <c r="F2373">
        <v>5000</v>
      </c>
      <c r="G2373" t="s">
        <v>7</v>
      </c>
      <c r="AC2373">
        <f t="shared" si="87"/>
        <v>2.0573108008817047E-2</v>
      </c>
      <c r="AD2373">
        <f t="shared" si="86"/>
        <v>2.0834967458583966</v>
      </c>
    </row>
    <row r="2374" spans="1:30">
      <c r="A2374">
        <v>3771</v>
      </c>
      <c r="B2374">
        <v>0.16800000000000001</v>
      </c>
      <c r="C2374">
        <v>201.13</v>
      </c>
      <c r="D2374">
        <v>7.2</v>
      </c>
      <c r="E2374">
        <v>0</v>
      </c>
      <c r="F2374">
        <v>5000</v>
      </c>
      <c r="G2374" t="s">
        <v>7</v>
      </c>
      <c r="AC2374">
        <f t="shared" si="87"/>
        <v>2.0573108008817047E-2</v>
      </c>
      <c r="AD2374">
        <f t="shared" si="86"/>
        <v>2.0827716189642977</v>
      </c>
    </row>
    <row r="2375" spans="1:30">
      <c r="A2375">
        <v>3776</v>
      </c>
      <c r="B2375">
        <v>0.16800000000000001</v>
      </c>
      <c r="C2375">
        <v>201.06</v>
      </c>
      <c r="D2375">
        <v>7.2000999999999999</v>
      </c>
      <c r="E2375">
        <v>0</v>
      </c>
      <c r="F2375">
        <v>5000</v>
      </c>
      <c r="G2375" t="s">
        <v>7</v>
      </c>
      <c r="AC2375">
        <f t="shared" si="87"/>
        <v>2.0573108008817047E-2</v>
      </c>
      <c r="AD2375">
        <f t="shared" si="86"/>
        <v>2.0819429025138989</v>
      </c>
    </row>
    <row r="2376" spans="1:30">
      <c r="A2376">
        <v>3781</v>
      </c>
      <c r="B2376">
        <v>0.16800000000000001</v>
      </c>
      <c r="C2376">
        <v>200.98</v>
      </c>
      <c r="D2376">
        <v>7.2000999999999999</v>
      </c>
      <c r="E2376">
        <v>0</v>
      </c>
      <c r="F2376">
        <v>5000</v>
      </c>
      <c r="G2376" t="s">
        <v>7</v>
      </c>
      <c r="AC2376">
        <f t="shared" si="87"/>
        <v>2.0573108008817047E-2</v>
      </c>
      <c r="AD2376">
        <f t="shared" si="86"/>
        <v>2.0813213651761</v>
      </c>
    </row>
    <row r="2377" spans="1:30">
      <c r="A2377">
        <v>3786</v>
      </c>
      <c r="B2377">
        <v>0.16800000000000001</v>
      </c>
      <c r="C2377">
        <v>200.92</v>
      </c>
      <c r="D2377">
        <v>7.2</v>
      </c>
      <c r="E2377">
        <v>0</v>
      </c>
      <c r="F2377">
        <v>5000</v>
      </c>
      <c r="G2377" t="s">
        <v>7</v>
      </c>
      <c r="AC2377">
        <f t="shared" si="87"/>
        <v>2.0573108008817047E-2</v>
      </c>
      <c r="AD2377">
        <f t="shared" si="86"/>
        <v>2.080907006950901</v>
      </c>
    </row>
    <row r="2378" spans="1:30">
      <c r="A2378">
        <v>3791</v>
      </c>
      <c r="B2378">
        <v>0.16800000000000001</v>
      </c>
      <c r="C2378">
        <v>200.88</v>
      </c>
      <c r="D2378">
        <v>7.2</v>
      </c>
      <c r="E2378">
        <v>0</v>
      </c>
      <c r="F2378">
        <v>5000</v>
      </c>
      <c r="G2378" t="s">
        <v>7</v>
      </c>
      <c r="AC2378">
        <f t="shared" si="87"/>
        <v>2.0573108008817047E-2</v>
      </c>
      <c r="AD2378">
        <f t="shared" si="86"/>
        <v>2.0801818800568022</v>
      </c>
    </row>
    <row r="2379" spans="1:30">
      <c r="A2379">
        <v>3796</v>
      </c>
      <c r="B2379">
        <v>0.16800000000000001</v>
      </c>
      <c r="C2379">
        <v>200.81</v>
      </c>
      <c r="D2379">
        <v>7.2000999999999999</v>
      </c>
      <c r="E2379">
        <v>0</v>
      </c>
      <c r="F2379">
        <v>5000</v>
      </c>
      <c r="G2379" t="s">
        <v>7</v>
      </c>
      <c r="AC2379">
        <f t="shared" si="87"/>
        <v>2.0573108008817047E-2</v>
      </c>
      <c r="AD2379">
        <f t="shared" si="86"/>
        <v>2.0797675218316027</v>
      </c>
    </row>
    <row r="2380" spans="1:30">
      <c r="A2380">
        <v>3801</v>
      </c>
      <c r="B2380">
        <v>0.16800000000000001</v>
      </c>
      <c r="C2380">
        <v>200.77</v>
      </c>
      <c r="D2380">
        <v>7.2000999999999999</v>
      </c>
      <c r="E2380">
        <v>0</v>
      </c>
      <c r="F2380">
        <v>5000</v>
      </c>
      <c r="G2380" t="s">
        <v>7</v>
      </c>
      <c r="AC2380">
        <f t="shared" si="87"/>
        <v>2.0573108008817047E-2</v>
      </c>
      <c r="AD2380">
        <f t="shared" si="86"/>
        <v>2.0792495740501038</v>
      </c>
    </row>
    <row r="2381" spans="1:30">
      <c r="A2381">
        <v>3806</v>
      </c>
      <c r="B2381">
        <v>0.16800000000000001</v>
      </c>
      <c r="C2381">
        <v>200.72</v>
      </c>
      <c r="D2381">
        <v>7.2000999999999999</v>
      </c>
      <c r="E2381">
        <v>0</v>
      </c>
      <c r="F2381">
        <v>5000</v>
      </c>
      <c r="G2381" t="s">
        <v>7</v>
      </c>
      <c r="AC2381">
        <f t="shared" si="87"/>
        <v>2.0573108008817047E-2</v>
      </c>
      <c r="AD2381">
        <f t="shared" si="86"/>
        <v>2.0785244471560049</v>
      </c>
    </row>
    <row r="2382" spans="1:30">
      <c r="A2382">
        <v>3811</v>
      </c>
      <c r="B2382">
        <v>0.16800000000000001</v>
      </c>
      <c r="C2382">
        <v>200.65</v>
      </c>
      <c r="D2382">
        <v>7.2</v>
      </c>
      <c r="E2382">
        <v>0</v>
      </c>
      <c r="F2382">
        <v>5000</v>
      </c>
      <c r="G2382" t="s">
        <v>7</v>
      </c>
      <c r="AC2382">
        <f t="shared" si="87"/>
        <v>2.0573108008817047E-2</v>
      </c>
      <c r="AD2382">
        <f t="shared" si="86"/>
        <v>2.0777993202619061</v>
      </c>
    </row>
    <row r="2383" spans="1:30">
      <c r="A2383">
        <v>3816</v>
      </c>
      <c r="B2383">
        <v>0.16800000000000001</v>
      </c>
      <c r="C2383">
        <v>200.58</v>
      </c>
      <c r="D2383">
        <v>7.2</v>
      </c>
      <c r="E2383">
        <v>0</v>
      </c>
      <c r="F2383">
        <v>5000</v>
      </c>
      <c r="G2383" t="s">
        <v>7</v>
      </c>
      <c r="AC2383">
        <f t="shared" si="87"/>
        <v>2.0573108008817047E-2</v>
      </c>
      <c r="AD2383">
        <f t="shared" si="86"/>
        <v>2.0772813724804071</v>
      </c>
    </row>
    <row r="2384" spans="1:30">
      <c r="A2384">
        <v>3821</v>
      </c>
      <c r="B2384">
        <v>0.16800000000000001</v>
      </c>
      <c r="C2384">
        <v>200.53</v>
      </c>
      <c r="D2384">
        <v>7.2</v>
      </c>
      <c r="E2384">
        <v>0</v>
      </c>
      <c r="F2384">
        <v>5000</v>
      </c>
      <c r="G2384" t="s">
        <v>7</v>
      </c>
      <c r="AC2384">
        <f t="shared" si="87"/>
        <v>2.0573108008817047E-2</v>
      </c>
      <c r="AD2384">
        <f t="shared" si="86"/>
        <v>2.0768670142552077</v>
      </c>
    </row>
    <row r="2385" spans="1:30">
      <c r="A2385">
        <v>3826</v>
      </c>
      <c r="B2385">
        <v>0.16800000000000001</v>
      </c>
      <c r="C2385">
        <v>200.49</v>
      </c>
      <c r="D2385">
        <v>7.2</v>
      </c>
      <c r="E2385">
        <v>0</v>
      </c>
      <c r="F2385">
        <v>5000</v>
      </c>
      <c r="G2385" t="s">
        <v>7</v>
      </c>
      <c r="AC2385">
        <f t="shared" si="87"/>
        <v>2.0573108008817047E-2</v>
      </c>
      <c r="AD2385">
        <f t="shared" si="86"/>
        <v>2.0762454769174088</v>
      </c>
    </row>
    <row r="2386" spans="1:30">
      <c r="A2386">
        <v>3831</v>
      </c>
      <c r="B2386">
        <v>0.16800000000000001</v>
      </c>
      <c r="C2386">
        <v>200.43</v>
      </c>
      <c r="D2386">
        <v>7.1999000000000004</v>
      </c>
      <c r="E2386">
        <v>0</v>
      </c>
      <c r="F2386">
        <v>5000</v>
      </c>
      <c r="G2386" t="s">
        <v>7</v>
      </c>
      <c r="AC2386">
        <f t="shared" si="87"/>
        <v>2.0573108008817047E-2</v>
      </c>
      <c r="AD2386">
        <f t="shared" si="86"/>
        <v>2.0757275291359094</v>
      </c>
    </row>
    <row r="2387" spans="1:30">
      <c r="A2387">
        <v>3836</v>
      </c>
      <c r="B2387">
        <v>0.16800000000000001</v>
      </c>
      <c r="C2387">
        <v>200.38</v>
      </c>
      <c r="D2387">
        <v>7.2</v>
      </c>
      <c r="E2387">
        <v>0</v>
      </c>
      <c r="F2387">
        <v>5000</v>
      </c>
      <c r="G2387" t="s">
        <v>7</v>
      </c>
      <c r="AC2387">
        <f t="shared" si="87"/>
        <v>2.0573108008817047E-2</v>
      </c>
      <c r="AD2387">
        <f t="shared" si="86"/>
        <v>2.075002402241811</v>
      </c>
    </row>
    <row r="2388" spans="1:30">
      <c r="A2388">
        <v>3841</v>
      </c>
      <c r="B2388">
        <v>0.16800000000000001</v>
      </c>
      <c r="C2388">
        <v>200.31</v>
      </c>
      <c r="D2388">
        <v>7.2</v>
      </c>
      <c r="E2388">
        <v>0</v>
      </c>
      <c r="F2388">
        <v>5000</v>
      </c>
      <c r="G2388" t="s">
        <v>7</v>
      </c>
      <c r="AC2388">
        <f t="shared" si="87"/>
        <v>2.0573108008817047E-2</v>
      </c>
      <c r="AD2388">
        <f t="shared" si="86"/>
        <v>2.0740700962351122</v>
      </c>
    </row>
    <row r="2389" spans="1:30">
      <c r="A2389">
        <v>3846</v>
      </c>
      <c r="B2389">
        <v>0.16800000000000001</v>
      </c>
      <c r="C2389">
        <v>200.22</v>
      </c>
      <c r="D2389">
        <v>7.2</v>
      </c>
      <c r="E2389">
        <v>0</v>
      </c>
      <c r="F2389">
        <v>5000</v>
      </c>
      <c r="G2389" t="s">
        <v>7</v>
      </c>
      <c r="AC2389">
        <f t="shared" si="87"/>
        <v>2.0573108008817047E-2</v>
      </c>
      <c r="AD2389">
        <f t="shared" si="86"/>
        <v>2.0733449693410138</v>
      </c>
    </row>
    <row r="2390" spans="1:30">
      <c r="A2390">
        <v>3851</v>
      </c>
      <c r="B2390">
        <v>0.16800000000000001</v>
      </c>
      <c r="C2390">
        <v>200.15</v>
      </c>
      <c r="D2390">
        <v>7.2</v>
      </c>
      <c r="E2390">
        <v>0</v>
      </c>
      <c r="F2390">
        <v>5000</v>
      </c>
      <c r="G2390" t="s">
        <v>7</v>
      </c>
      <c r="AC2390">
        <f t="shared" si="87"/>
        <v>2.0573108008817047E-2</v>
      </c>
      <c r="AD2390">
        <f t="shared" si="86"/>
        <v>2.0728270215595144</v>
      </c>
    </row>
    <row r="2391" spans="1:30">
      <c r="A2391">
        <v>3856</v>
      </c>
      <c r="B2391">
        <v>0.16800000000000001</v>
      </c>
      <c r="C2391">
        <v>200.1</v>
      </c>
      <c r="D2391">
        <v>7.2</v>
      </c>
      <c r="E2391">
        <v>0</v>
      </c>
      <c r="F2391">
        <v>5000</v>
      </c>
      <c r="G2391" t="s">
        <v>7</v>
      </c>
      <c r="AC2391">
        <f t="shared" si="87"/>
        <v>2.0573108008817047E-2</v>
      </c>
      <c r="AD2391">
        <f t="shared" si="86"/>
        <v>2.0722054842217155</v>
      </c>
    </row>
    <row r="2392" spans="1:30">
      <c r="A2392">
        <v>3861</v>
      </c>
      <c r="B2392">
        <v>0.16800000000000001</v>
      </c>
      <c r="C2392">
        <v>200.04</v>
      </c>
      <c r="D2392">
        <v>7.2</v>
      </c>
      <c r="E2392">
        <v>0</v>
      </c>
      <c r="F2392">
        <v>5000</v>
      </c>
      <c r="G2392" t="s">
        <v>7</v>
      </c>
      <c r="AC2392">
        <f t="shared" si="87"/>
        <v>2.0573108008817047E-2</v>
      </c>
      <c r="AD2392">
        <f t="shared" si="86"/>
        <v>2.0716875364402165</v>
      </c>
    </row>
    <row r="2393" spans="1:30">
      <c r="A2393">
        <v>3866</v>
      </c>
      <c r="B2393">
        <v>0.16800000000000001</v>
      </c>
      <c r="C2393">
        <v>199.99</v>
      </c>
      <c r="D2393">
        <v>7.2</v>
      </c>
      <c r="E2393">
        <v>0</v>
      </c>
      <c r="F2393">
        <v>5000</v>
      </c>
      <c r="G2393" t="s">
        <v>7</v>
      </c>
      <c r="AC2393">
        <f t="shared" si="87"/>
        <v>2.0573108008817047E-2</v>
      </c>
      <c r="AD2393">
        <f t="shared" si="86"/>
        <v>2.0710659991024176</v>
      </c>
    </row>
    <row r="2394" spans="1:30">
      <c r="A2394">
        <v>3871</v>
      </c>
      <c r="B2394">
        <v>0.16800000000000001</v>
      </c>
      <c r="C2394">
        <v>199.93</v>
      </c>
      <c r="D2394">
        <v>7.2</v>
      </c>
      <c r="E2394">
        <v>0</v>
      </c>
      <c r="F2394">
        <v>5000</v>
      </c>
      <c r="G2394" t="s">
        <v>7</v>
      </c>
      <c r="AC2394">
        <f t="shared" si="87"/>
        <v>2.0573108008817047E-2</v>
      </c>
      <c r="AD2394">
        <f t="shared" si="86"/>
        <v>2.0699265139831193</v>
      </c>
    </row>
    <row r="2395" spans="1:30">
      <c r="A2395">
        <v>3876</v>
      </c>
      <c r="B2395">
        <v>0.16800000000000001</v>
      </c>
      <c r="C2395">
        <v>199.82</v>
      </c>
      <c r="D2395">
        <v>7.2</v>
      </c>
      <c r="E2395">
        <v>0</v>
      </c>
      <c r="F2395">
        <v>5000</v>
      </c>
      <c r="G2395" t="s">
        <v>7</v>
      </c>
      <c r="AC2395">
        <f t="shared" si="87"/>
        <v>2.0573108008817047E-2</v>
      </c>
      <c r="AD2395">
        <f t="shared" si="86"/>
        <v>2.0693049766453204</v>
      </c>
    </row>
    <row r="2396" spans="1:30">
      <c r="A2396">
        <v>3881</v>
      </c>
      <c r="B2396">
        <v>0.16800000000000001</v>
      </c>
      <c r="C2396">
        <v>199.76</v>
      </c>
      <c r="D2396">
        <v>7.2</v>
      </c>
      <c r="E2396">
        <v>0</v>
      </c>
      <c r="F2396">
        <v>5000</v>
      </c>
      <c r="G2396" t="s">
        <v>7</v>
      </c>
      <c r="AC2396">
        <f t="shared" si="87"/>
        <v>2.0573108008817047E-2</v>
      </c>
      <c r="AD2396">
        <f t="shared" si="86"/>
        <v>2.0686834393075215</v>
      </c>
    </row>
    <row r="2397" spans="1:30">
      <c r="A2397">
        <v>3886</v>
      </c>
      <c r="B2397">
        <v>0.16800000000000001</v>
      </c>
      <c r="C2397">
        <v>199.7</v>
      </c>
      <c r="D2397">
        <v>7.1999000000000004</v>
      </c>
      <c r="E2397">
        <v>0</v>
      </c>
      <c r="F2397">
        <v>5000</v>
      </c>
      <c r="G2397" t="s">
        <v>7</v>
      </c>
      <c r="AC2397">
        <f t="shared" si="87"/>
        <v>2.0573108008817047E-2</v>
      </c>
      <c r="AD2397">
        <f t="shared" si="86"/>
        <v>2.0680619019697222</v>
      </c>
    </row>
    <row r="2398" spans="1:30">
      <c r="A2398">
        <v>3891</v>
      </c>
      <c r="B2398">
        <v>0.16800000000000001</v>
      </c>
      <c r="C2398">
        <v>199.64</v>
      </c>
      <c r="D2398">
        <v>7.2</v>
      </c>
      <c r="E2398">
        <v>0</v>
      </c>
      <c r="F2398">
        <v>5000</v>
      </c>
      <c r="G2398" t="s">
        <v>7</v>
      </c>
      <c r="AC2398">
        <f t="shared" si="87"/>
        <v>2.0573108008817047E-2</v>
      </c>
      <c r="AD2398">
        <f t="shared" si="86"/>
        <v>2.0676475437445232</v>
      </c>
    </row>
    <row r="2399" spans="1:30">
      <c r="A2399">
        <v>3896</v>
      </c>
      <c r="B2399">
        <v>0.16800000000000001</v>
      </c>
      <c r="C2399">
        <v>199.6</v>
      </c>
      <c r="D2399">
        <v>7.2</v>
      </c>
      <c r="E2399">
        <v>0</v>
      </c>
      <c r="F2399">
        <v>5000</v>
      </c>
      <c r="G2399" t="s">
        <v>7</v>
      </c>
      <c r="AC2399">
        <f t="shared" si="87"/>
        <v>2.0573108008817047E-2</v>
      </c>
      <c r="AD2399">
        <f t="shared" si="86"/>
        <v>2.0673367750756237</v>
      </c>
    </row>
    <row r="2400" spans="1:30">
      <c r="A2400">
        <v>3901</v>
      </c>
      <c r="B2400">
        <v>0.16800000000000001</v>
      </c>
      <c r="C2400">
        <v>199.57</v>
      </c>
      <c r="D2400">
        <v>7.2</v>
      </c>
      <c r="E2400">
        <v>0</v>
      </c>
      <c r="F2400">
        <v>5000</v>
      </c>
      <c r="G2400" t="s">
        <v>7</v>
      </c>
      <c r="AC2400">
        <f t="shared" si="87"/>
        <v>2.0573108008817047E-2</v>
      </c>
      <c r="AD2400">
        <f t="shared" si="86"/>
        <v>2.0671295959630243</v>
      </c>
    </row>
    <row r="2401" spans="1:30">
      <c r="A2401">
        <v>3906</v>
      </c>
      <c r="B2401">
        <v>0.16800000000000001</v>
      </c>
      <c r="C2401">
        <v>199.55</v>
      </c>
      <c r="D2401">
        <v>7.2</v>
      </c>
      <c r="E2401">
        <v>0</v>
      </c>
      <c r="F2401">
        <v>5000</v>
      </c>
      <c r="G2401" t="s">
        <v>7</v>
      </c>
      <c r="AC2401">
        <f t="shared" si="87"/>
        <v>2.0573108008817047E-2</v>
      </c>
      <c r="AD2401">
        <f t="shared" si="86"/>
        <v>2.0667152377378248</v>
      </c>
    </row>
    <row r="2402" spans="1:30">
      <c r="A2402">
        <v>3911</v>
      </c>
      <c r="B2402">
        <v>0.16800000000000001</v>
      </c>
      <c r="C2402">
        <v>199.51</v>
      </c>
      <c r="D2402">
        <v>7.2</v>
      </c>
      <c r="E2402">
        <v>0</v>
      </c>
      <c r="F2402">
        <v>5000</v>
      </c>
      <c r="G2402" t="s">
        <v>7</v>
      </c>
      <c r="AC2402">
        <f t="shared" si="87"/>
        <v>2.0573108008817047E-2</v>
      </c>
      <c r="AD2402">
        <f t="shared" si="86"/>
        <v>2.065990110843726</v>
      </c>
    </row>
    <row r="2403" spans="1:30">
      <c r="A2403">
        <v>3916</v>
      </c>
      <c r="B2403">
        <v>0.16800000000000001</v>
      </c>
      <c r="C2403">
        <v>199.44</v>
      </c>
      <c r="D2403">
        <v>7.2</v>
      </c>
      <c r="E2403">
        <v>0</v>
      </c>
      <c r="F2403">
        <v>5000</v>
      </c>
      <c r="G2403" t="s">
        <v>7</v>
      </c>
      <c r="AC2403">
        <f t="shared" si="87"/>
        <v>2.0573108008817047E-2</v>
      </c>
      <c r="AD2403">
        <f t="shared" si="86"/>
        <v>2.0655757526185266</v>
      </c>
    </row>
    <row r="2404" spans="1:30">
      <c r="A2404">
        <v>3921</v>
      </c>
      <c r="B2404">
        <v>0.16800000000000001</v>
      </c>
      <c r="C2404">
        <v>199.4</v>
      </c>
      <c r="D2404">
        <v>7.2</v>
      </c>
      <c r="E2404">
        <v>0</v>
      </c>
      <c r="F2404">
        <v>5000</v>
      </c>
      <c r="G2404" t="s">
        <v>7</v>
      </c>
      <c r="AC2404">
        <f t="shared" si="87"/>
        <v>2.0573108008817047E-2</v>
      </c>
      <c r="AD2404">
        <f t="shared" si="86"/>
        <v>2.0650578048370276</v>
      </c>
    </row>
    <row r="2405" spans="1:30">
      <c r="A2405">
        <v>3926</v>
      </c>
      <c r="B2405">
        <v>0.16800000000000001</v>
      </c>
      <c r="C2405">
        <v>199.35</v>
      </c>
      <c r="D2405">
        <v>7.1999000000000004</v>
      </c>
      <c r="E2405">
        <v>0</v>
      </c>
      <c r="F2405">
        <v>5000</v>
      </c>
      <c r="G2405" t="s">
        <v>7</v>
      </c>
      <c r="AC2405">
        <f t="shared" si="87"/>
        <v>2.0573108008817047E-2</v>
      </c>
      <c r="AD2405">
        <f t="shared" si="86"/>
        <v>2.0647470361681282</v>
      </c>
    </row>
    <row r="2406" spans="1:30">
      <c r="A2406">
        <v>3931</v>
      </c>
      <c r="B2406">
        <v>0.16800000000000001</v>
      </c>
      <c r="C2406">
        <v>199.32</v>
      </c>
      <c r="D2406">
        <v>7.1999000000000004</v>
      </c>
      <c r="E2406">
        <v>0</v>
      </c>
      <c r="F2406">
        <v>5000</v>
      </c>
      <c r="G2406" t="s">
        <v>7</v>
      </c>
      <c r="AC2406">
        <f t="shared" si="87"/>
        <v>2.0573108008817047E-2</v>
      </c>
      <c r="AD2406">
        <f t="shared" si="86"/>
        <v>2.0640219092740293</v>
      </c>
    </row>
    <row r="2407" spans="1:30">
      <c r="A2407">
        <v>3936</v>
      </c>
      <c r="B2407">
        <v>0.16800000000000001</v>
      </c>
      <c r="C2407">
        <v>199.25</v>
      </c>
      <c r="D2407">
        <v>7.1999000000000004</v>
      </c>
      <c r="E2407">
        <v>0</v>
      </c>
      <c r="F2407">
        <v>5000</v>
      </c>
      <c r="G2407" t="s">
        <v>7</v>
      </c>
      <c r="AC2407">
        <f t="shared" si="87"/>
        <v>2.0573108008817047E-2</v>
      </c>
      <c r="AD2407">
        <f t="shared" si="86"/>
        <v>2.0638147301614294</v>
      </c>
    </row>
    <row r="2408" spans="1:30">
      <c r="A2408">
        <v>3941</v>
      </c>
      <c r="B2408">
        <v>0.16800000000000001</v>
      </c>
      <c r="C2408">
        <v>199.23</v>
      </c>
      <c r="D2408">
        <v>7.1999000000000004</v>
      </c>
      <c r="E2408">
        <v>0</v>
      </c>
      <c r="F2408">
        <v>5000</v>
      </c>
      <c r="G2408" t="s">
        <v>7</v>
      </c>
      <c r="AC2408">
        <f t="shared" si="87"/>
        <v>2.0573108008817047E-2</v>
      </c>
      <c r="AD2408">
        <f t="shared" si="86"/>
        <v>2.0636075510488299</v>
      </c>
    </row>
    <row r="2409" spans="1:30">
      <c r="A2409">
        <v>3946</v>
      </c>
      <c r="B2409">
        <v>0.16800000000000001</v>
      </c>
      <c r="C2409">
        <v>199.21</v>
      </c>
      <c r="D2409">
        <v>7.1999000000000004</v>
      </c>
      <c r="E2409">
        <v>0</v>
      </c>
      <c r="F2409">
        <v>5000</v>
      </c>
      <c r="G2409" t="s">
        <v>7</v>
      </c>
      <c r="AC2409">
        <f t="shared" si="87"/>
        <v>2.0573108008817047E-2</v>
      </c>
      <c r="AD2409">
        <f t="shared" si="86"/>
        <v>2.0632967823799304</v>
      </c>
    </row>
    <row r="2410" spans="1:30">
      <c r="A2410">
        <v>3951</v>
      </c>
      <c r="B2410">
        <v>0.16800000000000001</v>
      </c>
      <c r="C2410">
        <v>199.18</v>
      </c>
      <c r="D2410">
        <v>7.1999000000000004</v>
      </c>
      <c r="E2410">
        <v>0</v>
      </c>
      <c r="F2410">
        <v>5000</v>
      </c>
      <c r="G2410" t="s">
        <v>7</v>
      </c>
      <c r="AC2410">
        <f t="shared" si="87"/>
        <v>2.0573108008817047E-2</v>
      </c>
      <c r="AD2410">
        <f t="shared" si="86"/>
        <v>2.062986013711031</v>
      </c>
    </row>
    <row r="2411" spans="1:30">
      <c r="A2411">
        <v>3956</v>
      </c>
      <c r="B2411">
        <v>0.16800000000000001</v>
      </c>
      <c r="C2411">
        <v>199.15</v>
      </c>
      <c r="D2411">
        <v>7.1999000000000004</v>
      </c>
      <c r="E2411">
        <v>0</v>
      </c>
      <c r="F2411">
        <v>5000</v>
      </c>
      <c r="G2411" t="s">
        <v>7</v>
      </c>
      <c r="AC2411">
        <f t="shared" si="87"/>
        <v>2.0573108008817047E-2</v>
      </c>
      <c r="AD2411">
        <f t="shared" si="86"/>
        <v>2.0627788345984315</v>
      </c>
    </row>
    <row r="2412" spans="1:30">
      <c r="A2412">
        <v>3961</v>
      </c>
      <c r="B2412">
        <v>0.16800000000000001</v>
      </c>
      <c r="C2412">
        <v>199.13</v>
      </c>
      <c r="D2412">
        <v>7.1999000000000004</v>
      </c>
      <c r="E2412">
        <v>0</v>
      </c>
      <c r="F2412">
        <v>5000</v>
      </c>
      <c r="G2412" t="s">
        <v>7</v>
      </c>
      <c r="AC2412">
        <f t="shared" si="87"/>
        <v>2.0573108008817047E-2</v>
      </c>
      <c r="AD2412">
        <f t="shared" si="86"/>
        <v>2.0623644763732321</v>
      </c>
    </row>
    <row r="2413" spans="1:30">
      <c r="A2413">
        <v>3966</v>
      </c>
      <c r="B2413">
        <v>0.16800000000000001</v>
      </c>
      <c r="C2413">
        <v>199.09</v>
      </c>
      <c r="D2413">
        <v>7.2</v>
      </c>
      <c r="E2413">
        <v>0</v>
      </c>
      <c r="F2413">
        <v>5000</v>
      </c>
      <c r="G2413" t="s">
        <v>7</v>
      </c>
      <c r="AC2413">
        <f t="shared" si="87"/>
        <v>2.0573108008817047E-2</v>
      </c>
      <c r="AD2413">
        <f t="shared" si="86"/>
        <v>2.0622608868169325</v>
      </c>
    </row>
    <row r="2414" spans="1:30">
      <c r="A2414">
        <v>3971</v>
      </c>
      <c r="B2414">
        <v>0.16800000000000001</v>
      </c>
      <c r="C2414">
        <v>199.08</v>
      </c>
      <c r="D2414">
        <v>7.1999000000000004</v>
      </c>
      <c r="E2414">
        <v>0</v>
      </c>
      <c r="F2414">
        <v>5000</v>
      </c>
      <c r="G2414" t="s">
        <v>7</v>
      </c>
      <c r="AC2414">
        <f t="shared" si="87"/>
        <v>2.0573108008817047E-2</v>
      </c>
      <c r="AD2414">
        <f t="shared" si="86"/>
        <v>2.0621572972606321</v>
      </c>
    </row>
    <row r="2415" spans="1:30">
      <c r="A2415">
        <v>3976</v>
      </c>
      <c r="B2415">
        <v>0.16800000000000001</v>
      </c>
      <c r="C2415">
        <v>199.07</v>
      </c>
      <c r="D2415">
        <v>7.1999000000000004</v>
      </c>
      <c r="E2415">
        <v>0</v>
      </c>
      <c r="F2415">
        <v>5000</v>
      </c>
      <c r="G2415" t="s">
        <v>7</v>
      </c>
      <c r="AC2415">
        <f t="shared" si="87"/>
        <v>2.0573108008817047E-2</v>
      </c>
      <c r="AD2415">
        <f t="shared" si="86"/>
        <v>2.0618465285917327</v>
      </c>
    </row>
    <row r="2416" spans="1:30">
      <c r="A2416">
        <v>3981</v>
      </c>
      <c r="B2416">
        <v>0.16800000000000001</v>
      </c>
      <c r="C2416">
        <v>199.04</v>
      </c>
      <c r="D2416">
        <v>7.1999000000000004</v>
      </c>
      <c r="E2416">
        <v>0</v>
      </c>
      <c r="F2416">
        <v>5000</v>
      </c>
      <c r="G2416" t="s">
        <v>7</v>
      </c>
      <c r="AC2416">
        <f t="shared" si="87"/>
        <v>2.0573108008817047E-2</v>
      </c>
      <c r="AD2416">
        <f t="shared" si="86"/>
        <v>2.0613285808102337</v>
      </c>
    </row>
    <row r="2417" spans="1:30">
      <c r="A2417">
        <v>3986</v>
      </c>
      <c r="B2417">
        <v>0.16800000000000001</v>
      </c>
      <c r="C2417">
        <v>198.99</v>
      </c>
      <c r="D2417">
        <v>7.2</v>
      </c>
      <c r="E2417">
        <v>0</v>
      </c>
      <c r="F2417">
        <v>5000</v>
      </c>
      <c r="G2417" t="s">
        <v>7</v>
      </c>
      <c r="AC2417">
        <f t="shared" si="87"/>
        <v>2.0573108008817047E-2</v>
      </c>
      <c r="AD2417">
        <f t="shared" si="86"/>
        <v>2.0607070434724348</v>
      </c>
    </row>
    <row r="2418" spans="1:30">
      <c r="A2418">
        <v>3991</v>
      </c>
      <c r="B2418">
        <v>0.16800000000000001</v>
      </c>
      <c r="C2418">
        <v>198.93</v>
      </c>
      <c r="D2418">
        <v>7.1999000000000004</v>
      </c>
      <c r="E2418">
        <v>0</v>
      </c>
      <c r="F2418">
        <v>5000</v>
      </c>
      <c r="G2418" t="s">
        <v>7</v>
      </c>
      <c r="AC2418">
        <f t="shared" si="87"/>
        <v>2.0573108008817047E-2</v>
      </c>
      <c r="AD2418">
        <f t="shared" si="86"/>
        <v>2.0602926852472354</v>
      </c>
    </row>
    <row r="2419" spans="1:30">
      <c r="A2419">
        <v>3996</v>
      </c>
      <c r="B2419">
        <v>0.16800000000000001</v>
      </c>
      <c r="C2419">
        <v>198.89</v>
      </c>
      <c r="D2419">
        <v>7.1999000000000004</v>
      </c>
      <c r="E2419">
        <v>0</v>
      </c>
      <c r="F2419">
        <v>5000</v>
      </c>
      <c r="G2419" t="s">
        <v>7</v>
      </c>
      <c r="AC2419">
        <f t="shared" si="87"/>
        <v>2.0573108008817047E-2</v>
      </c>
      <c r="AD2419">
        <f t="shared" si="86"/>
        <v>2.0597747374657365</v>
      </c>
    </row>
    <row r="2420" spans="1:30">
      <c r="A2420">
        <v>4001</v>
      </c>
      <c r="B2420">
        <v>0.16800000000000001</v>
      </c>
      <c r="C2420">
        <v>198.84</v>
      </c>
      <c r="D2420">
        <v>7.2</v>
      </c>
      <c r="E2420">
        <v>0</v>
      </c>
      <c r="F2420">
        <v>5000</v>
      </c>
      <c r="G2420" t="s">
        <v>7</v>
      </c>
      <c r="AC2420">
        <f t="shared" si="87"/>
        <v>2.0573108008817047E-2</v>
      </c>
      <c r="AD2420">
        <f t="shared" si="86"/>
        <v>2.0590496105716376</v>
      </c>
    </row>
    <row r="2421" spans="1:30">
      <c r="A2421">
        <v>4006</v>
      </c>
      <c r="B2421">
        <v>0.16800000000000001</v>
      </c>
      <c r="C2421">
        <v>198.77</v>
      </c>
      <c r="D2421">
        <v>7.1999000000000004</v>
      </c>
      <c r="E2421">
        <v>0</v>
      </c>
      <c r="F2421">
        <v>5000</v>
      </c>
      <c r="G2421" t="s">
        <v>7</v>
      </c>
      <c r="AC2421">
        <f t="shared" si="87"/>
        <v>2.0573108008817047E-2</v>
      </c>
      <c r="AD2421">
        <f t="shared" si="86"/>
        <v>2.0584280732338387</v>
      </c>
    </row>
    <row r="2422" spans="1:30">
      <c r="A2422">
        <v>4011</v>
      </c>
      <c r="B2422">
        <v>0.16800000000000001</v>
      </c>
      <c r="C2422">
        <v>198.71</v>
      </c>
      <c r="D2422">
        <v>7.1999000000000004</v>
      </c>
      <c r="E2422">
        <v>0</v>
      </c>
      <c r="F2422">
        <v>5000</v>
      </c>
      <c r="G2422" t="s">
        <v>7</v>
      </c>
      <c r="AC2422">
        <f t="shared" si="87"/>
        <v>2.0573108008817047E-2</v>
      </c>
      <c r="AD2422">
        <f t="shared" si="86"/>
        <v>2.0581173045649392</v>
      </c>
    </row>
    <row r="2423" spans="1:30">
      <c r="A2423">
        <v>4016</v>
      </c>
      <c r="B2423">
        <v>0.16800000000000001</v>
      </c>
      <c r="C2423">
        <v>198.68</v>
      </c>
      <c r="D2423">
        <v>7.1999000000000004</v>
      </c>
      <c r="E2423">
        <v>0</v>
      </c>
      <c r="F2423">
        <v>5000</v>
      </c>
      <c r="G2423" t="s">
        <v>7</v>
      </c>
      <c r="AC2423">
        <f t="shared" si="87"/>
        <v>2.0573108008817047E-2</v>
      </c>
      <c r="AD2423">
        <f t="shared" si="86"/>
        <v>2.0578065358960398</v>
      </c>
    </row>
    <row r="2424" spans="1:30">
      <c r="A2424">
        <v>4021</v>
      </c>
      <c r="B2424">
        <v>0.16800000000000001</v>
      </c>
      <c r="C2424">
        <v>198.65</v>
      </c>
      <c r="D2424">
        <v>7.1999000000000004</v>
      </c>
      <c r="E2424">
        <v>0</v>
      </c>
      <c r="F2424">
        <v>5000</v>
      </c>
      <c r="G2424" t="s">
        <v>7</v>
      </c>
      <c r="AC2424">
        <f t="shared" si="87"/>
        <v>2.0573108008817047E-2</v>
      </c>
      <c r="AD2424">
        <f t="shared" si="86"/>
        <v>2.0575993567834399</v>
      </c>
    </row>
    <row r="2425" spans="1:30">
      <c r="A2425">
        <v>4026</v>
      </c>
      <c r="B2425">
        <v>0.16800000000000001</v>
      </c>
      <c r="C2425">
        <v>198.63</v>
      </c>
      <c r="D2425">
        <v>7.1999000000000004</v>
      </c>
      <c r="E2425">
        <v>0</v>
      </c>
      <c r="F2425">
        <v>5000</v>
      </c>
      <c r="G2425" t="s">
        <v>7</v>
      </c>
      <c r="AC2425">
        <f t="shared" si="87"/>
        <v>2.0573108008817047E-2</v>
      </c>
      <c r="AD2425">
        <f t="shared" si="86"/>
        <v>2.0571849985582409</v>
      </c>
    </row>
    <row r="2426" spans="1:30">
      <c r="A2426">
        <v>4031</v>
      </c>
      <c r="B2426">
        <v>0.16800000000000001</v>
      </c>
      <c r="C2426">
        <v>198.59</v>
      </c>
      <c r="D2426">
        <v>7.1999000000000004</v>
      </c>
      <c r="E2426">
        <v>0</v>
      </c>
      <c r="F2426">
        <v>5000</v>
      </c>
      <c r="G2426" t="s">
        <v>7</v>
      </c>
      <c r="AC2426">
        <f t="shared" si="87"/>
        <v>2.0573108008817047E-2</v>
      </c>
      <c r="AD2426">
        <f t="shared" si="86"/>
        <v>2.0566670507767415</v>
      </c>
    </row>
    <row r="2427" spans="1:30">
      <c r="A2427">
        <v>4036</v>
      </c>
      <c r="B2427">
        <v>0.16800000000000001</v>
      </c>
      <c r="C2427">
        <v>198.54</v>
      </c>
      <c r="D2427">
        <v>7.1999000000000004</v>
      </c>
      <c r="E2427">
        <v>0</v>
      </c>
      <c r="F2427">
        <v>5000</v>
      </c>
      <c r="G2427" t="s">
        <v>7</v>
      </c>
      <c r="AC2427">
        <f t="shared" si="87"/>
        <v>2.0573108008817047E-2</v>
      </c>
      <c r="AD2427">
        <f t="shared" si="86"/>
        <v>2.0559419238826426</v>
      </c>
    </row>
    <row r="2428" spans="1:30">
      <c r="A2428">
        <v>4041</v>
      </c>
      <c r="B2428">
        <v>0.16800000000000001</v>
      </c>
      <c r="C2428">
        <v>198.47</v>
      </c>
      <c r="D2428">
        <v>7.1999000000000004</v>
      </c>
      <c r="E2428">
        <v>0</v>
      </c>
      <c r="F2428">
        <v>5000</v>
      </c>
      <c r="G2428" t="s">
        <v>7</v>
      </c>
      <c r="AC2428">
        <f t="shared" si="87"/>
        <v>2.0573108008817047E-2</v>
      </c>
      <c r="AD2428">
        <f t="shared" si="86"/>
        <v>2.0552167969885442</v>
      </c>
    </row>
    <row r="2429" spans="1:30">
      <c r="A2429">
        <v>4046</v>
      </c>
      <c r="B2429">
        <v>0.16800000000000001</v>
      </c>
      <c r="C2429">
        <v>198.4</v>
      </c>
      <c r="D2429">
        <v>7.1999000000000004</v>
      </c>
      <c r="E2429">
        <v>0</v>
      </c>
      <c r="F2429">
        <v>5000</v>
      </c>
      <c r="G2429" t="s">
        <v>7</v>
      </c>
      <c r="AC2429">
        <f t="shared" si="87"/>
        <v>2.0573108008817047E-2</v>
      </c>
      <c r="AD2429">
        <f t="shared" si="86"/>
        <v>2.0545952596507453</v>
      </c>
    </row>
    <row r="2430" spans="1:30">
      <c r="A2430">
        <v>4051</v>
      </c>
      <c r="B2430">
        <v>0.16800000000000001</v>
      </c>
      <c r="C2430">
        <v>198.34</v>
      </c>
      <c r="D2430">
        <v>7.1999000000000004</v>
      </c>
      <c r="E2430">
        <v>0</v>
      </c>
      <c r="F2430">
        <v>5000</v>
      </c>
      <c r="G2430" t="s">
        <v>7</v>
      </c>
      <c r="AC2430">
        <f t="shared" si="87"/>
        <v>2.0573108008817047E-2</v>
      </c>
      <c r="AD2430">
        <f t="shared" si="86"/>
        <v>2.0542844909818458</v>
      </c>
    </row>
    <row r="2431" spans="1:30">
      <c r="A2431">
        <v>4056</v>
      </c>
      <c r="B2431">
        <v>0.16800000000000001</v>
      </c>
      <c r="C2431">
        <v>198.31</v>
      </c>
      <c r="D2431">
        <v>7.2</v>
      </c>
      <c r="E2431">
        <v>0</v>
      </c>
      <c r="F2431">
        <v>5000</v>
      </c>
      <c r="G2431" t="s">
        <v>7</v>
      </c>
      <c r="AC2431">
        <f t="shared" si="87"/>
        <v>2.0573108008817047E-2</v>
      </c>
      <c r="AD2431">
        <f t="shared" si="86"/>
        <v>2.0539737223129464</v>
      </c>
    </row>
    <row r="2432" spans="1:30">
      <c r="A2432">
        <v>4061</v>
      </c>
      <c r="B2432">
        <v>0.16800000000000001</v>
      </c>
      <c r="C2432">
        <v>198.28</v>
      </c>
      <c r="D2432">
        <v>7.2</v>
      </c>
      <c r="E2432">
        <v>0</v>
      </c>
      <c r="F2432">
        <v>5000</v>
      </c>
      <c r="G2432" t="s">
        <v>7</v>
      </c>
      <c r="AC2432">
        <f t="shared" si="87"/>
        <v>2.0573108008817047E-2</v>
      </c>
      <c r="AD2432">
        <f t="shared" si="86"/>
        <v>2.0536629536440465</v>
      </c>
    </row>
    <row r="2433" spans="1:30">
      <c r="A2433">
        <v>4066</v>
      </c>
      <c r="B2433">
        <v>0.16800000000000001</v>
      </c>
      <c r="C2433">
        <v>198.25</v>
      </c>
      <c r="D2433">
        <v>7.1999000000000004</v>
      </c>
      <c r="E2433">
        <v>0</v>
      </c>
      <c r="F2433">
        <v>5000</v>
      </c>
      <c r="G2433" t="s">
        <v>7</v>
      </c>
      <c r="AC2433">
        <f t="shared" si="87"/>
        <v>2.0573108008817047E-2</v>
      </c>
      <c r="AD2433">
        <f t="shared" ref="AD2433:AD2496" si="88">C2434/$Z$3</f>
        <v>2.0532485954188475</v>
      </c>
    </row>
    <row r="2434" spans="1:30">
      <c r="A2434">
        <v>4071</v>
      </c>
      <c r="B2434">
        <v>0.16800000000000001</v>
      </c>
      <c r="C2434">
        <v>198.21</v>
      </c>
      <c r="D2434">
        <v>7.1999000000000004</v>
      </c>
      <c r="E2434">
        <v>0</v>
      </c>
      <c r="F2434">
        <v>5000</v>
      </c>
      <c r="G2434" t="s">
        <v>7</v>
      </c>
      <c r="AC2434">
        <f t="shared" ref="AC2434:AC2497" si="89">B2435/$Z$1</f>
        <v>2.0573108008817047E-2</v>
      </c>
      <c r="AD2434">
        <f t="shared" si="88"/>
        <v>2.0528342371936481</v>
      </c>
    </row>
    <row r="2435" spans="1:30">
      <c r="A2435">
        <v>4076</v>
      </c>
      <c r="B2435">
        <v>0.16800000000000001</v>
      </c>
      <c r="C2435">
        <v>198.17</v>
      </c>
      <c r="D2435">
        <v>7.1999000000000004</v>
      </c>
      <c r="E2435">
        <v>0</v>
      </c>
      <c r="F2435">
        <v>5000</v>
      </c>
      <c r="G2435" t="s">
        <v>7</v>
      </c>
      <c r="AC2435">
        <f t="shared" si="89"/>
        <v>2.0573108008817047E-2</v>
      </c>
      <c r="AD2435">
        <f t="shared" si="88"/>
        <v>2.0519019311869497</v>
      </c>
    </row>
    <row r="2436" spans="1:30">
      <c r="A2436">
        <v>4081</v>
      </c>
      <c r="B2436">
        <v>0.16800000000000001</v>
      </c>
      <c r="C2436">
        <v>198.08</v>
      </c>
      <c r="D2436">
        <v>7.1999000000000004</v>
      </c>
      <c r="E2436">
        <v>0</v>
      </c>
      <c r="F2436">
        <v>5000</v>
      </c>
      <c r="G2436" t="s">
        <v>7</v>
      </c>
      <c r="AC2436">
        <f t="shared" si="89"/>
        <v>2.0573108008817047E-2</v>
      </c>
      <c r="AD2436">
        <f t="shared" si="88"/>
        <v>2.0511768042928509</v>
      </c>
    </row>
    <row r="2437" spans="1:30">
      <c r="A2437">
        <v>4086</v>
      </c>
      <c r="B2437">
        <v>0.16800000000000001</v>
      </c>
      <c r="C2437">
        <v>198.01</v>
      </c>
      <c r="D2437">
        <v>7.1999000000000004</v>
      </c>
      <c r="E2437">
        <v>0</v>
      </c>
      <c r="F2437">
        <v>5000</v>
      </c>
      <c r="G2437" t="s">
        <v>7</v>
      </c>
      <c r="AC2437">
        <f t="shared" si="89"/>
        <v>2.0573108008817047E-2</v>
      </c>
      <c r="AD2437">
        <f t="shared" si="88"/>
        <v>2.0506588565113519</v>
      </c>
    </row>
    <row r="2438" spans="1:30">
      <c r="A2438">
        <v>4091</v>
      </c>
      <c r="B2438">
        <v>0.16800000000000001</v>
      </c>
      <c r="C2438">
        <v>197.96</v>
      </c>
      <c r="D2438">
        <v>7.1999000000000004</v>
      </c>
      <c r="E2438">
        <v>0</v>
      </c>
      <c r="F2438">
        <v>5000</v>
      </c>
      <c r="G2438" t="s">
        <v>7</v>
      </c>
      <c r="AC2438">
        <f t="shared" si="89"/>
        <v>2.0573108008817047E-2</v>
      </c>
      <c r="AD2438">
        <f t="shared" si="88"/>
        <v>2.0501409087298526</v>
      </c>
    </row>
    <row r="2439" spans="1:30">
      <c r="A2439">
        <v>4096</v>
      </c>
      <c r="B2439">
        <v>0.16800000000000001</v>
      </c>
      <c r="C2439">
        <v>197.91</v>
      </c>
      <c r="D2439">
        <v>7.1997999999999998</v>
      </c>
      <c r="E2439">
        <v>0</v>
      </c>
      <c r="F2439">
        <v>5000</v>
      </c>
      <c r="G2439" t="s">
        <v>7</v>
      </c>
      <c r="AC2439">
        <f t="shared" si="89"/>
        <v>2.0573108008817047E-2</v>
      </c>
      <c r="AD2439">
        <f t="shared" si="88"/>
        <v>2.0498301400609531</v>
      </c>
    </row>
    <row r="2440" spans="1:30">
      <c r="A2440">
        <v>4101</v>
      </c>
      <c r="B2440">
        <v>0.16800000000000001</v>
      </c>
      <c r="C2440">
        <v>197.88</v>
      </c>
      <c r="D2440">
        <v>7.1997999999999998</v>
      </c>
      <c r="E2440">
        <v>0</v>
      </c>
      <c r="F2440">
        <v>5000</v>
      </c>
      <c r="G2440" t="s">
        <v>7</v>
      </c>
      <c r="AC2440">
        <f t="shared" si="89"/>
        <v>2.0573108008817047E-2</v>
      </c>
      <c r="AD2440">
        <f t="shared" si="88"/>
        <v>2.0496229609483536</v>
      </c>
    </row>
    <row r="2441" spans="1:30">
      <c r="A2441">
        <v>4106</v>
      </c>
      <c r="B2441">
        <v>0.16800000000000001</v>
      </c>
      <c r="C2441">
        <v>197.86</v>
      </c>
      <c r="D2441">
        <v>7.1999000000000004</v>
      </c>
      <c r="E2441">
        <v>0</v>
      </c>
      <c r="F2441">
        <v>5000</v>
      </c>
      <c r="G2441" t="s">
        <v>7</v>
      </c>
      <c r="AC2441">
        <f t="shared" si="89"/>
        <v>2.0573108008817047E-2</v>
      </c>
      <c r="AD2441">
        <f t="shared" si="88"/>
        <v>2.0495193713920536</v>
      </c>
    </row>
    <row r="2442" spans="1:30">
      <c r="A2442">
        <v>4111</v>
      </c>
      <c r="B2442">
        <v>0.16800000000000001</v>
      </c>
      <c r="C2442">
        <v>197.85</v>
      </c>
      <c r="D2442">
        <v>7.1999000000000004</v>
      </c>
      <c r="E2442">
        <v>0</v>
      </c>
      <c r="F2442">
        <v>5000</v>
      </c>
      <c r="G2442" t="s">
        <v>7</v>
      </c>
      <c r="AC2442">
        <f t="shared" si="89"/>
        <v>2.0573108008817047E-2</v>
      </c>
      <c r="AD2442">
        <f t="shared" si="88"/>
        <v>2.0492086027231542</v>
      </c>
    </row>
    <row r="2443" spans="1:30">
      <c r="A2443">
        <v>4116</v>
      </c>
      <c r="B2443">
        <v>0.16800000000000001</v>
      </c>
      <c r="C2443">
        <v>197.82</v>
      </c>
      <c r="D2443">
        <v>7.1999000000000004</v>
      </c>
      <c r="E2443">
        <v>0</v>
      </c>
      <c r="F2443">
        <v>5000</v>
      </c>
      <c r="G2443" t="s">
        <v>7</v>
      </c>
      <c r="AC2443">
        <f t="shared" si="89"/>
        <v>2.0573108008817047E-2</v>
      </c>
      <c r="AD2443">
        <f t="shared" si="88"/>
        <v>2.0485870653853553</v>
      </c>
    </row>
    <row r="2444" spans="1:30">
      <c r="A2444">
        <v>4121</v>
      </c>
      <c r="B2444">
        <v>0.16800000000000001</v>
      </c>
      <c r="C2444">
        <v>197.76</v>
      </c>
      <c r="D2444">
        <v>7.1999000000000004</v>
      </c>
      <c r="E2444">
        <v>0</v>
      </c>
      <c r="F2444">
        <v>5000</v>
      </c>
      <c r="G2444" t="s">
        <v>7</v>
      </c>
      <c r="AC2444">
        <f t="shared" si="89"/>
        <v>2.0573108008817047E-2</v>
      </c>
      <c r="AD2444">
        <f t="shared" si="88"/>
        <v>2.0479655280475559</v>
      </c>
    </row>
    <row r="2445" spans="1:30">
      <c r="A2445">
        <v>4126</v>
      </c>
      <c r="B2445">
        <v>0.16800000000000001</v>
      </c>
      <c r="C2445">
        <v>197.7</v>
      </c>
      <c r="D2445">
        <v>7.1999000000000004</v>
      </c>
      <c r="E2445">
        <v>0</v>
      </c>
      <c r="F2445">
        <v>5000</v>
      </c>
      <c r="G2445" t="s">
        <v>7</v>
      </c>
      <c r="AC2445">
        <f t="shared" si="89"/>
        <v>2.0573108008817047E-2</v>
      </c>
      <c r="AD2445">
        <f t="shared" si="88"/>
        <v>2.047343990709757</v>
      </c>
    </row>
    <row r="2446" spans="1:30">
      <c r="A2446">
        <v>4131</v>
      </c>
      <c r="B2446">
        <v>0.16800000000000001</v>
      </c>
      <c r="C2446">
        <v>197.64</v>
      </c>
      <c r="D2446">
        <v>7.1999000000000004</v>
      </c>
      <c r="E2446">
        <v>0</v>
      </c>
      <c r="F2446">
        <v>5000</v>
      </c>
      <c r="G2446" t="s">
        <v>7</v>
      </c>
      <c r="AC2446">
        <f t="shared" si="89"/>
        <v>2.0573108008817047E-2</v>
      </c>
      <c r="AD2446">
        <f t="shared" si="88"/>
        <v>2.0468260429282581</v>
      </c>
    </row>
    <row r="2447" spans="1:30">
      <c r="A2447">
        <v>4136</v>
      </c>
      <c r="B2447">
        <v>0.16800000000000001</v>
      </c>
      <c r="C2447">
        <v>197.59</v>
      </c>
      <c r="D2447">
        <v>7.1999000000000004</v>
      </c>
      <c r="E2447">
        <v>0</v>
      </c>
      <c r="F2447">
        <v>5000</v>
      </c>
      <c r="G2447" t="s">
        <v>7</v>
      </c>
      <c r="AC2447">
        <f t="shared" si="89"/>
        <v>2.0573108008817047E-2</v>
      </c>
      <c r="AD2447">
        <f t="shared" si="88"/>
        <v>2.0464116847030591</v>
      </c>
    </row>
    <row r="2448" spans="1:30">
      <c r="A2448">
        <v>4141</v>
      </c>
      <c r="B2448">
        <v>0.16800000000000001</v>
      </c>
      <c r="C2448">
        <v>197.55</v>
      </c>
      <c r="D2448">
        <v>7.1999000000000004</v>
      </c>
      <c r="E2448">
        <v>0</v>
      </c>
      <c r="F2448">
        <v>5000</v>
      </c>
      <c r="G2448" t="s">
        <v>7</v>
      </c>
      <c r="AC2448">
        <f t="shared" si="89"/>
        <v>2.0573108008817047E-2</v>
      </c>
      <c r="AD2448">
        <f t="shared" si="88"/>
        <v>2.0459973264778597</v>
      </c>
    </row>
    <row r="2449" spans="1:30">
      <c r="A2449">
        <v>4146</v>
      </c>
      <c r="B2449">
        <v>0.16800000000000001</v>
      </c>
      <c r="C2449">
        <v>197.51</v>
      </c>
      <c r="D2449">
        <v>7.1999000000000004</v>
      </c>
      <c r="E2449">
        <v>0</v>
      </c>
      <c r="F2449">
        <v>5000</v>
      </c>
      <c r="G2449" t="s">
        <v>7</v>
      </c>
      <c r="AC2449">
        <f t="shared" si="89"/>
        <v>2.0573108008817047E-2</v>
      </c>
      <c r="AD2449">
        <f t="shared" si="88"/>
        <v>2.0455829682526603</v>
      </c>
    </row>
    <row r="2450" spans="1:30">
      <c r="A2450">
        <v>4151</v>
      </c>
      <c r="B2450">
        <v>0.16800000000000001</v>
      </c>
      <c r="C2450">
        <v>197.47</v>
      </c>
      <c r="D2450">
        <v>7.1999000000000004</v>
      </c>
      <c r="E2450">
        <v>0</v>
      </c>
      <c r="F2450">
        <v>5000</v>
      </c>
      <c r="G2450" t="s">
        <v>7</v>
      </c>
      <c r="AC2450">
        <f t="shared" si="89"/>
        <v>2.0573108008817047E-2</v>
      </c>
      <c r="AD2450">
        <f t="shared" si="88"/>
        <v>2.0448578413585614</v>
      </c>
    </row>
    <row r="2451" spans="1:30">
      <c r="A2451">
        <v>4156</v>
      </c>
      <c r="B2451">
        <v>0.16800000000000001</v>
      </c>
      <c r="C2451">
        <v>197.4</v>
      </c>
      <c r="D2451">
        <v>7.1999000000000004</v>
      </c>
      <c r="E2451">
        <v>0</v>
      </c>
      <c r="F2451">
        <v>5000</v>
      </c>
      <c r="G2451" t="s">
        <v>7</v>
      </c>
      <c r="AC2451">
        <f t="shared" si="89"/>
        <v>2.0573108008817047E-2</v>
      </c>
      <c r="AD2451">
        <f t="shared" si="88"/>
        <v>2.044132714464463</v>
      </c>
    </row>
    <row r="2452" spans="1:30">
      <c r="A2452">
        <v>4161</v>
      </c>
      <c r="B2452">
        <v>0.16800000000000001</v>
      </c>
      <c r="C2452">
        <v>197.33</v>
      </c>
      <c r="D2452">
        <v>7.1999000000000004</v>
      </c>
      <c r="E2452">
        <v>0</v>
      </c>
      <c r="F2452">
        <v>5000</v>
      </c>
      <c r="G2452" t="s">
        <v>7</v>
      </c>
      <c r="AC2452">
        <f t="shared" si="89"/>
        <v>2.0573108008817047E-2</v>
      </c>
      <c r="AD2452">
        <f t="shared" si="88"/>
        <v>2.0437183562392631</v>
      </c>
    </row>
    <row r="2453" spans="1:30">
      <c r="A2453">
        <v>4166</v>
      </c>
      <c r="B2453">
        <v>0.16800000000000001</v>
      </c>
      <c r="C2453">
        <v>197.29</v>
      </c>
      <c r="D2453">
        <v>7.1997999999999998</v>
      </c>
      <c r="E2453">
        <v>0</v>
      </c>
      <c r="F2453">
        <v>5000</v>
      </c>
      <c r="G2453" t="s">
        <v>7</v>
      </c>
      <c r="AC2453">
        <f t="shared" si="89"/>
        <v>2.0573108008817047E-2</v>
      </c>
      <c r="AD2453">
        <f t="shared" si="88"/>
        <v>2.0433039980140641</v>
      </c>
    </row>
    <row r="2454" spans="1:30">
      <c r="A2454">
        <v>4171</v>
      </c>
      <c r="B2454">
        <v>0.16800000000000001</v>
      </c>
      <c r="C2454">
        <v>197.25</v>
      </c>
      <c r="D2454">
        <v>7.1999000000000004</v>
      </c>
      <c r="E2454">
        <v>0</v>
      </c>
      <c r="F2454">
        <v>5000</v>
      </c>
      <c r="G2454" t="s">
        <v>7</v>
      </c>
      <c r="AC2454">
        <f t="shared" si="89"/>
        <v>2.0573108008817047E-2</v>
      </c>
      <c r="AD2454">
        <f t="shared" si="88"/>
        <v>2.0425788711199653</v>
      </c>
    </row>
    <row r="2455" spans="1:30">
      <c r="A2455">
        <v>4176</v>
      </c>
      <c r="B2455">
        <v>0.16800000000000001</v>
      </c>
      <c r="C2455">
        <v>197.18</v>
      </c>
      <c r="D2455">
        <v>7.1999000000000004</v>
      </c>
      <c r="E2455">
        <v>0</v>
      </c>
      <c r="F2455">
        <v>5000</v>
      </c>
      <c r="G2455" t="s">
        <v>7</v>
      </c>
      <c r="AC2455">
        <f t="shared" si="89"/>
        <v>2.0573108008817047E-2</v>
      </c>
      <c r="AD2455">
        <f t="shared" si="88"/>
        <v>2.0420609233384663</v>
      </c>
    </row>
    <row r="2456" spans="1:30">
      <c r="A2456">
        <v>4181</v>
      </c>
      <c r="B2456">
        <v>0.16800000000000001</v>
      </c>
      <c r="C2456">
        <v>197.13</v>
      </c>
      <c r="D2456">
        <v>7.1999000000000004</v>
      </c>
      <c r="E2456">
        <v>0</v>
      </c>
      <c r="F2456">
        <v>5000</v>
      </c>
      <c r="G2456" t="s">
        <v>7</v>
      </c>
      <c r="AC2456">
        <f t="shared" si="89"/>
        <v>2.0573108008817047E-2</v>
      </c>
      <c r="AD2456">
        <f t="shared" si="88"/>
        <v>2.0413357964443675</v>
      </c>
    </row>
    <row r="2457" spans="1:30">
      <c r="A2457">
        <v>4186</v>
      </c>
      <c r="B2457">
        <v>0.16800000000000001</v>
      </c>
      <c r="C2457">
        <v>197.06</v>
      </c>
      <c r="D2457">
        <v>7.1999000000000004</v>
      </c>
      <c r="E2457">
        <v>0</v>
      </c>
      <c r="F2457">
        <v>5000</v>
      </c>
      <c r="G2457" t="s">
        <v>7</v>
      </c>
      <c r="AC2457">
        <f t="shared" si="89"/>
        <v>2.0573108008817047E-2</v>
      </c>
      <c r="AD2457">
        <f t="shared" si="88"/>
        <v>2.040921438219168</v>
      </c>
    </row>
    <row r="2458" spans="1:30">
      <c r="A2458">
        <v>4191</v>
      </c>
      <c r="B2458">
        <v>0.16800000000000001</v>
      </c>
      <c r="C2458">
        <v>197.02</v>
      </c>
      <c r="D2458">
        <v>7.1999000000000004</v>
      </c>
      <c r="E2458">
        <v>0</v>
      </c>
      <c r="F2458">
        <v>5000</v>
      </c>
      <c r="G2458" t="s">
        <v>7</v>
      </c>
      <c r="AC2458">
        <f t="shared" si="89"/>
        <v>2.0573108008817047E-2</v>
      </c>
      <c r="AD2458">
        <f t="shared" si="88"/>
        <v>2.0406106695502686</v>
      </c>
    </row>
    <row r="2459" spans="1:30">
      <c r="A2459">
        <v>4196</v>
      </c>
      <c r="B2459">
        <v>0.16800000000000001</v>
      </c>
      <c r="C2459">
        <v>196.99</v>
      </c>
      <c r="D2459">
        <v>7.1999000000000004</v>
      </c>
      <c r="E2459">
        <v>0</v>
      </c>
      <c r="F2459">
        <v>5000</v>
      </c>
      <c r="G2459" t="s">
        <v>7</v>
      </c>
      <c r="AC2459">
        <f t="shared" si="89"/>
        <v>2.0573108008817047E-2</v>
      </c>
      <c r="AD2459">
        <f t="shared" si="88"/>
        <v>2.0405070799939686</v>
      </c>
    </row>
    <row r="2460" spans="1:30">
      <c r="A2460">
        <v>4201</v>
      </c>
      <c r="B2460">
        <v>0.16800000000000001</v>
      </c>
      <c r="C2460">
        <v>196.98</v>
      </c>
      <c r="D2460">
        <v>7.1999000000000004</v>
      </c>
      <c r="E2460">
        <v>0</v>
      </c>
      <c r="F2460">
        <v>5000</v>
      </c>
      <c r="G2460" t="s">
        <v>7</v>
      </c>
      <c r="AC2460">
        <f t="shared" si="89"/>
        <v>2.0573108008817047E-2</v>
      </c>
      <c r="AD2460">
        <f t="shared" si="88"/>
        <v>2.0407142591065686</v>
      </c>
    </row>
    <row r="2461" spans="1:30">
      <c r="A2461">
        <v>4206</v>
      </c>
      <c r="B2461">
        <v>0.16800000000000001</v>
      </c>
      <c r="C2461">
        <v>197</v>
      </c>
      <c r="D2461">
        <v>7.1999000000000004</v>
      </c>
      <c r="E2461">
        <v>0</v>
      </c>
      <c r="F2461">
        <v>5000</v>
      </c>
      <c r="G2461" t="s">
        <v>7</v>
      </c>
      <c r="AC2461">
        <f t="shared" si="89"/>
        <v>2.0573108008817047E-2</v>
      </c>
      <c r="AD2461">
        <f t="shared" si="88"/>
        <v>2.0405070799939686</v>
      </c>
    </row>
    <row r="2462" spans="1:30">
      <c r="A2462">
        <v>4211</v>
      </c>
      <c r="B2462">
        <v>0.16800000000000001</v>
      </c>
      <c r="C2462">
        <v>196.98</v>
      </c>
      <c r="D2462">
        <v>7.1999000000000004</v>
      </c>
      <c r="E2462">
        <v>0</v>
      </c>
      <c r="F2462">
        <v>5000</v>
      </c>
      <c r="G2462" t="s">
        <v>7</v>
      </c>
      <c r="AC2462">
        <f t="shared" si="89"/>
        <v>2.0573108008817047E-2</v>
      </c>
      <c r="AD2462">
        <f t="shared" si="88"/>
        <v>2.0397819530998702</v>
      </c>
    </row>
    <row r="2463" spans="1:30">
      <c r="A2463">
        <v>4216</v>
      </c>
      <c r="B2463">
        <v>0.16800000000000001</v>
      </c>
      <c r="C2463">
        <v>196.91</v>
      </c>
      <c r="D2463">
        <v>7.1999000000000004</v>
      </c>
      <c r="E2463">
        <v>0</v>
      </c>
      <c r="F2463">
        <v>5000</v>
      </c>
      <c r="G2463" t="s">
        <v>7</v>
      </c>
      <c r="AC2463">
        <f t="shared" si="89"/>
        <v>2.0573108008817047E-2</v>
      </c>
      <c r="AD2463">
        <f t="shared" si="88"/>
        <v>2.0393675948746708</v>
      </c>
    </row>
    <row r="2464" spans="1:30">
      <c r="A2464">
        <v>4221</v>
      </c>
      <c r="B2464">
        <v>0.16800000000000001</v>
      </c>
      <c r="C2464">
        <v>196.87</v>
      </c>
      <c r="D2464">
        <v>7.1999000000000004</v>
      </c>
      <c r="E2464">
        <v>0</v>
      </c>
      <c r="F2464">
        <v>5000</v>
      </c>
      <c r="G2464" t="s">
        <v>7</v>
      </c>
      <c r="AC2464">
        <f t="shared" si="89"/>
        <v>2.0573108008817047E-2</v>
      </c>
      <c r="AD2464">
        <f t="shared" si="88"/>
        <v>2.0391604157620709</v>
      </c>
    </row>
    <row r="2465" spans="1:30">
      <c r="A2465">
        <v>4226</v>
      </c>
      <c r="B2465">
        <v>0.16800000000000001</v>
      </c>
      <c r="C2465">
        <v>196.85</v>
      </c>
      <c r="D2465">
        <v>7.1999000000000004</v>
      </c>
      <c r="E2465">
        <v>0</v>
      </c>
      <c r="F2465">
        <v>5000</v>
      </c>
      <c r="G2465" t="s">
        <v>7</v>
      </c>
      <c r="AC2465">
        <f t="shared" si="89"/>
        <v>2.0573108008817047E-2</v>
      </c>
      <c r="AD2465">
        <f t="shared" si="88"/>
        <v>2.0388496470931714</v>
      </c>
    </row>
    <row r="2466" spans="1:30">
      <c r="A2466">
        <v>4231</v>
      </c>
      <c r="B2466">
        <v>0.16800000000000001</v>
      </c>
      <c r="C2466">
        <v>196.82</v>
      </c>
      <c r="D2466">
        <v>7.1999000000000004</v>
      </c>
      <c r="E2466">
        <v>0</v>
      </c>
      <c r="F2466">
        <v>5000</v>
      </c>
      <c r="G2466" t="s">
        <v>7</v>
      </c>
      <c r="AC2466">
        <f t="shared" si="89"/>
        <v>2.0573108008817047E-2</v>
      </c>
      <c r="AD2466">
        <f t="shared" si="88"/>
        <v>2.0382281097553725</v>
      </c>
    </row>
    <row r="2467" spans="1:30">
      <c r="A2467">
        <v>4236</v>
      </c>
      <c r="B2467">
        <v>0.16800000000000001</v>
      </c>
      <c r="C2467">
        <v>196.76</v>
      </c>
      <c r="D2467">
        <v>7.1997999999999998</v>
      </c>
      <c r="E2467">
        <v>0</v>
      </c>
      <c r="F2467">
        <v>5000</v>
      </c>
      <c r="G2467" t="s">
        <v>7</v>
      </c>
      <c r="AC2467">
        <f t="shared" si="89"/>
        <v>2.0573108008817047E-2</v>
      </c>
      <c r="AD2467">
        <f t="shared" si="88"/>
        <v>2.0377101619738736</v>
      </c>
    </row>
    <row r="2468" spans="1:30">
      <c r="A2468">
        <v>4241</v>
      </c>
      <c r="B2468">
        <v>0.16800000000000001</v>
      </c>
      <c r="C2468">
        <v>196.71</v>
      </c>
      <c r="D2468">
        <v>7.1997999999999998</v>
      </c>
      <c r="E2468">
        <v>0</v>
      </c>
      <c r="F2468">
        <v>5000</v>
      </c>
      <c r="G2468" t="s">
        <v>7</v>
      </c>
      <c r="AC2468">
        <f t="shared" si="89"/>
        <v>2.0573108008817047E-2</v>
      </c>
      <c r="AD2468">
        <f t="shared" si="88"/>
        <v>2.0368814455234747</v>
      </c>
    </row>
    <row r="2469" spans="1:30">
      <c r="A2469">
        <v>4246</v>
      </c>
      <c r="B2469">
        <v>0.16800000000000001</v>
      </c>
      <c r="C2469">
        <v>196.63</v>
      </c>
      <c r="D2469">
        <v>7.1997999999999998</v>
      </c>
      <c r="E2469">
        <v>0</v>
      </c>
      <c r="F2469">
        <v>5000</v>
      </c>
      <c r="G2469" t="s">
        <v>7</v>
      </c>
      <c r="AC2469">
        <f t="shared" si="89"/>
        <v>2.0573108008817047E-2</v>
      </c>
      <c r="AD2469">
        <f t="shared" si="88"/>
        <v>2.0363634977419758</v>
      </c>
    </row>
    <row r="2470" spans="1:30">
      <c r="A2470">
        <v>4251</v>
      </c>
      <c r="B2470">
        <v>0.16800000000000001</v>
      </c>
      <c r="C2470">
        <v>196.58</v>
      </c>
      <c r="D2470">
        <v>7.1997999999999998</v>
      </c>
      <c r="E2470">
        <v>0</v>
      </c>
      <c r="F2470">
        <v>5000</v>
      </c>
      <c r="G2470" t="s">
        <v>7</v>
      </c>
      <c r="AC2470">
        <f t="shared" si="89"/>
        <v>2.0573108008817047E-2</v>
      </c>
      <c r="AD2470">
        <f t="shared" si="88"/>
        <v>2.0362599081856758</v>
      </c>
    </row>
    <row r="2471" spans="1:30">
      <c r="A2471">
        <v>4256</v>
      </c>
      <c r="B2471">
        <v>0.16800000000000001</v>
      </c>
      <c r="C2471">
        <v>196.57</v>
      </c>
      <c r="D2471">
        <v>7.1997999999999998</v>
      </c>
      <c r="E2471">
        <v>0</v>
      </c>
      <c r="F2471">
        <v>5000</v>
      </c>
      <c r="G2471" t="s">
        <v>7</v>
      </c>
      <c r="AC2471">
        <f t="shared" si="89"/>
        <v>2.0573108008817047E-2</v>
      </c>
      <c r="AD2471">
        <f t="shared" si="88"/>
        <v>2.0360527290730763</v>
      </c>
    </row>
    <row r="2472" spans="1:30">
      <c r="A2472">
        <v>4261</v>
      </c>
      <c r="B2472">
        <v>0.16800000000000001</v>
      </c>
      <c r="C2472">
        <v>196.55</v>
      </c>
      <c r="D2472">
        <v>7.1997999999999998</v>
      </c>
      <c r="E2472">
        <v>0</v>
      </c>
      <c r="F2472">
        <v>5000</v>
      </c>
      <c r="G2472" t="s">
        <v>7</v>
      </c>
      <c r="AC2472">
        <f t="shared" si="89"/>
        <v>2.0573108008817047E-2</v>
      </c>
      <c r="AD2472">
        <f t="shared" si="88"/>
        <v>2.0358455499604768</v>
      </c>
    </row>
    <row r="2473" spans="1:30">
      <c r="A2473">
        <v>4266</v>
      </c>
      <c r="B2473">
        <v>0.16800000000000001</v>
      </c>
      <c r="C2473">
        <v>196.53</v>
      </c>
      <c r="D2473">
        <v>7.1999000000000004</v>
      </c>
      <c r="E2473">
        <v>0</v>
      </c>
      <c r="F2473">
        <v>5000</v>
      </c>
      <c r="G2473" t="s">
        <v>7</v>
      </c>
      <c r="AC2473">
        <f t="shared" si="89"/>
        <v>2.0573108008817047E-2</v>
      </c>
      <c r="AD2473">
        <f t="shared" si="88"/>
        <v>2.0356383708478769</v>
      </c>
    </row>
    <row r="2474" spans="1:30">
      <c r="A2474">
        <v>4271</v>
      </c>
      <c r="B2474">
        <v>0.16800000000000001</v>
      </c>
      <c r="C2474">
        <v>196.51</v>
      </c>
      <c r="D2474">
        <v>7.1997999999999998</v>
      </c>
      <c r="E2474">
        <v>0</v>
      </c>
      <c r="F2474">
        <v>5000</v>
      </c>
      <c r="G2474" t="s">
        <v>7</v>
      </c>
      <c r="AC2474">
        <f t="shared" si="89"/>
        <v>2.0573108008817047E-2</v>
      </c>
      <c r="AD2474">
        <f t="shared" si="88"/>
        <v>2.0353276021789775</v>
      </c>
    </row>
    <row r="2475" spans="1:30">
      <c r="A2475">
        <v>4276</v>
      </c>
      <c r="B2475">
        <v>0.16800000000000001</v>
      </c>
      <c r="C2475">
        <v>196.48</v>
      </c>
      <c r="D2475">
        <v>7.1997999999999998</v>
      </c>
      <c r="E2475">
        <v>0</v>
      </c>
      <c r="F2475">
        <v>5000</v>
      </c>
      <c r="G2475" t="s">
        <v>7</v>
      </c>
      <c r="AC2475">
        <f t="shared" si="89"/>
        <v>2.0573108008817047E-2</v>
      </c>
      <c r="AD2475">
        <f t="shared" si="88"/>
        <v>2.035120423066378</v>
      </c>
    </row>
    <row r="2476" spans="1:30">
      <c r="A2476">
        <v>4281</v>
      </c>
      <c r="B2476">
        <v>0.16800000000000001</v>
      </c>
      <c r="C2476">
        <v>196.46</v>
      </c>
      <c r="D2476">
        <v>7.1997999999999998</v>
      </c>
      <c r="E2476">
        <v>0</v>
      </c>
      <c r="F2476">
        <v>5000</v>
      </c>
      <c r="G2476" t="s">
        <v>7</v>
      </c>
      <c r="AC2476">
        <f t="shared" si="89"/>
        <v>2.0573108008817047E-2</v>
      </c>
      <c r="AD2476">
        <f t="shared" si="88"/>
        <v>2.0348096543974785</v>
      </c>
    </row>
    <row r="2477" spans="1:30">
      <c r="A2477">
        <v>4286</v>
      </c>
      <c r="B2477">
        <v>0.16800000000000001</v>
      </c>
      <c r="C2477">
        <v>196.43</v>
      </c>
      <c r="D2477">
        <v>7.1999000000000004</v>
      </c>
      <c r="E2477">
        <v>0</v>
      </c>
      <c r="F2477">
        <v>5000</v>
      </c>
      <c r="G2477" t="s">
        <v>7</v>
      </c>
      <c r="AC2477">
        <f t="shared" si="89"/>
        <v>2.0573108008817047E-2</v>
      </c>
      <c r="AD2477">
        <f t="shared" si="88"/>
        <v>2.0344988857285791</v>
      </c>
    </row>
    <row r="2478" spans="1:30">
      <c r="A2478">
        <v>4291</v>
      </c>
      <c r="B2478">
        <v>0.16800000000000001</v>
      </c>
      <c r="C2478">
        <v>196.4</v>
      </c>
      <c r="D2478">
        <v>7.1999000000000004</v>
      </c>
      <c r="E2478">
        <v>0</v>
      </c>
      <c r="F2478">
        <v>5000</v>
      </c>
      <c r="G2478" t="s">
        <v>7</v>
      </c>
      <c r="AC2478">
        <f t="shared" si="89"/>
        <v>2.0573108008817047E-2</v>
      </c>
      <c r="AD2478">
        <f t="shared" si="88"/>
        <v>2.0341881170596796</v>
      </c>
    </row>
    <row r="2479" spans="1:30">
      <c r="A2479">
        <v>4296</v>
      </c>
      <c r="B2479">
        <v>0.16800000000000001</v>
      </c>
      <c r="C2479">
        <v>196.37</v>
      </c>
      <c r="D2479">
        <v>7.1999000000000004</v>
      </c>
      <c r="E2479">
        <v>0</v>
      </c>
      <c r="F2479">
        <v>5000</v>
      </c>
      <c r="G2479" t="s">
        <v>7</v>
      </c>
      <c r="AC2479">
        <f t="shared" si="89"/>
        <v>2.0573108008817047E-2</v>
      </c>
      <c r="AD2479">
        <f t="shared" si="88"/>
        <v>2.0338773483907802</v>
      </c>
    </row>
    <row r="2480" spans="1:30">
      <c r="A2480">
        <v>4301</v>
      </c>
      <c r="B2480">
        <v>0.16800000000000001</v>
      </c>
      <c r="C2480">
        <v>196.34</v>
      </c>
      <c r="D2480">
        <v>7.1999000000000004</v>
      </c>
      <c r="E2480">
        <v>0</v>
      </c>
      <c r="F2480">
        <v>5000</v>
      </c>
      <c r="G2480" t="s">
        <v>7</v>
      </c>
      <c r="AC2480">
        <f t="shared" si="89"/>
        <v>2.0573108008817047E-2</v>
      </c>
      <c r="AD2480">
        <f t="shared" si="88"/>
        <v>2.0334629901655807</v>
      </c>
    </row>
    <row r="2481" spans="1:30">
      <c r="A2481">
        <v>4306</v>
      </c>
      <c r="B2481">
        <v>0.16800000000000001</v>
      </c>
      <c r="C2481">
        <v>196.3</v>
      </c>
      <c r="D2481">
        <v>7.1999000000000004</v>
      </c>
      <c r="E2481">
        <v>0</v>
      </c>
      <c r="F2481">
        <v>5000</v>
      </c>
      <c r="G2481" t="s">
        <v>7</v>
      </c>
      <c r="AC2481">
        <f t="shared" si="89"/>
        <v>2.0573108008817047E-2</v>
      </c>
      <c r="AD2481">
        <f t="shared" si="88"/>
        <v>2.0331522214966813</v>
      </c>
    </row>
    <row r="2482" spans="1:30">
      <c r="A2482">
        <v>4311</v>
      </c>
      <c r="B2482">
        <v>0.16800000000000001</v>
      </c>
      <c r="C2482">
        <v>196.27</v>
      </c>
      <c r="D2482">
        <v>7.1999000000000004</v>
      </c>
      <c r="E2482">
        <v>0</v>
      </c>
      <c r="F2482">
        <v>5000</v>
      </c>
      <c r="G2482" t="s">
        <v>7</v>
      </c>
      <c r="AC2482">
        <f t="shared" si="89"/>
        <v>2.0573108008817047E-2</v>
      </c>
      <c r="AD2482">
        <f t="shared" si="88"/>
        <v>2.0330486319403813</v>
      </c>
    </row>
    <row r="2483" spans="1:30">
      <c r="A2483">
        <v>4316</v>
      </c>
      <c r="B2483">
        <v>0.16800000000000001</v>
      </c>
      <c r="C2483">
        <v>196.26</v>
      </c>
      <c r="D2483">
        <v>7.1999000000000004</v>
      </c>
      <c r="E2483">
        <v>0</v>
      </c>
      <c r="F2483">
        <v>5000</v>
      </c>
      <c r="G2483" t="s">
        <v>7</v>
      </c>
      <c r="AC2483">
        <f t="shared" si="89"/>
        <v>2.0573108008817047E-2</v>
      </c>
      <c r="AD2483">
        <f t="shared" si="88"/>
        <v>2.0326342737151819</v>
      </c>
    </row>
    <row r="2484" spans="1:30">
      <c r="A2484">
        <v>4321</v>
      </c>
      <c r="B2484">
        <v>0.16800000000000001</v>
      </c>
      <c r="C2484">
        <v>196.22</v>
      </c>
      <c r="D2484">
        <v>7.1999000000000004</v>
      </c>
      <c r="E2484">
        <v>0</v>
      </c>
      <c r="F2484">
        <v>5000</v>
      </c>
      <c r="G2484" t="s">
        <v>7</v>
      </c>
      <c r="AC2484">
        <f t="shared" si="89"/>
        <v>2.0573108008817047E-2</v>
      </c>
      <c r="AD2484">
        <f t="shared" si="88"/>
        <v>2.0323235050462825</v>
      </c>
    </row>
    <row r="2485" spans="1:30">
      <c r="A2485">
        <v>4326</v>
      </c>
      <c r="B2485">
        <v>0.16800000000000001</v>
      </c>
      <c r="C2485">
        <v>196.19</v>
      </c>
      <c r="D2485">
        <v>7.1999000000000004</v>
      </c>
      <c r="E2485">
        <v>0</v>
      </c>
      <c r="F2485">
        <v>5000</v>
      </c>
      <c r="G2485" t="s">
        <v>7</v>
      </c>
      <c r="AC2485">
        <f t="shared" si="89"/>
        <v>2.0573108008817047E-2</v>
      </c>
      <c r="AD2485">
        <f t="shared" si="88"/>
        <v>2.0322199154899829</v>
      </c>
    </row>
    <row r="2486" spans="1:30">
      <c r="A2486">
        <v>4331</v>
      </c>
      <c r="B2486">
        <v>0.16800000000000001</v>
      </c>
      <c r="C2486">
        <v>196.18</v>
      </c>
      <c r="D2486">
        <v>7.1999000000000004</v>
      </c>
      <c r="E2486">
        <v>0</v>
      </c>
      <c r="F2486">
        <v>5000</v>
      </c>
      <c r="G2486" t="s">
        <v>7</v>
      </c>
      <c r="AC2486">
        <f t="shared" si="89"/>
        <v>2.0573108008817047E-2</v>
      </c>
      <c r="AD2486">
        <f t="shared" si="88"/>
        <v>2.032116325933683</v>
      </c>
    </row>
    <row r="2487" spans="1:30">
      <c r="A2487">
        <v>4336</v>
      </c>
      <c r="B2487">
        <v>0.16800000000000001</v>
      </c>
      <c r="C2487">
        <v>196.17</v>
      </c>
      <c r="D2487">
        <v>7.1999000000000004</v>
      </c>
      <c r="E2487">
        <v>0</v>
      </c>
      <c r="F2487">
        <v>5000</v>
      </c>
      <c r="G2487" t="s">
        <v>7</v>
      </c>
      <c r="AC2487">
        <f t="shared" si="89"/>
        <v>2.0573108008817047E-2</v>
      </c>
      <c r="AD2487">
        <f t="shared" si="88"/>
        <v>2.0318055572647835</v>
      </c>
    </row>
    <row r="2488" spans="1:30">
      <c r="A2488">
        <v>4341</v>
      </c>
      <c r="B2488">
        <v>0.16800000000000001</v>
      </c>
      <c r="C2488">
        <v>196.14</v>
      </c>
      <c r="D2488">
        <v>7.1999000000000004</v>
      </c>
      <c r="E2488">
        <v>0</v>
      </c>
      <c r="F2488">
        <v>5000</v>
      </c>
      <c r="G2488" t="s">
        <v>7</v>
      </c>
      <c r="AC2488">
        <f t="shared" si="89"/>
        <v>2.0573108008817047E-2</v>
      </c>
      <c r="AD2488">
        <f t="shared" si="88"/>
        <v>2.031598378152184</v>
      </c>
    </row>
    <row r="2489" spans="1:30">
      <c r="A2489">
        <v>4346</v>
      </c>
      <c r="B2489">
        <v>0.16800000000000001</v>
      </c>
      <c r="C2489">
        <v>196.12</v>
      </c>
      <c r="D2489">
        <v>7.1999000000000004</v>
      </c>
      <c r="E2489">
        <v>0</v>
      </c>
      <c r="F2489">
        <v>5000</v>
      </c>
      <c r="G2489" t="s">
        <v>7</v>
      </c>
      <c r="AC2489">
        <f t="shared" si="89"/>
        <v>2.0573108008817047E-2</v>
      </c>
      <c r="AD2489">
        <f t="shared" si="88"/>
        <v>2.0317019677084835</v>
      </c>
    </row>
    <row r="2490" spans="1:30">
      <c r="A2490">
        <v>4351</v>
      </c>
      <c r="B2490">
        <v>0.16800000000000001</v>
      </c>
      <c r="C2490">
        <v>196.13</v>
      </c>
      <c r="D2490">
        <v>7.1999000000000004</v>
      </c>
      <c r="E2490">
        <v>0</v>
      </c>
      <c r="F2490">
        <v>5000</v>
      </c>
      <c r="G2490" t="s">
        <v>7</v>
      </c>
      <c r="AC2490">
        <f t="shared" si="89"/>
        <v>2.0573108008817047E-2</v>
      </c>
      <c r="AD2490">
        <f t="shared" si="88"/>
        <v>2.0314947885958841</v>
      </c>
    </row>
    <row r="2491" spans="1:30">
      <c r="A2491">
        <v>4356</v>
      </c>
      <c r="B2491">
        <v>0.16800000000000001</v>
      </c>
      <c r="C2491">
        <v>196.11</v>
      </c>
      <c r="D2491">
        <v>7.1999000000000004</v>
      </c>
      <c r="E2491">
        <v>0</v>
      </c>
      <c r="F2491">
        <v>5000</v>
      </c>
      <c r="G2491" t="s">
        <v>7</v>
      </c>
      <c r="AC2491">
        <f t="shared" si="89"/>
        <v>2.0573108008817047E-2</v>
      </c>
      <c r="AD2491">
        <f t="shared" si="88"/>
        <v>2.0311840199269846</v>
      </c>
    </row>
    <row r="2492" spans="1:30">
      <c r="A2492">
        <v>4361</v>
      </c>
      <c r="B2492">
        <v>0.16800000000000001</v>
      </c>
      <c r="C2492">
        <v>196.08</v>
      </c>
      <c r="D2492">
        <v>7.1999000000000004</v>
      </c>
      <c r="E2492">
        <v>0</v>
      </c>
      <c r="F2492">
        <v>5000</v>
      </c>
      <c r="G2492" t="s">
        <v>7</v>
      </c>
      <c r="AC2492">
        <f t="shared" si="89"/>
        <v>2.0573108008817047E-2</v>
      </c>
      <c r="AD2492">
        <f t="shared" si="88"/>
        <v>2.0308732512580852</v>
      </c>
    </row>
    <row r="2493" spans="1:30">
      <c r="A2493">
        <v>4366</v>
      </c>
      <c r="B2493">
        <v>0.16800000000000001</v>
      </c>
      <c r="C2493">
        <v>196.05</v>
      </c>
      <c r="D2493">
        <v>7.1999000000000004</v>
      </c>
      <c r="E2493">
        <v>0</v>
      </c>
      <c r="F2493">
        <v>5000</v>
      </c>
      <c r="G2493" t="s">
        <v>7</v>
      </c>
      <c r="AC2493">
        <f t="shared" si="89"/>
        <v>2.0573108008817047E-2</v>
      </c>
      <c r="AD2493">
        <f t="shared" si="88"/>
        <v>2.0304588930328857</v>
      </c>
    </row>
    <row r="2494" spans="1:30">
      <c r="A2494">
        <v>4371</v>
      </c>
      <c r="B2494">
        <v>0.16800000000000001</v>
      </c>
      <c r="C2494">
        <v>196.01</v>
      </c>
      <c r="D2494">
        <v>7.1999000000000004</v>
      </c>
      <c r="E2494">
        <v>0</v>
      </c>
      <c r="F2494">
        <v>5000</v>
      </c>
      <c r="G2494" t="s">
        <v>7</v>
      </c>
      <c r="AC2494">
        <f t="shared" si="89"/>
        <v>2.0573108008817047E-2</v>
      </c>
      <c r="AD2494">
        <f t="shared" si="88"/>
        <v>2.0301481243639863</v>
      </c>
    </row>
    <row r="2495" spans="1:30">
      <c r="A2495">
        <v>4376</v>
      </c>
      <c r="B2495">
        <v>0.16800000000000001</v>
      </c>
      <c r="C2495">
        <v>195.98</v>
      </c>
      <c r="D2495">
        <v>7.1999000000000004</v>
      </c>
      <c r="E2495">
        <v>0</v>
      </c>
      <c r="F2495">
        <v>5000</v>
      </c>
      <c r="G2495" t="s">
        <v>7</v>
      </c>
      <c r="AC2495">
        <f t="shared" si="89"/>
        <v>2.0573108008817047E-2</v>
      </c>
      <c r="AD2495">
        <f t="shared" si="88"/>
        <v>2.0300445348076863</v>
      </c>
    </row>
    <row r="2496" spans="1:30">
      <c r="A2496">
        <v>4381</v>
      </c>
      <c r="B2496">
        <v>0.16800000000000001</v>
      </c>
      <c r="C2496">
        <v>195.97</v>
      </c>
      <c r="D2496">
        <v>7.1999000000000004</v>
      </c>
      <c r="E2496">
        <v>0</v>
      </c>
      <c r="F2496">
        <v>5000</v>
      </c>
      <c r="G2496" t="s">
        <v>7</v>
      </c>
      <c r="AC2496">
        <f t="shared" si="89"/>
        <v>2.0573108008817047E-2</v>
      </c>
      <c r="AD2496">
        <f t="shared" si="88"/>
        <v>2.0296301765824873</v>
      </c>
    </row>
    <row r="2497" spans="1:30">
      <c r="A2497">
        <v>4386</v>
      </c>
      <c r="B2497">
        <v>0.16800000000000001</v>
      </c>
      <c r="C2497">
        <v>195.93</v>
      </c>
      <c r="D2497">
        <v>7.1999000000000004</v>
      </c>
      <c r="E2497">
        <v>0</v>
      </c>
      <c r="F2497">
        <v>5000</v>
      </c>
      <c r="G2497" t="s">
        <v>7</v>
      </c>
      <c r="AC2497">
        <f t="shared" si="89"/>
        <v>2.0573108008817047E-2</v>
      </c>
      <c r="AD2497">
        <f t="shared" ref="AD2497:AD2560" si="90">C2498/$Z$3</f>
        <v>2.0292158183572875</v>
      </c>
    </row>
    <row r="2498" spans="1:30">
      <c r="A2498">
        <v>4391</v>
      </c>
      <c r="B2498">
        <v>0.16800000000000001</v>
      </c>
      <c r="C2498">
        <v>195.89</v>
      </c>
      <c r="D2498">
        <v>7.1997999999999998</v>
      </c>
      <c r="E2498">
        <v>0</v>
      </c>
      <c r="F2498">
        <v>5000</v>
      </c>
      <c r="G2498" t="s">
        <v>7</v>
      </c>
      <c r="AC2498">
        <f t="shared" ref="AC2498:AC2561" si="91">B2499/$Z$1</f>
        <v>2.0573108008817047E-2</v>
      </c>
      <c r="AD2498">
        <f t="shared" si="90"/>
        <v>2.0288014601320885</v>
      </c>
    </row>
    <row r="2499" spans="1:30">
      <c r="A2499">
        <v>4396</v>
      </c>
      <c r="B2499">
        <v>0.16800000000000001</v>
      </c>
      <c r="C2499">
        <v>195.85</v>
      </c>
      <c r="D2499">
        <v>7.1997999999999998</v>
      </c>
      <c r="E2499">
        <v>0</v>
      </c>
      <c r="F2499">
        <v>5000</v>
      </c>
      <c r="G2499" t="s">
        <v>7</v>
      </c>
      <c r="AC2499">
        <f t="shared" si="91"/>
        <v>2.0573108008817047E-2</v>
      </c>
      <c r="AD2499">
        <f t="shared" si="90"/>
        <v>2.0282835123505896</v>
      </c>
    </row>
    <row r="2500" spans="1:30">
      <c r="A2500">
        <v>4401</v>
      </c>
      <c r="B2500">
        <v>0.16800000000000001</v>
      </c>
      <c r="C2500">
        <v>195.8</v>
      </c>
      <c r="D2500">
        <v>7.1997999999999998</v>
      </c>
      <c r="E2500">
        <v>0</v>
      </c>
      <c r="F2500">
        <v>5000</v>
      </c>
      <c r="G2500" t="s">
        <v>7</v>
      </c>
      <c r="AC2500">
        <f t="shared" si="91"/>
        <v>2.0573108008817047E-2</v>
      </c>
      <c r="AD2500">
        <f t="shared" si="90"/>
        <v>2.0280763332379896</v>
      </c>
    </row>
    <row r="2501" spans="1:30">
      <c r="A2501">
        <v>4406</v>
      </c>
      <c r="B2501">
        <v>0.16800000000000001</v>
      </c>
      <c r="C2501">
        <v>195.78</v>
      </c>
      <c r="D2501">
        <v>7.1997999999999998</v>
      </c>
      <c r="E2501">
        <v>0</v>
      </c>
      <c r="F2501">
        <v>5000</v>
      </c>
      <c r="G2501" t="s">
        <v>7</v>
      </c>
      <c r="AC2501">
        <f t="shared" si="91"/>
        <v>2.0573108008817047E-2</v>
      </c>
      <c r="AD2501">
        <f t="shared" si="90"/>
        <v>2.0278691541253901</v>
      </c>
    </row>
    <row r="2502" spans="1:30">
      <c r="A2502">
        <v>4411</v>
      </c>
      <c r="B2502">
        <v>0.16800000000000001</v>
      </c>
      <c r="C2502">
        <v>195.76</v>
      </c>
      <c r="D2502">
        <v>7.1997999999999998</v>
      </c>
      <c r="E2502">
        <v>0</v>
      </c>
      <c r="F2502">
        <v>5000</v>
      </c>
      <c r="G2502" t="s">
        <v>7</v>
      </c>
      <c r="AC2502">
        <f t="shared" si="91"/>
        <v>2.0573108008817047E-2</v>
      </c>
      <c r="AD2502">
        <f t="shared" si="90"/>
        <v>2.0275583854564903</v>
      </c>
    </row>
    <row r="2503" spans="1:30">
      <c r="A2503">
        <v>4416</v>
      </c>
      <c r="B2503">
        <v>0.16800000000000001</v>
      </c>
      <c r="C2503">
        <v>195.73</v>
      </c>
      <c r="D2503">
        <v>7.1997999999999998</v>
      </c>
      <c r="E2503">
        <v>0</v>
      </c>
      <c r="F2503">
        <v>5000</v>
      </c>
      <c r="G2503" t="s">
        <v>7</v>
      </c>
      <c r="AC2503">
        <f t="shared" si="91"/>
        <v>2.0573108008817047E-2</v>
      </c>
      <c r="AD2503">
        <f t="shared" si="90"/>
        <v>2.0271440272312913</v>
      </c>
    </row>
    <row r="2504" spans="1:30">
      <c r="A2504">
        <v>4421</v>
      </c>
      <c r="B2504">
        <v>0.16800000000000001</v>
      </c>
      <c r="C2504">
        <v>195.69</v>
      </c>
      <c r="D2504">
        <v>7.1997999999999998</v>
      </c>
      <c r="E2504">
        <v>0</v>
      </c>
      <c r="F2504">
        <v>5000</v>
      </c>
      <c r="G2504" t="s">
        <v>7</v>
      </c>
      <c r="AC2504">
        <f t="shared" si="91"/>
        <v>2.0573108008817047E-2</v>
      </c>
      <c r="AD2504">
        <f t="shared" si="90"/>
        <v>2.0268332585623918</v>
      </c>
    </row>
    <row r="2505" spans="1:30">
      <c r="A2505">
        <v>4426</v>
      </c>
      <c r="B2505">
        <v>0.16800000000000001</v>
      </c>
      <c r="C2505">
        <v>195.66</v>
      </c>
      <c r="D2505">
        <v>7.1997999999999998</v>
      </c>
      <c r="E2505">
        <v>0</v>
      </c>
      <c r="F2505">
        <v>5000</v>
      </c>
      <c r="G2505" t="s">
        <v>7</v>
      </c>
      <c r="AC2505">
        <f t="shared" si="91"/>
        <v>2.0573108008817047E-2</v>
      </c>
      <c r="AD2505">
        <f t="shared" si="90"/>
        <v>2.0267296690060919</v>
      </c>
    </row>
    <row r="2506" spans="1:30">
      <c r="A2506">
        <v>4431</v>
      </c>
      <c r="B2506">
        <v>0.16800000000000001</v>
      </c>
      <c r="C2506">
        <v>195.65</v>
      </c>
      <c r="D2506">
        <v>7.1997999999999998</v>
      </c>
      <c r="E2506">
        <v>0</v>
      </c>
      <c r="F2506">
        <v>5000</v>
      </c>
      <c r="G2506" t="s">
        <v>7</v>
      </c>
      <c r="AC2506">
        <f t="shared" si="91"/>
        <v>2.0573108008817047E-2</v>
      </c>
      <c r="AD2506">
        <f t="shared" si="90"/>
        <v>2.0266260794497919</v>
      </c>
    </row>
    <row r="2507" spans="1:30">
      <c r="A2507">
        <v>4436</v>
      </c>
      <c r="B2507">
        <v>0.16800000000000001</v>
      </c>
      <c r="C2507">
        <v>195.64</v>
      </c>
      <c r="D2507">
        <v>7.1997999999999998</v>
      </c>
      <c r="E2507">
        <v>0</v>
      </c>
      <c r="F2507">
        <v>5000</v>
      </c>
      <c r="G2507" t="s">
        <v>7</v>
      </c>
      <c r="AC2507">
        <f t="shared" si="91"/>
        <v>2.0573108008817047E-2</v>
      </c>
      <c r="AD2507">
        <f t="shared" si="90"/>
        <v>2.0264189003371924</v>
      </c>
    </row>
    <row r="2508" spans="1:30">
      <c r="A2508">
        <v>4441</v>
      </c>
      <c r="B2508">
        <v>0.16800000000000001</v>
      </c>
      <c r="C2508">
        <v>195.62</v>
      </c>
      <c r="D2508">
        <v>7.1997999999999998</v>
      </c>
      <c r="E2508">
        <v>0</v>
      </c>
      <c r="F2508">
        <v>5000</v>
      </c>
      <c r="G2508" t="s">
        <v>7</v>
      </c>
      <c r="AC2508">
        <f t="shared" si="91"/>
        <v>2.0573108008817047E-2</v>
      </c>
      <c r="AD2508">
        <f t="shared" si="90"/>
        <v>2.0260045421119934</v>
      </c>
    </row>
    <row r="2509" spans="1:30">
      <c r="A2509">
        <v>4446</v>
      </c>
      <c r="B2509">
        <v>0.16800000000000001</v>
      </c>
      <c r="C2509">
        <v>195.58</v>
      </c>
      <c r="D2509">
        <v>7.1997999999999998</v>
      </c>
      <c r="E2509">
        <v>0</v>
      </c>
      <c r="F2509">
        <v>5000</v>
      </c>
      <c r="G2509" t="s">
        <v>7</v>
      </c>
      <c r="AC2509">
        <f t="shared" si="91"/>
        <v>2.0573108008817047E-2</v>
      </c>
      <c r="AD2509">
        <f t="shared" si="90"/>
        <v>2.025693773443094</v>
      </c>
    </row>
    <row r="2510" spans="1:30">
      <c r="A2510">
        <v>4451</v>
      </c>
      <c r="B2510">
        <v>0.16800000000000001</v>
      </c>
      <c r="C2510">
        <v>195.55</v>
      </c>
      <c r="D2510">
        <v>7.1997999999999998</v>
      </c>
      <c r="E2510">
        <v>0</v>
      </c>
      <c r="F2510">
        <v>5000</v>
      </c>
      <c r="G2510" t="s">
        <v>7</v>
      </c>
      <c r="AC2510">
        <f t="shared" si="91"/>
        <v>2.0573108008817047E-2</v>
      </c>
      <c r="AD2510">
        <f t="shared" si="90"/>
        <v>2.025693773443094</v>
      </c>
    </row>
    <row r="2511" spans="1:30">
      <c r="A2511">
        <v>4456</v>
      </c>
      <c r="B2511">
        <v>0.16800000000000001</v>
      </c>
      <c r="C2511">
        <v>195.55</v>
      </c>
      <c r="D2511">
        <v>7.1997999999999998</v>
      </c>
      <c r="E2511">
        <v>0</v>
      </c>
      <c r="F2511">
        <v>5000</v>
      </c>
      <c r="G2511" t="s">
        <v>7</v>
      </c>
      <c r="AC2511">
        <f t="shared" si="91"/>
        <v>2.0573108008817047E-2</v>
      </c>
      <c r="AD2511">
        <f t="shared" si="90"/>
        <v>2.025590183886794</v>
      </c>
    </row>
    <row r="2512" spans="1:30">
      <c r="A2512">
        <v>4461</v>
      </c>
      <c r="B2512">
        <v>0.16800000000000001</v>
      </c>
      <c r="C2512">
        <v>195.54</v>
      </c>
      <c r="D2512">
        <v>7.1997999999999998</v>
      </c>
      <c r="E2512">
        <v>0</v>
      </c>
      <c r="F2512">
        <v>5000</v>
      </c>
      <c r="G2512" t="s">
        <v>7</v>
      </c>
      <c r="AC2512">
        <f t="shared" si="91"/>
        <v>2.0573108008817047E-2</v>
      </c>
      <c r="AD2512">
        <f t="shared" si="90"/>
        <v>2.025590183886794</v>
      </c>
    </row>
    <row r="2513" spans="1:30">
      <c r="A2513">
        <v>4466</v>
      </c>
      <c r="B2513">
        <v>0.16800000000000001</v>
      </c>
      <c r="C2513">
        <v>195.54</v>
      </c>
      <c r="D2513">
        <v>7.1997999999999998</v>
      </c>
      <c r="E2513">
        <v>0</v>
      </c>
      <c r="F2513">
        <v>5000</v>
      </c>
      <c r="G2513" t="s">
        <v>7</v>
      </c>
      <c r="AC2513">
        <f t="shared" si="91"/>
        <v>2.0573108008817047E-2</v>
      </c>
      <c r="AD2513">
        <f t="shared" si="90"/>
        <v>2.0253830047741945</v>
      </c>
    </row>
    <row r="2514" spans="1:30">
      <c r="A2514">
        <v>4471</v>
      </c>
      <c r="B2514">
        <v>0.16800000000000001</v>
      </c>
      <c r="C2514">
        <v>195.52</v>
      </c>
      <c r="D2514">
        <v>7.1997999999999998</v>
      </c>
      <c r="E2514">
        <v>0</v>
      </c>
      <c r="F2514">
        <v>5000</v>
      </c>
      <c r="G2514" t="s">
        <v>7</v>
      </c>
      <c r="AC2514">
        <f t="shared" si="91"/>
        <v>2.0573108008817047E-2</v>
      </c>
      <c r="AD2514">
        <f t="shared" si="90"/>
        <v>2.0251758256615946</v>
      </c>
    </row>
    <row r="2515" spans="1:30">
      <c r="A2515">
        <v>4476</v>
      </c>
      <c r="B2515">
        <v>0.16800000000000001</v>
      </c>
      <c r="C2515">
        <v>195.5</v>
      </c>
      <c r="D2515">
        <v>7.1997999999999998</v>
      </c>
      <c r="E2515">
        <v>0</v>
      </c>
      <c r="F2515">
        <v>5000</v>
      </c>
      <c r="G2515" t="s">
        <v>7</v>
      </c>
      <c r="AC2515">
        <f t="shared" si="91"/>
        <v>2.0573108008817047E-2</v>
      </c>
      <c r="AD2515">
        <f t="shared" si="90"/>
        <v>2.0251758256615946</v>
      </c>
    </row>
    <row r="2516" spans="1:30">
      <c r="A2516">
        <v>4481</v>
      </c>
      <c r="B2516">
        <v>0.16800000000000001</v>
      </c>
      <c r="C2516">
        <v>195.5</v>
      </c>
      <c r="D2516">
        <v>7.1997999999999998</v>
      </c>
      <c r="E2516">
        <v>0</v>
      </c>
      <c r="F2516">
        <v>5000</v>
      </c>
      <c r="G2516" t="s">
        <v>7</v>
      </c>
      <c r="AC2516">
        <f t="shared" si="91"/>
        <v>2.0573108008817047E-2</v>
      </c>
      <c r="AD2516">
        <f t="shared" si="90"/>
        <v>2.0250722361052951</v>
      </c>
    </row>
    <row r="2517" spans="1:30">
      <c r="A2517">
        <v>4486</v>
      </c>
      <c r="B2517">
        <v>0.16800000000000001</v>
      </c>
      <c r="C2517">
        <v>195.49</v>
      </c>
      <c r="D2517">
        <v>7.1997999999999998</v>
      </c>
      <c r="E2517">
        <v>0</v>
      </c>
      <c r="F2517">
        <v>5000</v>
      </c>
      <c r="G2517" t="s">
        <v>7</v>
      </c>
      <c r="AC2517">
        <f t="shared" si="91"/>
        <v>2.0573108008817047E-2</v>
      </c>
      <c r="AD2517">
        <f t="shared" si="90"/>
        <v>2.0246578778800952</v>
      </c>
    </row>
    <row r="2518" spans="1:30">
      <c r="A2518">
        <v>4491</v>
      </c>
      <c r="B2518">
        <v>0.16800000000000001</v>
      </c>
      <c r="C2518">
        <v>195.45</v>
      </c>
      <c r="D2518">
        <v>7.1997</v>
      </c>
      <c r="E2518">
        <v>0</v>
      </c>
      <c r="F2518">
        <v>5000</v>
      </c>
      <c r="G2518" t="s">
        <v>7</v>
      </c>
      <c r="AC2518">
        <f t="shared" si="91"/>
        <v>2.0573108008817047E-2</v>
      </c>
      <c r="AD2518">
        <f t="shared" si="90"/>
        <v>2.0248650569926951</v>
      </c>
    </row>
    <row r="2519" spans="1:30">
      <c r="A2519">
        <v>4496</v>
      </c>
      <c r="B2519">
        <v>0.16800000000000001</v>
      </c>
      <c r="C2519">
        <v>195.47</v>
      </c>
      <c r="D2519">
        <v>7.1997999999999998</v>
      </c>
      <c r="E2519">
        <v>0</v>
      </c>
      <c r="F2519">
        <v>5000</v>
      </c>
      <c r="G2519" t="s">
        <v>7</v>
      </c>
      <c r="AC2519">
        <f t="shared" si="91"/>
        <v>2.0573108008817047E-2</v>
      </c>
      <c r="AD2519">
        <f t="shared" si="90"/>
        <v>2.0248650569926951</v>
      </c>
    </row>
    <row r="2520" spans="1:30">
      <c r="A2520">
        <v>4501</v>
      </c>
      <c r="B2520">
        <v>0.16800000000000001</v>
      </c>
      <c r="C2520">
        <v>195.47</v>
      </c>
      <c r="D2520">
        <v>7.1997999999999998</v>
      </c>
      <c r="E2520">
        <v>0</v>
      </c>
      <c r="F2520">
        <v>5000</v>
      </c>
      <c r="G2520" t="s">
        <v>7</v>
      </c>
      <c r="AC2520">
        <f t="shared" si="91"/>
        <v>2.0573108008817047E-2</v>
      </c>
      <c r="AD2520">
        <f t="shared" si="90"/>
        <v>2.0246578778800952</v>
      </c>
    </row>
    <row r="2521" spans="1:30">
      <c r="A2521">
        <v>4506</v>
      </c>
      <c r="B2521">
        <v>0.16800000000000001</v>
      </c>
      <c r="C2521">
        <v>195.45</v>
      </c>
      <c r="D2521">
        <v>7.1997999999999998</v>
      </c>
      <c r="E2521">
        <v>0</v>
      </c>
      <c r="F2521">
        <v>5000</v>
      </c>
      <c r="G2521" t="s">
        <v>7</v>
      </c>
      <c r="AC2521">
        <f t="shared" si="91"/>
        <v>2.0573108008817047E-2</v>
      </c>
      <c r="AD2521">
        <f t="shared" si="90"/>
        <v>2.0243471092111958</v>
      </c>
    </row>
    <row r="2522" spans="1:30">
      <c r="A2522">
        <v>4511</v>
      </c>
      <c r="B2522">
        <v>0.16800000000000001</v>
      </c>
      <c r="C2522">
        <v>195.42</v>
      </c>
      <c r="D2522">
        <v>7.1997999999999998</v>
      </c>
      <c r="E2522">
        <v>0</v>
      </c>
      <c r="F2522">
        <v>5000</v>
      </c>
      <c r="G2522" t="s">
        <v>7</v>
      </c>
      <c r="AC2522">
        <f t="shared" si="91"/>
        <v>2.0573108008817047E-2</v>
      </c>
      <c r="AD2522">
        <f t="shared" si="90"/>
        <v>2.0243471092111958</v>
      </c>
    </row>
    <row r="2523" spans="1:30">
      <c r="A2523">
        <v>4516</v>
      </c>
      <c r="B2523">
        <v>0.16800000000000001</v>
      </c>
      <c r="C2523">
        <v>195.42</v>
      </c>
      <c r="D2523">
        <v>7.1997</v>
      </c>
      <c r="E2523">
        <v>0</v>
      </c>
      <c r="F2523">
        <v>5000</v>
      </c>
      <c r="G2523" t="s">
        <v>7</v>
      </c>
      <c r="AC2523">
        <f t="shared" si="91"/>
        <v>2.0573108008817047E-2</v>
      </c>
      <c r="AD2523">
        <f t="shared" si="90"/>
        <v>2.0241399300985963</v>
      </c>
    </row>
    <row r="2524" spans="1:30">
      <c r="A2524">
        <v>4521</v>
      </c>
      <c r="B2524">
        <v>0.16800000000000001</v>
      </c>
      <c r="C2524">
        <v>195.4</v>
      </c>
      <c r="D2524">
        <v>7.1997999999999998</v>
      </c>
      <c r="E2524">
        <v>0</v>
      </c>
      <c r="F2524">
        <v>5000</v>
      </c>
      <c r="G2524" t="s">
        <v>7</v>
      </c>
      <c r="AC2524">
        <f t="shared" si="91"/>
        <v>2.0573108008817047E-2</v>
      </c>
      <c r="AD2524">
        <f t="shared" si="90"/>
        <v>2.0239327509859968</v>
      </c>
    </row>
    <row r="2525" spans="1:30">
      <c r="A2525">
        <v>4526</v>
      </c>
      <c r="B2525">
        <v>0.16800000000000001</v>
      </c>
      <c r="C2525">
        <v>195.38</v>
      </c>
      <c r="D2525">
        <v>7.1997999999999998</v>
      </c>
      <c r="E2525">
        <v>0</v>
      </c>
      <c r="F2525">
        <v>5000</v>
      </c>
      <c r="G2525" t="s">
        <v>7</v>
      </c>
      <c r="AC2525">
        <f t="shared" si="91"/>
        <v>2.0573108008817047E-2</v>
      </c>
      <c r="AD2525">
        <f t="shared" si="90"/>
        <v>2.0238291614296968</v>
      </c>
    </row>
    <row r="2526" spans="1:30">
      <c r="A2526">
        <v>4531</v>
      </c>
      <c r="B2526">
        <v>0.16800000000000001</v>
      </c>
      <c r="C2526">
        <v>195.37</v>
      </c>
      <c r="D2526">
        <v>7.1997999999999998</v>
      </c>
      <c r="E2526">
        <v>0</v>
      </c>
      <c r="F2526">
        <v>5000</v>
      </c>
      <c r="G2526" t="s">
        <v>7</v>
      </c>
      <c r="AC2526">
        <f t="shared" si="91"/>
        <v>2.0573108008817047E-2</v>
      </c>
      <c r="AD2526">
        <f t="shared" si="90"/>
        <v>2.0231040345355984</v>
      </c>
    </row>
    <row r="2527" spans="1:30">
      <c r="A2527">
        <v>4536</v>
      </c>
      <c r="B2527">
        <v>0.16800000000000001</v>
      </c>
      <c r="C2527">
        <v>195.3</v>
      </c>
      <c r="D2527">
        <v>7.1999000000000004</v>
      </c>
      <c r="E2527">
        <v>0</v>
      </c>
      <c r="F2527">
        <v>5000</v>
      </c>
      <c r="G2527" t="s">
        <v>7</v>
      </c>
      <c r="AC2527">
        <f t="shared" si="91"/>
        <v>2.0573108008817047E-2</v>
      </c>
      <c r="AD2527">
        <f t="shared" si="90"/>
        <v>2.0227932658666985</v>
      </c>
    </row>
    <row r="2528" spans="1:30">
      <c r="A2528">
        <v>4541</v>
      </c>
      <c r="B2528">
        <v>0.16800000000000001</v>
      </c>
      <c r="C2528">
        <v>195.27</v>
      </c>
      <c r="D2528">
        <v>7.1997999999999998</v>
      </c>
      <c r="E2528">
        <v>0</v>
      </c>
      <c r="F2528">
        <v>5000</v>
      </c>
      <c r="G2528" t="s">
        <v>7</v>
      </c>
      <c r="AC2528">
        <f t="shared" si="91"/>
        <v>2.0573108008817047E-2</v>
      </c>
      <c r="AD2528">
        <f t="shared" si="90"/>
        <v>2.0227932658666985</v>
      </c>
    </row>
    <row r="2529" spans="1:30">
      <c r="A2529">
        <v>4546</v>
      </c>
      <c r="B2529">
        <v>0.16800000000000001</v>
      </c>
      <c r="C2529">
        <v>195.27</v>
      </c>
      <c r="D2529">
        <v>7.1997999999999998</v>
      </c>
      <c r="E2529">
        <v>0</v>
      </c>
      <c r="F2529">
        <v>5000</v>
      </c>
      <c r="G2529" t="s">
        <v>7</v>
      </c>
      <c r="AC2529">
        <f t="shared" si="91"/>
        <v>2.0573108008817047E-2</v>
      </c>
      <c r="AD2529">
        <f t="shared" si="90"/>
        <v>2.0228968554229985</v>
      </c>
    </row>
    <row r="2530" spans="1:30">
      <c r="A2530">
        <v>4551</v>
      </c>
      <c r="B2530">
        <v>0.16800000000000001</v>
      </c>
      <c r="C2530">
        <v>195.28</v>
      </c>
      <c r="D2530">
        <v>7.1997999999999998</v>
      </c>
      <c r="E2530">
        <v>0</v>
      </c>
      <c r="F2530">
        <v>5000</v>
      </c>
      <c r="G2530" t="s">
        <v>7</v>
      </c>
      <c r="AC2530">
        <f t="shared" si="91"/>
        <v>2.0573108008817047E-2</v>
      </c>
      <c r="AD2530">
        <f t="shared" si="90"/>
        <v>2.022482497197799</v>
      </c>
    </row>
    <row r="2531" spans="1:30">
      <c r="A2531">
        <v>4556</v>
      </c>
      <c r="B2531">
        <v>0.16800000000000001</v>
      </c>
      <c r="C2531">
        <v>195.24</v>
      </c>
      <c r="D2531">
        <v>7.1997999999999998</v>
      </c>
      <c r="E2531">
        <v>0</v>
      </c>
      <c r="F2531">
        <v>5000</v>
      </c>
      <c r="G2531" t="s">
        <v>7</v>
      </c>
      <c r="AC2531">
        <f t="shared" si="91"/>
        <v>2.0573108008817047E-2</v>
      </c>
      <c r="AD2531">
        <f t="shared" si="90"/>
        <v>2.0221717285288996</v>
      </c>
    </row>
    <row r="2532" spans="1:30">
      <c r="A2532">
        <v>4561</v>
      </c>
      <c r="B2532">
        <v>0.16800000000000001</v>
      </c>
      <c r="C2532">
        <v>195.21</v>
      </c>
      <c r="D2532">
        <v>7.1997999999999998</v>
      </c>
      <c r="E2532">
        <v>0</v>
      </c>
      <c r="F2532">
        <v>5000</v>
      </c>
      <c r="G2532" t="s">
        <v>7</v>
      </c>
      <c r="AC2532">
        <f t="shared" si="91"/>
        <v>2.0573108008817047E-2</v>
      </c>
      <c r="AD2532">
        <f t="shared" si="90"/>
        <v>2.0217573703037002</v>
      </c>
    </row>
    <row r="2533" spans="1:30">
      <c r="A2533">
        <v>4566</v>
      </c>
      <c r="B2533">
        <v>0.16800000000000001</v>
      </c>
      <c r="C2533">
        <v>195.17</v>
      </c>
      <c r="D2533">
        <v>7.1997999999999998</v>
      </c>
      <c r="E2533">
        <v>0</v>
      </c>
      <c r="F2533">
        <v>5000</v>
      </c>
      <c r="G2533" t="s">
        <v>7</v>
      </c>
      <c r="AC2533">
        <f t="shared" si="91"/>
        <v>2.0573108008817047E-2</v>
      </c>
      <c r="AD2533">
        <f t="shared" si="90"/>
        <v>2.0212394225222012</v>
      </c>
    </row>
    <row r="2534" spans="1:30">
      <c r="A2534">
        <v>4571</v>
      </c>
      <c r="B2534">
        <v>0.16800000000000001</v>
      </c>
      <c r="C2534">
        <v>195.12</v>
      </c>
      <c r="D2534">
        <v>7.1997999999999998</v>
      </c>
      <c r="E2534">
        <v>0</v>
      </c>
      <c r="F2534">
        <v>5000</v>
      </c>
      <c r="G2534" t="s">
        <v>7</v>
      </c>
      <c r="AC2534">
        <f t="shared" si="91"/>
        <v>2.0573108008817047E-2</v>
      </c>
      <c r="AD2534">
        <f t="shared" si="90"/>
        <v>2.0211358329659017</v>
      </c>
    </row>
    <row r="2535" spans="1:30">
      <c r="A2535">
        <v>4576</v>
      </c>
      <c r="B2535">
        <v>0.16800000000000001</v>
      </c>
      <c r="C2535">
        <v>195.11</v>
      </c>
      <c r="D2535">
        <v>7.1997999999999998</v>
      </c>
      <c r="E2535">
        <v>0</v>
      </c>
      <c r="F2535">
        <v>5000</v>
      </c>
      <c r="G2535" t="s">
        <v>7</v>
      </c>
      <c r="AC2535">
        <f t="shared" si="91"/>
        <v>2.0573108008817047E-2</v>
      </c>
      <c r="AD2535">
        <f t="shared" si="90"/>
        <v>2.0212394225222012</v>
      </c>
    </row>
    <row r="2536" spans="1:30">
      <c r="A2536">
        <v>4581</v>
      </c>
      <c r="B2536">
        <v>0.16800000000000001</v>
      </c>
      <c r="C2536">
        <v>195.12</v>
      </c>
      <c r="D2536">
        <v>7.1997999999999998</v>
      </c>
      <c r="E2536">
        <v>0</v>
      </c>
      <c r="F2536">
        <v>5000</v>
      </c>
      <c r="G2536" t="s">
        <v>7</v>
      </c>
      <c r="AC2536">
        <f t="shared" si="91"/>
        <v>2.0573108008817047E-2</v>
      </c>
      <c r="AD2536">
        <f t="shared" si="90"/>
        <v>2.0209286538533018</v>
      </c>
    </row>
    <row r="2537" spans="1:30">
      <c r="A2537">
        <v>4586</v>
      </c>
      <c r="B2537">
        <v>0.16800000000000001</v>
      </c>
      <c r="C2537">
        <v>195.09</v>
      </c>
      <c r="D2537">
        <v>7.1997</v>
      </c>
      <c r="E2537">
        <v>0</v>
      </c>
      <c r="F2537">
        <v>5000</v>
      </c>
      <c r="G2537" t="s">
        <v>7</v>
      </c>
      <c r="AC2537">
        <f t="shared" si="91"/>
        <v>2.0573108008817047E-2</v>
      </c>
      <c r="AD2537">
        <f t="shared" si="90"/>
        <v>2.0205142956281024</v>
      </c>
    </row>
    <row r="2538" spans="1:30">
      <c r="A2538">
        <v>4591</v>
      </c>
      <c r="B2538">
        <v>0.16800000000000001</v>
      </c>
      <c r="C2538">
        <v>195.05</v>
      </c>
      <c r="D2538">
        <v>7.1997999999999998</v>
      </c>
      <c r="E2538">
        <v>0</v>
      </c>
      <c r="F2538">
        <v>5000</v>
      </c>
      <c r="G2538" t="s">
        <v>7</v>
      </c>
      <c r="AC2538">
        <f t="shared" si="91"/>
        <v>2.0573108008817047E-2</v>
      </c>
      <c r="AD2538">
        <f t="shared" si="90"/>
        <v>2.0203071165155029</v>
      </c>
    </row>
    <row r="2539" spans="1:30">
      <c r="A2539">
        <v>4596</v>
      </c>
      <c r="B2539">
        <v>0.16800000000000001</v>
      </c>
      <c r="C2539">
        <v>195.03</v>
      </c>
      <c r="D2539">
        <v>7.1997999999999998</v>
      </c>
      <c r="E2539">
        <v>0</v>
      </c>
      <c r="F2539">
        <v>5000</v>
      </c>
      <c r="G2539" t="s">
        <v>7</v>
      </c>
      <c r="AC2539">
        <f t="shared" si="91"/>
        <v>2.0573108008817047E-2</v>
      </c>
      <c r="AD2539">
        <f t="shared" si="90"/>
        <v>2.0200999374029029</v>
      </c>
    </row>
    <row r="2540" spans="1:30">
      <c r="A2540">
        <v>4601</v>
      </c>
      <c r="B2540">
        <v>0.16800000000000001</v>
      </c>
      <c r="C2540">
        <v>195.01</v>
      </c>
      <c r="D2540">
        <v>7.1997999999999998</v>
      </c>
      <c r="E2540">
        <v>0</v>
      </c>
      <c r="F2540">
        <v>5000</v>
      </c>
      <c r="G2540" t="s">
        <v>7</v>
      </c>
      <c r="AC2540">
        <f t="shared" si="91"/>
        <v>2.0573108008817047E-2</v>
      </c>
      <c r="AD2540">
        <f t="shared" si="90"/>
        <v>2.0199963478466034</v>
      </c>
    </row>
    <row r="2541" spans="1:30">
      <c r="A2541">
        <v>4606</v>
      </c>
      <c r="B2541">
        <v>0.16800000000000001</v>
      </c>
      <c r="C2541">
        <v>195</v>
      </c>
      <c r="D2541">
        <v>7.1997999999999998</v>
      </c>
      <c r="E2541">
        <v>0</v>
      </c>
      <c r="F2541">
        <v>5000</v>
      </c>
      <c r="G2541" t="s">
        <v>7</v>
      </c>
      <c r="AC2541">
        <f t="shared" si="91"/>
        <v>2.0573108008817047E-2</v>
      </c>
      <c r="AD2541">
        <f t="shared" si="90"/>
        <v>2.0199963478466034</v>
      </c>
    </row>
    <row r="2542" spans="1:30">
      <c r="A2542">
        <v>4611</v>
      </c>
      <c r="B2542">
        <v>0.16800000000000001</v>
      </c>
      <c r="C2542">
        <v>195</v>
      </c>
      <c r="D2542">
        <v>7.1997999999999998</v>
      </c>
      <c r="E2542">
        <v>0</v>
      </c>
      <c r="F2542">
        <v>5000</v>
      </c>
      <c r="G2542" t="s">
        <v>7</v>
      </c>
      <c r="AC2542">
        <f t="shared" si="91"/>
        <v>2.0573108008817047E-2</v>
      </c>
      <c r="AD2542">
        <f t="shared" si="90"/>
        <v>2.019478400065104</v>
      </c>
    </row>
    <row r="2543" spans="1:30">
      <c r="A2543">
        <v>4616</v>
      </c>
      <c r="B2543">
        <v>0.16800000000000001</v>
      </c>
      <c r="C2543">
        <v>194.95</v>
      </c>
      <c r="D2543">
        <v>7.1997999999999998</v>
      </c>
      <c r="E2543">
        <v>0</v>
      </c>
      <c r="F2543">
        <v>5000</v>
      </c>
      <c r="G2543" t="s">
        <v>7</v>
      </c>
      <c r="AC2543">
        <f t="shared" si="91"/>
        <v>2.0573108008817047E-2</v>
      </c>
      <c r="AD2543">
        <f t="shared" si="90"/>
        <v>2.0191676313962046</v>
      </c>
    </row>
    <row r="2544" spans="1:30">
      <c r="A2544">
        <v>4621</v>
      </c>
      <c r="B2544">
        <v>0.16800000000000001</v>
      </c>
      <c r="C2544">
        <v>194.92</v>
      </c>
      <c r="D2544">
        <v>7.1997999999999998</v>
      </c>
      <c r="E2544">
        <v>0</v>
      </c>
      <c r="F2544">
        <v>5000</v>
      </c>
      <c r="G2544" t="s">
        <v>7</v>
      </c>
      <c r="AC2544">
        <f t="shared" si="91"/>
        <v>2.0573108008817047E-2</v>
      </c>
      <c r="AD2544">
        <f t="shared" si="90"/>
        <v>2.0189604522836051</v>
      </c>
    </row>
    <row r="2545" spans="1:30">
      <c r="A2545">
        <v>4626</v>
      </c>
      <c r="B2545">
        <v>0.16800000000000001</v>
      </c>
      <c r="C2545">
        <v>194.9</v>
      </c>
      <c r="D2545">
        <v>7.1997999999999998</v>
      </c>
      <c r="E2545">
        <v>0</v>
      </c>
      <c r="F2545">
        <v>5000</v>
      </c>
      <c r="G2545" t="s">
        <v>7</v>
      </c>
      <c r="AC2545">
        <f t="shared" si="91"/>
        <v>2.0573108008817047E-2</v>
      </c>
      <c r="AD2545">
        <f t="shared" si="90"/>
        <v>2.0189604522836051</v>
      </c>
    </row>
    <row r="2546" spans="1:30">
      <c r="A2546">
        <v>4631</v>
      </c>
      <c r="B2546">
        <v>0.16800000000000001</v>
      </c>
      <c r="C2546">
        <v>194.9</v>
      </c>
      <c r="D2546">
        <v>7.1997</v>
      </c>
      <c r="E2546">
        <v>0</v>
      </c>
      <c r="F2546">
        <v>5000</v>
      </c>
      <c r="G2546" t="s">
        <v>7</v>
      </c>
      <c r="AC2546">
        <f t="shared" si="91"/>
        <v>2.0573108008817047E-2</v>
      </c>
      <c r="AD2546">
        <f t="shared" si="90"/>
        <v>2.0186496836147056</v>
      </c>
    </row>
    <row r="2547" spans="1:30">
      <c r="A2547">
        <v>4636</v>
      </c>
      <c r="B2547">
        <v>0.16800000000000001</v>
      </c>
      <c r="C2547">
        <v>194.87</v>
      </c>
      <c r="D2547">
        <v>7.1997</v>
      </c>
      <c r="E2547">
        <v>0</v>
      </c>
      <c r="F2547">
        <v>5000</v>
      </c>
      <c r="G2547" t="s">
        <v>7</v>
      </c>
      <c r="AC2547">
        <f t="shared" si="91"/>
        <v>2.0573108008817047E-2</v>
      </c>
      <c r="AD2547">
        <f t="shared" si="90"/>
        <v>2.0184425045021057</v>
      </c>
    </row>
    <row r="2548" spans="1:30">
      <c r="A2548">
        <v>4641</v>
      </c>
      <c r="B2548">
        <v>0.16800000000000001</v>
      </c>
      <c r="C2548">
        <v>194.85</v>
      </c>
      <c r="D2548">
        <v>7.1997</v>
      </c>
      <c r="E2548">
        <v>0</v>
      </c>
      <c r="F2548">
        <v>5000</v>
      </c>
      <c r="G2548" t="s">
        <v>7</v>
      </c>
      <c r="AC2548">
        <f t="shared" si="91"/>
        <v>2.0573108008817047E-2</v>
      </c>
      <c r="AD2548">
        <f t="shared" si="90"/>
        <v>2.0185460940584057</v>
      </c>
    </row>
    <row r="2549" spans="1:30">
      <c r="A2549">
        <v>4646</v>
      </c>
      <c r="B2549">
        <v>0.16800000000000001</v>
      </c>
      <c r="C2549">
        <v>194.86</v>
      </c>
      <c r="D2549">
        <v>7.1997</v>
      </c>
      <c r="E2549">
        <v>0</v>
      </c>
      <c r="F2549">
        <v>5000</v>
      </c>
      <c r="G2549" t="s">
        <v>7</v>
      </c>
      <c r="AC2549">
        <f t="shared" si="91"/>
        <v>2.0573108008817047E-2</v>
      </c>
      <c r="AD2549">
        <f t="shared" si="90"/>
        <v>2.0184425045021057</v>
      </c>
    </row>
    <row r="2550" spans="1:30">
      <c r="A2550">
        <v>4651</v>
      </c>
      <c r="B2550">
        <v>0.16800000000000001</v>
      </c>
      <c r="C2550">
        <v>194.85</v>
      </c>
      <c r="D2550">
        <v>7.1997</v>
      </c>
      <c r="E2550">
        <v>0</v>
      </c>
      <c r="F2550">
        <v>5000</v>
      </c>
      <c r="G2550" t="s">
        <v>7</v>
      </c>
      <c r="AC2550">
        <f t="shared" si="91"/>
        <v>2.0573108008817047E-2</v>
      </c>
      <c r="AD2550">
        <f t="shared" si="90"/>
        <v>2.0181317358332063</v>
      </c>
    </row>
    <row r="2551" spans="1:30">
      <c r="A2551">
        <v>4656</v>
      </c>
      <c r="B2551">
        <v>0.16800000000000001</v>
      </c>
      <c r="C2551">
        <v>194.82</v>
      </c>
      <c r="D2551">
        <v>7.1997</v>
      </c>
      <c r="E2551">
        <v>0</v>
      </c>
      <c r="F2551">
        <v>5000</v>
      </c>
      <c r="G2551" t="s">
        <v>7</v>
      </c>
      <c r="AC2551">
        <f t="shared" si="91"/>
        <v>2.0573108008817047E-2</v>
      </c>
      <c r="AD2551">
        <f t="shared" si="90"/>
        <v>2.0179245567206068</v>
      </c>
    </row>
    <row r="2552" spans="1:30">
      <c r="A2552">
        <v>4661</v>
      </c>
      <c r="B2552">
        <v>0.16800000000000001</v>
      </c>
      <c r="C2552">
        <v>194.8</v>
      </c>
      <c r="D2552">
        <v>7.1997</v>
      </c>
      <c r="E2552">
        <v>0</v>
      </c>
      <c r="F2552">
        <v>5000</v>
      </c>
      <c r="G2552" t="s">
        <v>7</v>
      </c>
      <c r="AC2552">
        <f t="shared" si="91"/>
        <v>2.0573108008817047E-2</v>
      </c>
      <c r="AD2552">
        <f t="shared" si="90"/>
        <v>2.0176137880517073</v>
      </c>
    </row>
    <row r="2553" spans="1:30">
      <c r="A2553">
        <v>4666</v>
      </c>
      <c r="B2553">
        <v>0.16800000000000001</v>
      </c>
      <c r="C2553">
        <v>194.77</v>
      </c>
      <c r="D2553">
        <v>7.1997</v>
      </c>
      <c r="E2553">
        <v>0</v>
      </c>
      <c r="F2553">
        <v>5000</v>
      </c>
      <c r="G2553" t="s">
        <v>7</v>
      </c>
      <c r="AC2553">
        <f t="shared" si="91"/>
        <v>2.0573108008817047E-2</v>
      </c>
      <c r="AD2553">
        <f t="shared" si="90"/>
        <v>2.0173030193828079</v>
      </c>
    </row>
    <row r="2554" spans="1:30">
      <c r="A2554">
        <v>4671</v>
      </c>
      <c r="B2554">
        <v>0.16800000000000001</v>
      </c>
      <c r="C2554">
        <v>194.74</v>
      </c>
      <c r="D2554">
        <v>7.1997</v>
      </c>
      <c r="E2554">
        <v>0</v>
      </c>
      <c r="F2554">
        <v>5000</v>
      </c>
      <c r="G2554" t="s">
        <v>7</v>
      </c>
      <c r="AC2554">
        <f t="shared" si="91"/>
        <v>2.0573108008817047E-2</v>
      </c>
      <c r="AD2554">
        <f t="shared" si="90"/>
        <v>2.0171994298265079</v>
      </c>
    </row>
    <row r="2555" spans="1:30">
      <c r="A2555">
        <v>4676</v>
      </c>
      <c r="B2555">
        <v>0.16800000000000001</v>
      </c>
      <c r="C2555">
        <v>194.73</v>
      </c>
      <c r="D2555">
        <v>7.1997</v>
      </c>
      <c r="E2555">
        <v>0</v>
      </c>
      <c r="F2555">
        <v>5000</v>
      </c>
      <c r="G2555" t="s">
        <v>7</v>
      </c>
      <c r="AC2555">
        <f t="shared" si="91"/>
        <v>2.0573108008817047E-2</v>
      </c>
      <c r="AD2555">
        <f t="shared" si="90"/>
        <v>2.0170958402702079</v>
      </c>
    </row>
    <row r="2556" spans="1:30">
      <c r="A2556">
        <v>4681</v>
      </c>
      <c r="B2556">
        <v>0.16800000000000001</v>
      </c>
      <c r="C2556">
        <v>194.72</v>
      </c>
      <c r="D2556">
        <v>7.1997</v>
      </c>
      <c r="E2556">
        <v>0</v>
      </c>
      <c r="F2556">
        <v>5000</v>
      </c>
      <c r="G2556" t="s">
        <v>7</v>
      </c>
      <c r="AC2556">
        <f t="shared" si="91"/>
        <v>2.0573108008817047E-2</v>
      </c>
      <c r="AD2556">
        <f t="shared" si="90"/>
        <v>2.0167850716013085</v>
      </c>
    </row>
    <row r="2557" spans="1:30">
      <c r="A2557">
        <v>4686</v>
      </c>
      <c r="B2557">
        <v>0.16800000000000001</v>
      </c>
      <c r="C2557">
        <v>194.69</v>
      </c>
      <c r="D2557">
        <v>7.1997</v>
      </c>
      <c r="E2557">
        <v>0</v>
      </c>
      <c r="F2557">
        <v>5000</v>
      </c>
      <c r="G2557" t="s">
        <v>7</v>
      </c>
      <c r="AC2557">
        <f t="shared" si="91"/>
        <v>2.0573108008817047E-2</v>
      </c>
      <c r="AD2557">
        <f t="shared" si="90"/>
        <v>2.016577892488709</v>
      </c>
    </row>
    <row r="2558" spans="1:30">
      <c r="A2558">
        <v>4691</v>
      </c>
      <c r="B2558">
        <v>0.16800000000000001</v>
      </c>
      <c r="C2558">
        <v>194.67</v>
      </c>
      <c r="D2558">
        <v>7.1997</v>
      </c>
      <c r="E2558">
        <v>0</v>
      </c>
      <c r="F2558">
        <v>5000</v>
      </c>
      <c r="G2558" t="s">
        <v>7</v>
      </c>
      <c r="AC2558">
        <f t="shared" si="91"/>
        <v>2.0573108008817047E-2</v>
      </c>
      <c r="AD2558">
        <f t="shared" si="90"/>
        <v>2.0161635342635096</v>
      </c>
    </row>
    <row r="2559" spans="1:30">
      <c r="A2559">
        <v>4696</v>
      </c>
      <c r="B2559">
        <v>0.16800000000000001</v>
      </c>
      <c r="C2559">
        <v>194.63</v>
      </c>
      <c r="D2559">
        <v>7.1997</v>
      </c>
      <c r="E2559">
        <v>0</v>
      </c>
      <c r="F2559">
        <v>5000</v>
      </c>
      <c r="G2559" t="s">
        <v>7</v>
      </c>
      <c r="AC2559">
        <f t="shared" si="91"/>
        <v>2.0573108008817047E-2</v>
      </c>
      <c r="AD2559">
        <f t="shared" si="90"/>
        <v>2.0161635342635096</v>
      </c>
    </row>
    <row r="2560" spans="1:30">
      <c r="A2560">
        <v>4701</v>
      </c>
      <c r="B2560">
        <v>0.16800000000000001</v>
      </c>
      <c r="C2560">
        <v>194.63</v>
      </c>
      <c r="D2560">
        <v>7.1997</v>
      </c>
      <c r="E2560">
        <v>0</v>
      </c>
      <c r="F2560">
        <v>5000</v>
      </c>
      <c r="G2560" t="s">
        <v>7</v>
      </c>
      <c r="AC2560">
        <f t="shared" si="91"/>
        <v>2.0573108008817047E-2</v>
      </c>
      <c r="AD2560">
        <f t="shared" si="90"/>
        <v>2.0161635342635096</v>
      </c>
    </row>
    <row r="2561" spans="1:30">
      <c r="A2561">
        <v>4706</v>
      </c>
      <c r="B2561">
        <v>0.16800000000000001</v>
      </c>
      <c r="C2561">
        <v>194.63</v>
      </c>
      <c r="D2561">
        <v>7.1997</v>
      </c>
      <c r="E2561">
        <v>0</v>
      </c>
      <c r="F2561">
        <v>5000</v>
      </c>
      <c r="G2561" t="s">
        <v>7</v>
      </c>
      <c r="AC2561">
        <f t="shared" si="91"/>
        <v>2.0573108008817047E-2</v>
      </c>
      <c r="AD2561">
        <f t="shared" ref="AD2561:AD2624" si="92">C2562/$Z$3</f>
        <v>2.0163707133761095</v>
      </c>
    </row>
    <row r="2562" spans="1:30">
      <c r="A2562">
        <v>4711</v>
      </c>
      <c r="B2562">
        <v>0.16800000000000001</v>
      </c>
      <c r="C2562">
        <v>194.65</v>
      </c>
      <c r="D2562">
        <v>7.1997</v>
      </c>
      <c r="E2562">
        <v>0</v>
      </c>
      <c r="F2562">
        <v>5000</v>
      </c>
      <c r="G2562" t="s">
        <v>7</v>
      </c>
      <c r="AC2562">
        <f t="shared" ref="AC2562:AC2625" si="93">B2563/$Z$1</f>
        <v>2.0573108008817047E-2</v>
      </c>
      <c r="AD2562">
        <f t="shared" si="92"/>
        <v>2.0161635342635096</v>
      </c>
    </row>
    <row r="2563" spans="1:30">
      <c r="A2563">
        <v>4716</v>
      </c>
      <c r="B2563">
        <v>0.16800000000000001</v>
      </c>
      <c r="C2563">
        <v>194.63</v>
      </c>
      <c r="D2563">
        <v>7.1997</v>
      </c>
      <c r="E2563">
        <v>0</v>
      </c>
      <c r="F2563">
        <v>5000</v>
      </c>
      <c r="G2563" t="s">
        <v>7</v>
      </c>
      <c r="AC2563">
        <f t="shared" si="93"/>
        <v>2.0573108008817047E-2</v>
      </c>
      <c r="AD2563">
        <f t="shared" si="92"/>
        <v>2.0156455864820106</v>
      </c>
    </row>
    <row r="2564" spans="1:30">
      <c r="A2564">
        <v>4721</v>
      </c>
      <c r="B2564">
        <v>0.16800000000000001</v>
      </c>
      <c r="C2564">
        <v>194.58</v>
      </c>
      <c r="D2564">
        <v>7.1997</v>
      </c>
      <c r="E2564">
        <v>0</v>
      </c>
      <c r="F2564">
        <v>5000</v>
      </c>
      <c r="G2564" t="s">
        <v>7</v>
      </c>
      <c r="AC2564">
        <f t="shared" si="93"/>
        <v>2.0573108008817047E-2</v>
      </c>
      <c r="AD2564">
        <f t="shared" si="92"/>
        <v>2.0153348178131112</v>
      </c>
    </row>
    <row r="2565" spans="1:30">
      <c r="A2565">
        <v>4726</v>
      </c>
      <c r="B2565">
        <v>0.16800000000000001</v>
      </c>
      <c r="C2565">
        <v>194.55</v>
      </c>
      <c r="D2565">
        <v>7.1997</v>
      </c>
      <c r="E2565">
        <v>0</v>
      </c>
      <c r="F2565">
        <v>5000</v>
      </c>
      <c r="G2565" t="s">
        <v>7</v>
      </c>
      <c r="AC2565">
        <f t="shared" si="93"/>
        <v>2.0573108008817047E-2</v>
      </c>
      <c r="AD2565">
        <f t="shared" si="92"/>
        <v>2.0151276387005117</v>
      </c>
    </row>
    <row r="2566" spans="1:30">
      <c r="A2566">
        <v>4731</v>
      </c>
      <c r="B2566">
        <v>0.16800000000000001</v>
      </c>
      <c r="C2566">
        <v>194.53</v>
      </c>
      <c r="D2566">
        <v>7.1997</v>
      </c>
      <c r="E2566">
        <v>0</v>
      </c>
      <c r="F2566">
        <v>5000</v>
      </c>
      <c r="G2566" t="s">
        <v>7</v>
      </c>
      <c r="AC2566">
        <f t="shared" si="93"/>
        <v>2.0573108008817047E-2</v>
      </c>
      <c r="AD2566">
        <f t="shared" si="92"/>
        <v>2.0149204595879118</v>
      </c>
    </row>
    <row r="2567" spans="1:30">
      <c r="A2567">
        <v>4736</v>
      </c>
      <c r="B2567">
        <v>0.16800000000000001</v>
      </c>
      <c r="C2567">
        <v>194.51</v>
      </c>
      <c r="D2567">
        <v>7.1996000000000002</v>
      </c>
      <c r="E2567">
        <v>0</v>
      </c>
      <c r="F2567">
        <v>5000</v>
      </c>
      <c r="G2567" t="s">
        <v>7</v>
      </c>
      <c r="AC2567">
        <f t="shared" si="93"/>
        <v>2.0573108008817047E-2</v>
      </c>
      <c r="AD2567">
        <f t="shared" si="92"/>
        <v>2.0146096909190123</v>
      </c>
    </row>
    <row r="2568" spans="1:30">
      <c r="A2568">
        <v>4741</v>
      </c>
      <c r="B2568">
        <v>0.16800000000000001</v>
      </c>
      <c r="C2568">
        <v>194.48</v>
      </c>
      <c r="D2568">
        <v>7.1996000000000002</v>
      </c>
      <c r="E2568">
        <v>0</v>
      </c>
      <c r="F2568">
        <v>5000</v>
      </c>
      <c r="G2568" t="s">
        <v>7</v>
      </c>
      <c r="AC2568">
        <f t="shared" si="93"/>
        <v>2.0573108008817047E-2</v>
      </c>
      <c r="AD2568">
        <f t="shared" si="92"/>
        <v>2.0146096909190123</v>
      </c>
    </row>
    <row r="2569" spans="1:30">
      <c r="A2569">
        <v>4746</v>
      </c>
      <c r="B2569">
        <v>0.16800000000000001</v>
      </c>
      <c r="C2569">
        <v>194.48</v>
      </c>
      <c r="D2569">
        <v>7.1996000000000002</v>
      </c>
      <c r="E2569">
        <v>0</v>
      </c>
      <c r="F2569">
        <v>5000</v>
      </c>
      <c r="G2569" t="s">
        <v>7</v>
      </c>
      <c r="AC2569">
        <f t="shared" si="93"/>
        <v>2.0573108008817047E-2</v>
      </c>
      <c r="AD2569">
        <f t="shared" si="92"/>
        <v>2.0142989222501129</v>
      </c>
    </row>
    <row r="2570" spans="1:30">
      <c r="A2570">
        <v>4751</v>
      </c>
      <c r="B2570">
        <v>0.16800000000000001</v>
      </c>
      <c r="C2570">
        <v>194.45</v>
      </c>
      <c r="D2570">
        <v>7.1997</v>
      </c>
      <c r="E2570">
        <v>0</v>
      </c>
      <c r="F2570">
        <v>5000</v>
      </c>
      <c r="G2570" t="s">
        <v>7</v>
      </c>
      <c r="AC2570">
        <f t="shared" si="93"/>
        <v>2.0573108008817047E-2</v>
      </c>
      <c r="AD2570">
        <f t="shared" si="92"/>
        <v>2.0140917431375134</v>
      </c>
    </row>
    <row r="2571" spans="1:30">
      <c r="A2571">
        <v>4756</v>
      </c>
      <c r="B2571">
        <v>0.16800000000000001</v>
      </c>
      <c r="C2571">
        <v>194.43</v>
      </c>
      <c r="D2571">
        <v>7.1997</v>
      </c>
      <c r="E2571">
        <v>0</v>
      </c>
      <c r="F2571">
        <v>5000</v>
      </c>
      <c r="G2571" t="s">
        <v>7</v>
      </c>
      <c r="AC2571">
        <f t="shared" si="93"/>
        <v>2.0573108008817047E-2</v>
      </c>
      <c r="AD2571">
        <f t="shared" si="92"/>
        <v>2.013573795356014</v>
      </c>
    </row>
    <row r="2572" spans="1:30">
      <c r="A2572">
        <v>4761</v>
      </c>
      <c r="B2572">
        <v>0.16800000000000001</v>
      </c>
      <c r="C2572">
        <v>194.38</v>
      </c>
      <c r="D2572">
        <v>7.1996000000000002</v>
      </c>
      <c r="E2572">
        <v>0</v>
      </c>
      <c r="F2572">
        <v>5000</v>
      </c>
      <c r="G2572" t="s">
        <v>7</v>
      </c>
      <c r="AC2572">
        <f t="shared" si="93"/>
        <v>2.0573108008817047E-2</v>
      </c>
      <c r="AD2572">
        <f t="shared" si="92"/>
        <v>2.0130558475745151</v>
      </c>
    </row>
    <row r="2573" spans="1:30">
      <c r="A2573">
        <v>4766</v>
      </c>
      <c r="B2573">
        <v>0.16800000000000001</v>
      </c>
      <c r="C2573">
        <v>194.33</v>
      </c>
      <c r="D2573">
        <v>7.1997</v>
      </c>
      <c r="E2573">
        <v>0</v>
      </c>
      <c r="F2573">
        <v>5000</v>
      </c>
      <c r="G2573" t="s">
        <v>7</v>
      </c>
      <c r="AC2573">
        <f t="shared" si="93"/>
        <v>2.0573108008817047E-2</v>
      </c>
      <c r="AD2573">
        <f t="shared" si="92"/>
        <v>2.0128486684619151</v>
      </c>
    </row>
    <row r="2574" spans="1:30">
      <c r="A2574">
        <v>4771</v>
      </c>
      <c r="B2574">
        <v>0.16800000000000001</v>
      </c>
      <c r="C2574">
        <v>194.31</v>
      </c>
      <c r="D2574">
        <v>7.1997</v>
      </c>
      <c r="E2574">
        <v>0</v>
      </c>
      <c r="F2574">
        <v>5000</v>
      </c>
      <c r="G2574" t="s">
        <v>7</v>
      </c>
      <c r="AC2574">
        <f t="shared" si="93"/>
        <v>2.0573108008817047E-2</v>
      </c>
      <c r="AD2574">
        <f t="shared" si="92"/>
        <v>2.0125378997930157</v>
      </c>
    </row>
    <row r="2575" spans="1:30">
      <c r="A2575">
        <v>4776</v>
      </c>
      <c r="B2575">
        <v>0.16800000000000001</v>
      </c>
      <c r="C2575">
        <v>194.28</v>
      </c>
      <c r="D2575">
        <v>7.1997</v>
      </c>
      <c r="E2575">
        <v>0</v>
      </c>
      <c r="F2575">
        <v>5000</v>
      </c>
      <c r="G2575" t="s">
        <v>7</v>
      </c>
      <c r="AC2575">
        <f t="shared" si="93"/>
        <v>2.0573108008817047E-2</v>
      </c>
      <c r="AD2575">
        <f t="shared" si="92"/>
        <v>2.0122271311241162</v>
      </c>
    </row>
    <row r="2576" spans="1:30">
      <c r="A2576">
        <v>4781</v>
      </c>
      <c r="B2576">
        <v>0.16800000000000001</v>
      </c>
      <c r="C2576">
        <v>194.25</v>
      </c>
      <c r="D2576">
        <v>7.1997</v>
      </c>
      <c r="E2576">
        <v>0</v>
      </c>
      <c r="F2576">
        <v>5000</v>
      </c>
      <c r="G2576" t="s">
        <v>7</v>
      </c>
      <c r="AC2576">
        <f t="shared" si="93"/>
        <v>2.0573108008817047E-2</v>
      </c>
      <c r="AD2576">
        <f t="shared" si="92"/>
        <v>2.0118127728989172</v>
      </c>
    </row>
    <row r="2577" spans="1:30">
      <c r="A2577">
        <v>4786</v>
      </c>
      <c r="B2577">
        <v>0.16800000000000001</v>
      </c>
      <c r="C2577">
        <v>194.21</v>
      </c>
      <c r="D2577">
        <v>7.1996000000000002</v>
      </c>
      <c r="E2577">
        <v>0</v>
      </c>
      <c r="F2577">
        <v>5000</v>
      </c>
      <c r="G2577" t="s">
        <v>7</v>
      </c>
      <c r="AC2577">
        <f t="shared" si="93"/>
        <v>2.0573108008817047E-2</v>
      </c>
      <c r="AD2577">
        <f t="shared" si="92"/>
        <v>2.0115020042300178</v>
      </c>
    </row>
    <row r="2578" spans="1:30">
      <c r="A2578">
        <v>4791</v>
      </c>
      <c r="B2578">
        <v>0.16800000000000001</v>
      </c>
      <c r="C2578">
        <v>194.18</v>
      </c>
      <c r="D2578">
        <v>7.1997</v>
      </c>
      <c r="E2578">
        <v>0</v>
      </c>
      <c r="F2578">
        <v>5000</v>
      </c>
      <c r="G2578" t="s">
        <v>7</v>
      </c>
      <c r="AC2578">
        <f t="shared" si="93"/>
        <v>2.0573108008817047E-2</v>
      </c>
      <c r="AD2578">
        <f t="shared" si="92"/>
        <v>2.0112948251174179</v>
      </c>
    </row>
    <row r="2579" spans="1:30">
      <c r="A2579">
        <v>4796</v>
      </c>
      <c r="B2579">
        <v>0.16800000000000001</v>
      </c>
      <c r="C2579">
        <v>194.16</v>
      </c>
      <c r="D2579">
        <v>7.1996000000000002</v>
      </c>
      <c r="E2579">
        <v>0</v>
      </c>
      <c r="F2579">
        <v>5000</v>
      </c>
      <c r="G2579" t="s">
        <v>7</v>
      </c>
      <c r="AC2579">
        <f t="shared" si="93"/>
        <v>2.0573108008817047E-2</v>
      </c>
      <c r="AD2579">
        <f t="shared" si="92"/>
        <v>2.0110876460048179</v>
      </c>
    </row>
    <row r="2580" spans="1:30">
      <c r="A2580">
        <v>4801</v>
      </c>
      <c r="B2580">
        <v>0.16800000000000001</v>
      </c>
      <c r="C2580">
        <v>194.14</v>
      </c>
      <c r="D2580">
        <v>7.1996000000000002</v>
      </c>
      <c r="E2580">
        <v>0</v>
      </c>
      <c r="F2580">
        <v>5000</v>
      </c>
      <c r="G2580" t="s">
        <v>7</v>
      </c>
      <c r="AC2580">
        <f t="shared" si="93"/>
        <v>2.0573108008817047E-2</v>
      </c>
      <c r="AD2580">
        <f t="shared" si="92"/>
        <v>2.0109840564485184</v>
      </c>
    </row>
    <row r="2581" spans="1:30">
      <c r="A2581">
        <v>4806</v>
      </c>
      <c r="B2581">
        <v>0.16800000000000001</v>
      </c>
      <c r="C2581">
        <v>194.13</v>
      </c>
      <c r="D2581">
        <v>7.1996000000000002</v>
      </c>
      <c r="E2581">
        <v>0</v>
      </c>
      <c r="F2581">
        <v>5000</v>
      </c>
      <c r="G2581" t="s">
        <v>7</v>
      </c>
      <c r="AC2581">
        <f t="shared" si="93"/>
        <v>2.0573108008817047E-2</v>
      </c>
      <c r="AD2581">
        <f t="shared" si="92"/>
        <v>2.010673287779619</v>
      </c>
    </row>
    <row r="2582" spans="1:30">
      <c r="A2582">
        <v>4811</v>
      </c>
      <c r="B2582">
        <v>0.16800000000000001</v>
      </c>
      <c r="C2582">
        <v>194.1</v>
      </c>
      <c r="D2582">
        <v>7.1997</v>
      </c>
      <c r="E2582">
        <v>0</v>
      </c>
      <c r="F2582">
        <v>5000</v>
      </c>
      <c r="G2582" t="s">
        <v>7</v>
      </c>
      <c r="AC2582">
        <f t="shared" si="93"/>
        <v>2.0573108008817047E-2</v>
      </c>
      <c r="AD2582">
        <f t="shared" si="92"/>
        <v>2.0104661086670195</v>
      </c>
    </row>
    <row r="2583" spans="1:30">
      <c r="A2583">
        <v>4816</v>
      </c>
      <c r="B2583">
        <v>0.16800000000000001</v>
      </c>
      <c r="C2583">
        <v>194.08</v>
      </c>
      <c r="D2583">
        <v>7.1997</v>
      </c>
      <c r="E2583">
        <v>0</v>
      </c>
      <c r="F2583">
        <v>5000</v>
      </c>
      <c r="G2583" t="s">
        <v>7</v>
      </c>
      <c r="AC2583">
        <f t="shared" si="93"/>
        <v>2.0573108008817047E-2</v>
      </c>
      <c r="AD2583">
        <f t="shared" si="92"/>
        <v>2.01015533999812</v>
      </c>
    </row>
    <row r="2584" spans="1:30">
      <c r="A2584">
        <v>4821</v>
      </c>
      <c r="B2584">
        <v>0.16800000000000001</v>
      </c>
      <c r="C2584">
        <v>194.05</v>
      </c>
      <c r="D2584">
        <v>7.1996000000000002</v>
      </c>
      <c r="E2584">
        <v>0</v>
      </c>
      <c r="F2584">
        <v>5000</v>
      </c>
      <c r="G2584" t="s">
        <v>7</v>
      </c>
      <c r="AC2584">
        <f t="shared" si="93"/>
        <v>2.0573108008817047E-2</v>
      </c>
      <c r="AD2584">
        <f t="shared" si="92"/>
        <v>2.0099481608855201</v>
      </c>
    </row>
    <row r="2585" spans="1:30">
      <c r="A2585">
        <v>4826</v>
      </c>
      <c r="B2585">
        <v>0.16800000000000001</v>
      </c>
      <c r="C2585">
        <v>194.03</v>
      </c>
      <c r="D2585">
        <v>7.1996000000000002</v>
      </c>
      <c r="E2585">
        <v>0</v>
      </c>
      <c r="F2585">
        <v>5000</v>
      </c>
      <c r="G2585" t="s">
        <v>7</v>
      </c>
      <c r="AC2585">
        <f t="shared" si="93"/>
        <v>2.0573108008817047E-2</v>
      </c>
      <c r="AD2585">
        <f t="shared" si="92"/>
        <v>2.0097409817729206</v>
      </c>
    </row>
    <row r="2586" spans="1:30">
      <c r="A2586">
        <v>4831</v>
      </c>
      <c r="B2586">
        <v>0.16800000000000001</v>
      </c>
      <c r="C2586">
        <v>194.01</v>
      </c>
      <c r="D2586">
        <v>7.1996000000000002</v>
      </c>
      <c r="E2586">
        <v>0</v>
      </c>
      <c r="F2586">
        <v>5000</v>
      </c>
      <c r="G2586" t="s">
        <v>7</v>
      </c>
      <c r="AC2586">
        <f t="shared" si="93"/>
        <v>2.0573108008817047E-2</v>
      </c>
      <c r="AD2586">
        <f t="shared" si="92"/>
        <v>2.0095338026603211</v>
      </c>
    </row>
    <row r="2587" spans="1:30">
      <c r="A2587">
        <v>4836</v>
      </c>
      <c r="B2587">
        <v>0.16800000000000001</v>
      </c>
      <c r="C2587">
        <v>193.99</v>
      </c>
      <c r="D2587">
        <v>7.1996000000000002</v>
      </c>
      <c r="E2587">
        <v>0</v>
      </c>
      <c r="F2587">
        <v>5000</v>
      </c>
      <c r="G2587" t="s">
        <v>7</v>
      </c>
      <c r="AC2587">
        <f t="shared" si="93"/>
        <v>2.0573108008817047E-2</v>
      </c>
      <c r="AD2587">
        <f t="shared" si="92"/>
        <v>2.0093266235477212</v>
      </c>
    </row>
    <row r="2588" spans="1:30">
      <c r="A2588">
        <v>4841</v>
      </c>
      <c r="B2588">
        <v>0.16800000000000001</v>
      </c>
      <c r="C2588">
        <v>193.97</v>
      </c>
      <c r="D2588">
        <v>7.1996000000000002</v>
      </c>
      <c r="E2588">
        <v>0</v>
      </c>
      <c r="F2588">
        <v>5000</v>
      </c>
      <c r="G2588" t="s">
        <v>7</v>
      </c>
      <c r="AC2588">
        <f t="shared" si="93"/>
        <v>2.0573108008817047E-2</v>
      </c>
      <c r="AD2588">
        <f t="shared" si="92"/>
        <v>2.0091194444351212</v>
      </c>
    </row>
    <row r="2589" spans="1:30">
      <c r="A2589">
        <v>4846</v>
      </c>
      <c r="B2589">
        <v>0.16800000000000001</v>
      </c>
      <c r="C2589">
        <v>193.95</v>
      </c>
      <c r="D2589">
        <v>7.1996000000000002</v>
      </c>
      <c r="E2589">
        <v>0</v>
      </c>
      <c r="F2589">
        <v>5000</v>
      </c>
      <c r="G2589" t="s">
        <v>7</v>
      </c>
      <c r="AC2589">
        <f t="shared" si="93"/>
        <v>2.0573108008817047E-2</v>
      </c>
      <c r="AD2589">
        <f t="shared" si="92"/>
        <v>2.0089122653225222</v>
      </c>
    </row>
    <row r="2590" spans="1:30">
      <c r="A2590">
        <v>4851</v>
      </c>
      <c r="B2590">
        <v>0.16800000000000001</v>
      </c>
      <c r="C2590">
        <v>193.93</v>
      </c>
      <c r="D2590">
        <v>7.1996000000000002</v>
      </c>
      <c r="E2590">
        <v>0</v>
      </c>
      <c r="F2590">
        <v>5000</v>
      </c>
      <c r="G2590" t="s">
        <v>7</v>
      </c>
      <c r="AC2590">
        <f t="shared" si="93"/>
        <v>2.0573108008817047E-2</v>
      </c>
      <c r="AD2590">
        <f t="shared" si="92"/>
        <v>2.0086014966536223</v>
      </c>
    </row>
    <row r="2591" spans="1:30">
      <c r="A2591">
        <v>4856</v>
      </c>
      <c r="B2591">
        <v>0.16800000000000001</v>
      </c>
      <c r="C2591">
        <v>193.9</v>
      </c>
      <c r="D2591">
        <v>7.1996000000000002</v>
      </c>
      <c r="E2591">
        <v>0</v>
      </c>
      <c r="F2591">
        <v>5000</v>
      </c>
      <c r="G2591" t="s">
        <v>7</v>
      </c>
      <c r="AC2591">
        <f t="shared" si="93"/>
        <v>2.0573108008817047E-2</v>
      </c>
      <c r="AD2591">
        <f t="shared" si="92"/>
        <v>2.0082907279847229</v>
      </c>
    </row>
    <row r="2592" spans="1:30">
      <c r="A2592">
        <v>4861</v>
      </c>
      <c r="B2592">
        <v>0.16800000000000001</v>
      </c>
      <c r="C2592">
        <v>193.87</v>
      </c>
      <c r="D2592">
        <v>7.1996000000000002</v>
      </c>
      <c r="E2592">
        <v>0</v>
      </c>
      <c r="F2592">
        <v>5000</v>
      </c>
      <c r="G2592" t="s">
        <v>7</v>
      </c>
      <c r="AC2592">
        <f t="shared" si="93"/>
        <v>2.0573108008817047E-2</v>
      </c>
      <c r="AD2592">
        <f t="shared" si="92"/>
        <v>2.0078763697595239</v>
      </c>
    </row>
    <row r="2593" spans="1:30">
      <c r="A2593">
        <v>4866</v>
      </c>
      <c r="B2593">
        <v>0.16800000000000001</v>
      </c>
      <c r="C2593">
        <v>193.83</v>
      </c>
      <c r="D2593">
        <v>7.1996000000000002</v>
      </c>
      <c r="E2593">
        <v>0</v>
      </c>
      <c r="F2593">
        <v>5000</v>
      </c>
      <c r="G2593" t="s">
        <v>7</v>
      </c>
      <c r="AC2593">
        <f t="shared" si="93"/>
        <v>2.0573108008817047E-2</v>
      </c>
      <c r="AD2593">
        <f t="shared" si="92"/>
        <v>2.0077727802032239</v>
      </c>
    </row>
    <row r="2594" spans="1:30">
      <c r="A2594">
        <v>4871</v>
      </c>
      <c r="B2594">
        <v>0.16800000000000001</v>
      </c>
      <c r="C2594">
        <v>193.82</v>
      </c>
      <c r="D2594">
        <v>7.1996000000000002</v>
      </c>
      <c r="E2594">
        <v>0</v>
      </c>
      <c r="F2594">
        <v>5000</v>
      </c>
      <c r="G2594" t="s">
        <v>7</v>
      </c>
      <c r="AC2594">
        <f t="shared" si="93"/>
        <v>2.0573108008817047E-2</v>
      </c>
      <c r="AD2594">
        <f t="shared" si="92"/>
        <v>2.007669190646924</v>
      </c>
    </row>
    <row r="2595" spans="1:30">
      <c r="A2595">
        <v>4876</v>
      </c>
      <c r="B2595">
        <v>0.16800000000000001</v>
      </c>
      <c r="C2595">
        <v>193.81</v>
      </c>
      <c r="D2595">
        <v>7.1996000000000002</v>
      </c>
      <c r="E2595">
        <v>0</v>
      </c>
      <c r="F2595">
        <v>5000</v>
      </c>
      <c r="G2595" t="s">
        <v>7</v>
      </c>
      <c r="AC2595">
        <f t="shared" si="93"/>
        <v>2.0573108008817047E-2</v>
      </c>
      <c r="AD2595">
        <f t="shared" si="92"/>
        <v>2.007254832421725</v>
      </c>
    </row>
    <row r="2596" spans="1:30">
      <c r="A2596">
        <v>4881</v>
      </c>
      <c r="B2596">
        <v>0.16800000000000001</v>
      </c>
      <c r="C2596">
        <v>193.77</v>
      </c>
      <c r="D2596">
        <v>7.1997</v>
      </c>
      <c r="E2596">
        <v>0</v>
      </c>
      <c r="F2596">
        <v>5000</v>
      </c>
      <c r="G2596" t="s">
        <v>7</v>
      </c>
      <c r="AC2596">
        <f t="shared" si="93"/>
        <v>2.0573108008817047E-2</v>
      </c>
      <c r="AD2596">
        <f t="shared" si="92"/>
        <v>2.007047653309125</v>
      </c>
    </row>
    <row r="2597" spans="1:30">
      <c r="A2597">
        <v>4886</v>
      </c>
      <c r="B2597">
        <v>0.16800000000000001</v>
      </c>
      <c r="C2597">
        <v>193.75</v>
      </c>
      <c r="D2597">
        <v>7.1997</v>
      </c>
      <c r="E2597">
        <v>0</v>
      </c>
      <c r="F2597">
        <v>5000</v>
      </c>
      <c r="G2597" t="s">
        <v>7</v>
      </c>
      <c r="AC2597">
        <f t="shared" si="93"/>
        <v>2.0573108008817047E-2</v>
      </c>
      <c r="AD2597">
        <f t="shared" si="92"/>
        <v>2.0068404741965251</v>
      </c>
    </row>
    <row r="2598" spans="1:30">
      <c r="A2598">
        <v>4891</v>
      </c>
      <c r="B2598">
        <v>0.16800000000000001</v>
      </c>
      <c r="C2598">
        <v>193.73</v>
      </c>
      <c r="D2598">
        <v>7.1996000000000002</v>
      </c>
      <c r="E2598">
        <v>0</v>
      </c>
      <c r="F2598">
        <v>5000</v>
      </c>
      <c r="G2598" t="s">
        <v>7</v>
      </c>
      <c r="AC2598">
        <f t="shared" si="93"/>
        <v>2.0573108008817047E-2</v>
      </c>
      <c r="AD2598">
        <f t="shared" si="92"/>
        <v>2.0066332950839256</v>
      </c>
    </row>
    <row r="2599" spans="1:30">
      <c r="A2599">
        <v>4896</v>
      </c>
      <c r="B2599">
        <v>0.16800000000000001</v>
      </c>
      <c r="C2599">
        <v>193.71</v>
      </c>
      <c r="D2599">
        <v>7.1996000000000002</v>
      </c>
      <c r="E2599">
        <v>0</v>
      </c>
      <c r="F2599">
        <v>5000</v>
      </c>
      <c r="G2599" t="s">
        <v>7</v>
      </c>
      <c r="AC2599">
        <f t="shared" si="93"/>
        <v>2.0573108008817047E-2</v>
      </c>
      <c r="AD2599">
        <f t="shared" si="92"/>
        <v>2.0065297055276257</v>
      </c>
    </row>
    <row r="2600" spans="1:30">
      <c r="A2600">
        <v>4901</v>
      </c>
      <c r="B2600">
        <v>0.16800000000000001</v>
      </c>
      <c r="C2600">
        <v>193.7</v>
      </c>
      <c r="D2600">
        <v>7.1997</v>
      </c>
      <c r="E2600">
        <v>0</v>
      </c>
      <c r="F2600">
        <v>5000</v>
      </c>
      <c r="G2600" t="s">
        <v>7</v>
      </c>
      <c r="AC2600">
        <f t="shared" si="93"/>
        <v>2.0573108008817047E-2</v>
      </c>
      <c r="AD2600">
        <f t="shared" si="92"/>
        <v>2.0063225264150262</v>
      </c>
    </row>
    <row r="2601" spans="1:30">
      <c r="A2601">
        <v>4906</v>
      </c>
      <c r="B2601">
        <v>0.16800000000000001</v>
      </c>
      <c r="C2601">
        <v>193.68</v>
      </c>
      <c r="D2601">
        <v>7.1996000000000002</v>
      </c>
      <c r="E2601">
        <v>0</v>
      </c>
      <c r="F2601">
        <v>5000</v>
      </c>
      <c r="G2601" t="s">
        <v>7</v>
      </c>
      <c r="AC2601">
        <f t="shared" si="93"/>
        <v>2.0573108008817047E-2</v>
      </c>
      <c r="AD2601">
        <f t="shared" si="92"/>
        <v>2.0061153473024267</v>
      </c>
    </row>
    <row r="2602" spans="1:30">
      <c r="A2602">
        <v>4911</v>
      </c>
      <c r="B2602">
        <v>0.16800000000000001</v>
      </c>
      <c r="C2602">
        <v>193.66</v>
      </c>
      <c r="D2602">
        <v>7.1996000000000002</v>
      </c>
      <c r="E2602">
        <v>0</v>
      </c>
      <c r="F2602">
        <v>5000</v>
      </c>
      <c r="G2602" t="s">
        <v>7</v>
      </c>
      <c r="AC2602">
        <f t="shared" si="93"/>
        <v>2.0573108008817047E-2</v>
      </c>
      <c r="AD2602">
        <f t="shared" si="92"/>
        <v>2.0060117577461267</v>
      </c>
    </row>
    <row r="2603" spans="1:30">
      <c r="A2603">
        <v>4916</v>
      </c>
      <c r="B2603">
        <v>0.16800000000000001</v>
      </c>
      <c r="C2603">
        <v>193.65</v>
      </c>
      <c r="D2603">
        <v>7.1996000000000002</v>
      </c>
      <c r="E2603">
        <v>0</v>
      </c>
      <c r="F2603">
        <v>5000</v>
      </c>
      <c r="G2603" t="s">
        <v>7</v>
      </c>
      <c r="AC2603">
        <f t="shared" si="93"/>
        <v>2.0573108008817047E-2</v>
      </c>
      <c r="AD2603">
        <f t="shared" si="92"/>
        <v>2.0060117577461267</v>
      </c>
    </row>
    <row r="2604" spans="1:30">
      <c r="A2604">
        <v>4921</v>
      </c>
      <c r="B2604">
        <v>0.16800000000000001</v>
      </c>
      <c r="C2604">
        <v>193.65</v>
      </c>
      <c r="D2604">
        <v>7.1996000000000002</v>
      </c>
      <c r="E2604">
        <v>0</v>
      </c>
      <c r="F2604">
        <v>5000</v>
      </c>
      <c r="G2604" t="s">
        <v>7</v>
      </c>
      <c r="AC2604">
        <f t="shared" si="93"/>
        <v>2.0573108008817047E-2</v>
      </c>
      <c r="AD2604">
        <f t="shared" si="92"/>
        <v>2.0057009890772273</v>
      </c>
    </row>
    <row r="2605" spans="1:30">
      <c r="A2605">
        <v>4926</v>
      </c>
      <c r="B2605">
        <v>0.16800000000000001</v>
      </c>
      <c r="C2605">
        <v>193.62</v>
      </c>
      <c r="D2605">
        <v>7.1996000000000002</v>
      </c>
      <c r="E2605">
        <v>0</v>
      </c>
      <c r="F2605">
        <v>5000</v>
      </c>
      <c r="G2605" t="s">
        <v>7</v>
      </c>
      <c r="AC2605">
        <f t="shared" si="93"/>
        <v>2.0573108008817047E-2</v>
      </c>
      <c r="AD2605">
        <f t="shared" si="92"/>
        <v>2.0053902204083278</v>
      </c>
    </row>
    <row r="2606" spans="1:30">
      <c r="A2606">
        <v>4931</v>
      </c>
      <c r="B2606">
        <v>0.16800000000000001</v>
      </c>
      <c r="C2606">
        <v>193.59</v>
      </c>
      <c r="D2606">
        <v>7.1996000000000002</v>
      </c>
      <c r="E2606">
        <v>0</v>
      </c>
      <c r="F2606">
        <v>5000</v>
      </c>
      <c r="G2606" t="s">
        <v>7</v>
      </c>
      <c r="AC2606">
        <f t="shared" si="93"/>
        <v>2.0573108008817047E-2</v>
      </c>
      <c r="AD2606">
        <f t="shared" si="92"/>
        <v>2.0052866308520283</v>
      </c>
    </row>
    <row r="2607" spans="1:30">
      <c r="A2607">
        <v>4936</v>
      </c>
      <c r="B2607">
        <v>0.16800000000000001</v>
      </c>
      <c r="C2607">
        <v>193.58</v>
      </c>
      <c r="D2607">
        <v>7.1996000000000002</v>
      </c>
      <c r="E2607">
        <v>0</v>
      </c>
      <c r="F2607">
        <v>5000</v>
      </c>
      <c r="G2607" t="s">
        <v>7</v>
      </c>
      <c r="AC2607">
        <f t="shared" si="93"/>
        <v>2.0573108008817047E-2</v>
      </c>
      <c r="AD2607">
        <f t="shared" si="92"/>
        <v>2.0051830412957283</v>
      </c>
    </row>
    <row r="2608" spans="1:30">
      <c r="A2608">
        <v>4941</v>
      </c>
      <c r="B2608">
        <v>0.16800000000000001</v>
      </c>
      <c r="C2608">
        <v>193.57</v>
      </c>
      <c r="D2608">
        <v>7.1996000000000002</v>
      </c>
      <c r="E2608">
        <v>0</v>
      </c>
      <c r="F2608">
        <v>5000</v>
      </c>
      <c r="G2608" t="s">
        <v>7</v>
      </c>
      <c r="AC2608">
        <f t="shared" si="93"/>
        <v>2.0573108008817047E-2</v>
      </c>
      <c r="AD2608">
        <f t="shared" si="92"/>
        <v>2.0048722726268284</v>
      </c>
    </row>
    <row r="2609" spans="1:30">
      <c r="A2609">
        <v>4946</v>
      </c>
      <c r="B2609">
        <v>0.16800000000000001</v>
      </c>
      <c r="C2609">
        <v>193.54</v>
      </c>
      <c r="D2609">
        <v>7.1996000000000002</v>
      </c>
      <c r="E2609">
        <v>0</v>
      </c>
      <c r="F2609">
        <v>5000</v>
      </c>
      <c r="G2609" t="s">
        <v>7</v>
      </c>
      <c r="AC2609">
        <f t="shared" si="93"/>
        <v>2.0573108008817047E-2</v>
      </c>
      <c r="AD2609">
        <f t="shared" si="92"/>
        <v>2.0048722726268284</v>
      </c>
    </row>
    <row r="2610" spans="1:30">
      <c r="A2610">
        <v>4951</v>
      </c>
      <c r="B2610">
        <v>0.16800000000000001</v>
      </c>
      <c r="C2610">
        <v>193.54</v>
      </c>
      <c r="D2610">
        <v>7.1996000000000002</v>
      </c>
      <c r="E2610">
        <v>0</v>
      </c>
      <c r="F2610">
        <v>5000</v>
      </c>
      <c r="G2610" t="s">
        <v>7</v>
      </c>
      <c r="AC2610">
        <f t="shared" si="93"/>
        <v>2.0573108008817047E-2</v>
      </c>
      <c r="AD2610">
        <f t="shared" si="92"/>
        <v>2.0048722726268284</v>
      </c>
    </row>
    <row r="2611" spans="1:30">
      <c r="A2611">
        <v>4956</v>
      </c>
      <c r="B2611">
        <v>0.16800000000000001</v>
      </c>
      <c r="C2611">
        <v>193.54</v>
      </c>
      <c r="D2611">
        <v>7.1996000000000002</v>
      </c>
      <c r="E2611">
        <v>0</v>
      </c>
      <c r="F2611">
        <v>5000</v>
      </c>
      <c r="G2611" t="s">
        <v>7</v>
      </c>
      <c r="AC2611">
        <f t="shared" si="93"/>
        <v>2.0573108008817047E-2</v>
      </c>
      <c r="AD2611">
        <f t="shared" si="92"/>
        <v>2.0050794517394284</v>
      </c>
    </row>
    <row r="2612" spans="1:30">
      <c r="A2612">
        <v>4961</v>
      </c>
      <c r="B2612">
        <v>0.16800000000000001</v>
      </c>
      <c r="C2612">
        <v>193.56</v>
      </c>
      <c r="D2612">
        <v>7.1996000000000002</v>
      </c>
      <c r="E2612">
        <v>0</v>
      </c>
      <c r="F2612">
        <v>5000</v>
      </c>
      <c r="G2612" t="s">
        <v>7</v>
      </c>
      <c r="AC2612">
        <f t="shared" si="93"/>
        <v>2.0573108008817047E-2</v>
      </c>
      <c r="AD2612">
        <f t="shared" si="92"/>
        <v>2.0052866308520283</v>
      </c>
    </row>
    <row r="2613" spans="1:30">
      <c r="A2613">
        <v>4966</v>
      </c>
      <c r="B2613">
        <v>0.16800000000000001</v>
      </c>
      <c r="C2613">
        <v>193.58</v>
      </c>
      <c r="D2613">
        <v>7.1996000000000002</v>
      </c>
      <c r="E2613">
        <v>0</v>
      </c>
      <c r="F2613">
        <v>5000</v>
      </c>
      <c r="G2613" t="s">
        <v>7</v>
      </c>
      <c r="AC2613">
        <f t="shared" si="93"/>
        <v>2.0573108008817047E-2</v>
      </c>
      <c r="AD2613">
        <f t="shared" si="92"/>
        <v>2.0052866308520283</v>
      </c>
    </row>
    <row r="2614" spans="1:30">
      <c r="A2614">
        <v>4971</v>
      </c>
      <c r="B2614">
        <v>0.16800000000000001</v>
      </c>
      <c r="C2614">
        <v>193.58</v>
      </c>
      <c r="D2614">
        <v>7.1996000000000002</v>
      </c>
      <c r="E2614">
        <v>0</v>
      </c>
      <c r="F2614">
        <v>5000</v>
      </c>
      <c r="G2614" t="s">
        <v>7</v>
      </c>
      <c r="AC2614">
        <f t="shared" si="93"/>
        <v>2.0573108008817047E-2</v>
      </c>
      <c r="AD2614">
        <f t="shared" si="92"/>
        <v>2.0050794517394284</v>
      </c>
    </row>
    <row r="2615" spans="1:30">
      <c r="A2615">
        <v>4976</v>
      </c>
      <c r="B2615">
        <v>0.16800000000000001</v>
      </c>
      <c r="C2615">
        <v>193.56</v>
      </c>
      <c r="D2615">
        <v>7.1997</v>
      </c>
      <c r="E2615">
        <v>0</v>
      </c>
      <c r="F2615">
        <v>5000</v>
      </c>
      <c r="G2615" t="s">
        <v>7</v>
      </c>
      <c r="AC2615">
        <f t="shared" si="93"/>
        <v>2.0573108008817047E-2</v>
      </c>
      <c r="AD2615">
        <f t="shared" si="92"/>
        <v>2.0047686830705289</v>
      </c>
    </row>
    <row r="2616" spans="1:30">
      <c r="A2616">
        <v>4981</v>
      </c>
      <c r="B2616">
        <v>0.16800000000000001</v>
      </c>
      <c r="C2616">
        <v>193.53</v>
      </c>
      <c r="D2616">
        <v>7.1996000000000002</v>
      </c>
      <c r="E2616">
        <v>0</v>
      </c>
      <c r="F2616">
        <v>5000</v>
      </c>
      <c r="G2616" t="s">
        <v>7</v>
      </c>
      <c r="AC2616">
        <f t="shared" si="93"/>
        <v>2.0573108008817047E-2</v>
      </c>
      <c r="AD2616">
        <f t="shared" si="92"/>
        <v>2.0044579144016295</v>
      </c>
    </row>
    <row r="2617" spans="1:30">
      <c r="A2617">
        <v>4986</v>
      </c>
      <c r="B2617">
        <v>0.16800000000000001</v>
      </c>
      <c r="C2617">
        <v>193.5</v>
      </c>
      <c r="D2617">
        <v>7.1996000000000002</v>
      </c>
      <c r="E2617">
        <v>0</v>
      </c>
      <c r="F2617">
        <v>5000</v>
      </c>
      <c r="G2617" t="s">
        <v>7</v>
      </c>
      <c r="AC2617">
        <f t="shared" si="93"/>
        <v>2.0573108008817047E-2</v>
      </c>
      <c r="AD2617">
        <f t="shared" si="92"/>
        <v>2.0048722726268284</v>
      </c>
    </row>
    <row r="2618" spans="1:30">
      <c r="A2618">
        <v>4991</v>
      </c>
      <c r="B2618">
        <v>0.16800000000000001</v>
      </c>
      <c r="C2618">
        <v>193.54</v>
      </c>
      <c r="D2618">
        <v>7.1996000000000002</v>
      </c>
      <c r="E2618">
        <v>0</v>
      </c>
      <c r="F2618">
        <v>5000</v>
      </c>
      <c r="G2618" t="s">
        <v>7</v>
      </c>
      <c r="AC2618">
        <f t="shared" si="93"/>
        <v>2.0573108008817047E-2</v>
      </c>
      <c r="AD2618">
        <f t="shared" si="92"/>
        <v>2.0048722726268284</v>
      </c>
    </row>
    <row r="2619" spans="1:30">
      <c r="A2619">
        <v>4996</v>
      </c>
      <c r="B2619">
        <v>0.16800000000000001</v>
      </c>
      <c r="C2619">
        <v>193.54</v>
      </c>
      <c r="D2619">
        <v>7.1997</v>
      </c>
      <c r="E2619">
        <v>0</v>
      </c>
      <c r="F2619">
        <v>5000</v>
      </c>
      <c r="G2619" t="s">
        <v>7</v>
      </c>
      <c r="AC2619">
        <f t="shared" si="93"/>
        <v>2.0573108008817047E-2</v>
      </c>
      <c r="AD2619">
        <f t="shared" si="92"/>
        <v>2.0046650935142294</v>
      </c>
    </row>
    <row r="2620" spans="1:30">
      <c r="A2620">
        <v>5001</v>
      </c>
      <c r="B2620">
        <v>0.16800000000000001</v>
      </c>
      <c r="C2620">
        <v>193.52</v>
      </c>
      <c r="D2620">
        <v>7.1996000000000002</v>
      </c>
      <c r="E2620">
        <v>0</v>
      </c>
      <c r="F2620">
        <v>5000</v>
      </c>
      <c r="G2620" t="s">
        <v>7</v>
      </c>
      <c r="AC2620">
        <f t="shared" si="93"/>
        <v>2.0573108008817047E-2</v>
      </c>
      <c r="AD2620">
        <f t="shared" si="92"/>
        <v>2.004561503957929</v>
      </c>
    </row>
    <row r="2621" spans="1:30">
      <c r="A2621">
        <v>5006</v>
      </c>
      <c r="B2621">
        <v>0.16800000000000001</v>
      </c>
      <c r="C2621">
        <v>193.51</v>
      </c>
      <c r="D2621">
        <v>7.1996000000000002</v>
      </c>
      <c r="E2621">
        <v>0</v>
      </c>
      <c r="F2621">
        <v>5000</v>
      </c>
      <c r="G2621" t="s">
        <v>7</v>
      </c>
      <c r="AC2621">
        <f t="shared" si="93"/>
        <v>2.0573108008817047E-2</v>
      </c>
      <c r="AD2621">
        <f t="shared" si="92"/>
        <v>2.004561503957929</v>
      </c>
    </row>
    <row r="2622" spans="1:30">
      <c r="A2622">
        <v>5011</v>
      </c>
      <c r="B2622">
        <v>0.16800000000000001</v>
      </c>
      <c r="C2622">
        <v>193.51</v>
      </c>
      <c r="D2622">
        <v>7.1996000000000002</v>
      </c>
      <c r="E2622">
        <v>0</v>
      </c>
      <c r="F2622">
        <v>5000</v>
      </c>
      <c r="G2622" t="s">
        <v>7</v>
      </c>
      <c r="AC2622">
        <f t="shared" si="93"/>
        <v>2.0573108008817047E-2</v>
      </c>
      <c r="AD2622">
        <f t="shared" si="92"/>
        <v>2.0043543248453295</v>
      </c>
    </row>
    <row r="2623" spans="1:30">
      <c r="A2623">
        <v>5016</v>
      </c>
      <c r="B2623">
        <v>0.16800000000000001</v>
      </c>
      <c r="C2623">
        <v>193.49</v>
      </c>
      <c r="D2623">
        <v>7.1997</v>
      </c>
      <c r="E2623">
        <v>0</v>
      </c>
      <c r="F2623">
        <v>5000</v>
      </c>
      <c r="G2623" t="s">
        <v>7</v>
      </c>
      <c r="AC2623">
        <f t="shared" si="93"/>
        <v>2.0573108008817047E-2</v>
      </c>
      <c r="AD2623">
        <f t="shared" si="92"/>
        <v>2.0044579144016295</v>
      </c>
    </row>
    <row r="2624" spans="1:30">
      <c r="A2624">
        <v>5021</v>
      </c>
      <c r="B2624">
        <v>0.16800000000000001</v>
      </c>
      <c r="C2624">
        <v>193.5</v>
      </c>
      <c r="D2624">
        <v>7.1997</v>
      </c>
      <c r="E2624">
        <v>0</v>
      </c>
      <c r="F2624">
        <v>5000</v>
      </c>
      <c r="G2624" t="s">
        <v>7</v>
      </c>
      <c r="AC2624">
        <f t="shared" si="93"/>
        <v>2.0573108008817047E-2</v>
      </c>
      <c r="AD2624">
        <f t="shared" si="92"/>
        <v>2.00414714573273</v>
      </c>
    </row>
    <row r="2625" spans="1:30">
      <c r="A2625">
        <v>5026</v>
      </c>
      <c r="B2625">
        <v>0.16800000000000001</v>
      </c>
      <c r="C2625">
        <v>193.47</v>
      </c>
      <c r="D2625">
        <v>7.1996000000000002</v>
      </c>
      <c r="E2625">
        <v>0</v>
      </c>
      <c r="F2625">
        <v>5000</v>
      </c>
      <c r="G2625" t="s">
        <v>7</v>
      </c>
      <c r="AC2625">
        <f t="shared" si="93"/>
        <v>2.0573108008817047E-2</v>
      </c>
      <c r="AD2625">
        <f t="shared" ref="AD2625:AD2688" si="94">C2626/$Z$3</f>
        <v>2.0038363770638306</v>
      </c>
    </row>
    <row r="2626" spans="1:30">
      <c r="A2626">
        <v>5031</v>
      </c>
      <c r="B2626">
        <v>0.16800000000000001</v>
      </c>
      <c r="C2626">
        <v>193.44</v>
      </c>
      <c r="D2626">
        <v>7.1997</v>
      </c>
      <c r="E2626">
        <v>0</v>
      </c>
      <c r="F2626">
        <v>5000</v>
      </c>
      <c r="G2626" t="s">
        <v>7</v>
      </c>
      <c r="AC2626">
        <f t="shared" ref="AC2626:AC2689" si="95">B2627/$Z$1</f>
        <v>2.0573108008817047E-2</v>
      </c>
      <c r="AD2626">
        <f t="shared" si="94"/>
        <v>2.0035256083949311</v>
      </c>
    </row>
    <row r="2627" spans="1:30">
      <c r="A2627">
        <v>5036</v>
      </c>
      <c r="B2627">
        <v>0.16800000000000001</v>
      </c>
      <c r="C2627">
        <v>193.41</v>
      </c>
      <c r="D2627">
        <v>7.1996000000000002</v>
      </c>
      <c r="E2627">
        <v>0</v>
      </c>
      <c r="F2627">
        <v>5000</v>
      </c>
      <c r="G2627" t="s">
        <v>7</v>
      </c>
      <c r="AC2627">
        <f t="shared" si="95"/>
        <v>2.0573108008817047E-2</v>
      </c>
      <c r="AD2627">
        <f t="shared" si="94"/>
        <v>2.0035256083949311</v>
      </c>
    </row>
    <row r="2628" spans="1:30">
      <c r="A2628">
        <v>5041</v>
      </c>
      <c r="B2628">
        <v>0.16800000000000001</v>
      </c>
      <c r="C2628">
        <v>193.41</v>
      </c>
      <c r="D2628">
        <v>7.1996000000000002</v>
      </c>
      <c r="E2628">
        <v>0</v>
      </c>
      <c r="F2628">
        <v>5000</v>
      </c>
      <c r="G2628" t="s">
        <v>7</v>
      </c>
      <c r="AC2628">
        <f t="shared" si="95"/>
        <v>2.0573108008817047E-2</v>
      </c>
      <c r="AD2628">
        <f t="shared" si="94"/>
        <v>2.0037327875075306</v>
      </c>
    </row>
    <row r="2629" spans="1:30">
      <c r="A2629">
        <v>5046</v>
      </c>
      <c r="B2629">
        <v>0.16800000000000001</v>
      </c>
      <c r="C2629">
        <v>193.43</v>
      </c>
      <c r="D2629">
        <v>7.1996000000000002</v>
      </c>
      <c r="E2629">
        <v>0</v>
      </c>
      <c r="F2629">
        <v>5000</v>
      </c>
      <c r="G2629" t="s">
        <v>7</v>
      </c>
      <c r="AC2629">
        <f t="shared" si="95"/>
        <v>2.0573108008817047E-2</v>
      </c>
      <c r="AD2629">
        <f t="shared" si="94"/>
        <v>2.0036291979512306</v>
      </c>
    </row>
    <row r="2630" spans="1:30">
      <c r="A2630">
        <v>5051</v>
      </c>
      <c r="B2630">
        <v>0.16800000000000001</v>
      </c>
      <c r="C2630">
        <v>193.42</v>
      </c>
      <c r="D2630">
        <v>7.1996000000000002</v>
      </c>
      <c r="E2630">
        <v>0</v>
      </c>
      <c r="F2630">
        <v>5000</v>
      </c>
      <c r="G2630" t="s">
        <v>7</v>
      </c>
      <c r="AC2630">
        <f t="shared" si="95"/>
        <v>2.0573108008817047E-2</v>
      </c>
      <c r="AD2630">
        <f t="shared" si="94"/>
        <v>2.0033184292823312</v>
      </c>
    </row>
    <row r="2631" spans="1:30">
      <c r="A2631">
        <v>5056</v>
      </c>
      <c r="B2631">
        <v>0.16800000000000001</v>
      </c>
      <c r="C2631">
        <v>193.39</v>
      </c>
      <c r="D2631">
        <v>7.1996000000000002</v>
      </c>
      <c r="E2631">
        <v>0</v>
      </c>
      <c r="F2631">
        <v>5000</v>
      </c>
      <c r="G2631" t="s">
        <v>7</v>
      </c>
      <c r="AC2631">
        <f t="shared" si="95"/>
        <v>2.0573108008817047E-2</v>
      </c>
      <c r="AD2631">
        <f t="shared" si="94"/>
        <v>2.0028004815008322</v>
      </c>
    </row>
    <row r="2632" spans="1:30">
      <c r="A2632">
        <v>5061</v>
      </c>
      <c r="B2632">
        <v>0.16800000000000001</v>
      </c>
      <c r="C2632">
        <v>193.34</v>
      </c>
      <c r="D2632">
        <v>7.1996000000000002</v>
      </c>
      <c r="E2632">
        <v>0</v>
      </c>
      <c r="F2632">
        <v>5000</v>
      </c>
      <c r="G2632" t="s">
        <v>7</v>
      </c>
      <c r="AC2632">
        <f t="shared" si="95"/>
        <v>2.0573108008817047E-2</v>
      </c>
      <c r="AD2632">
        <f t="shared" si="94"/>
        <v>2.0028004815008322</v>
      </c>
    </row>
    <row r="2633" spans="1:30">
      <c r="A2633">
        <v>5066</v>
      </c>
      <c r="B2633">
        <v>0.16800000000000001</v>
      </c>
      <c r="C2633">
        <v>193.34</v>
      </c>
      <c r="D2633">
        <v>7.1996000000000002</v>
      </c>
      <c r="E2633">
        <v>0</v>
      </c>
      <c r="F2633">
        <v>5000</v>
      </c>
      <c r="G2633" t="s">
        <v>7</v>
      </c>
      <c r="AC2633">
        <f t="shared" si="95"/>
        <v>2.0573108008817047E-2</v>
      </c>
      <c r="AD2633">
        <f t="shared" si="94"/>
        <v>2.0023861232756328</v>
      </c>
    </row>
    <row r="2634" spans="1:30">
      <c r="A2634">
        <v>5071</v>
      </c>
      <c r="B2634">
        <v>0.16800000000000001</v>
      </c>
      <c r="C2634">
        <v>193.3</v>
      </c>
      <c r="D2634">
        <v>7.1996000000000002</v>
      </c>
      <c r="E2634">
        <v>0</v>
      </c>
      <c r="F2634">
        <v>5000</v>
      </c>
      <c r="G2634" t="s">
        <v>7</v>
      </c>
      <c r="AC2634">
        <f t="shared" si="95"/>
        <v>2.0573108008817047E-2</v>
      </c>
      <c r="AD2634">
        <f t="shared" si="94"/>
        <v>2.0019717650504334</v>
      </c>
    </row>
    <row r="2635" spans="1:30">
      <c r="A2635">
        <v>5076</v>
      </c>
      <c r="B2635">
        <v>0.16800000000000001</v>
      </c>
      <c r="C2635">
        <v>193.26</v>
      </c>
      <c r="D2635">
        <v>7.1996000000000002</v>
      </c>
      <c r="E2635">
        <v>0</v>
      </c>
      <c r="F2635">
        <v>5000</v>
      </c>
      <c r="G2635" t="s">
        <v>7</v>
      </c>
      <c r="AC2635">
        <f t="shared" si="95"/>
        <v>2.0573108008817047E-2</v>
      </c>
      <c r="AD2635">
        <f t="shared" si="94"/>
        <v>2.0018681754941339</v>
      </c>
    </row>
    <row r="2636" spans="1:30">
      <c r="A2636">
        <v>5081</v>
      </c>
      <c r="B2636">
        <v>0.16800000000000001</v>
      </c>
      <c r="C2636">
        <v>193.25</v>
      </c>
      <c r="D2636">
        <v>7.1996000000000002</v>
      </c>
      <c r="E2636">
        <v>0</v>
      </c>
      <c r="F2636">
        <v>5000</v>
      </c>
      <c r="G2636" t="s">
        <v>7</v>
      </c>
      <c r="AC2636">
        <f t="shared" si="95"/>
        <v>2.0573108008817047E-2</v>
      </c>
      <c r="AD2636">
        <f t="shared" si="94"/>
        <v>2.0016609963815339</v>
      </c>
    </row>
    <row r="2637" spans="1:30">
      <c r="A2637">
        <v>5086</v>
      </c>
      <c r="B2637">
        <v>0.16800000000000001</v>
      </c>
      <c r="C2637">
        <v>193.23</v>
      </c>
      <c r="D2637">
        <v>7.1996000000000002</v>
      </c>
      <c r="E2637">
        <v>0</v>
      </c>
      <c r="F2637">
        <v>5000</v>
      </c>
      <c r="G2637" t="s">
        <v>7</v>
      </c>
      <c r="AC2637">
        <f t="shared" si="95"/>
        <v>2.0573108008817047E-2</v>
      </c>
      <c r="AD2637">
        <f t="shared" si="94"/>
        <v>2.0013502277126345</v>
      </c>
    </row>
    <row r="2638" spans="1:30">
      <c r="A2638">
        <v>5091</v>
      </c>
      <c r="B2638">
        <v>0.16800000000000001</v>
      </c>
      <c r="C2638">
        <v>193.2</v>
      </c>
      <c r="D2638">
        <v>7.1996000000000002</v>
      </c>
      <c r="E2638">
        <v>0</v>
      </c>
      <c r="F2638">
        <v>5000</v>
      </c>
      <c r="G2638" t="s">
        <v>7</v>
      </c>
      <c r="AC2638">
        <f t="shared" si="95"/>
        <v>2.0573108008817047E-2</v>
      </c>
      <c r="AD2638">
        <f t="shared" si="94"/>
        <v>2.0009358694874355</v>
      </c>
    </row>
    <row r="2639" spans="1:30">
      <c r="A2639">
        <v>5096</v>
      </c>
      <c r="B2639">
        <v>0.16800000000000001</v>
      </c>
      <c r="C2639">
        <v>193.16</v>
      </c>
      <c r="D2639">
        <v>7.1996000000000002</v>
      </c>
      <c r="E2639">
        <v>0</v>
      </c>
      <c r="F2639">
        <v>5000</v>
      </c>
      <c r="G2639" t="s">
        <v>7</v>
      </c>
      <c r="AC2639">
        <f t="shared" si="95"/>
        <v>2.0573108008817047E-2</v>
      </c>
      <c r="AD2639">
        <f t="shared" si="94"/>
        <v>2.0007286903748356</v>
      </c>
    </row>
    <row r="2640" spans="1:30">
      <c r="A2640">
        <v>5101</v>
      </c>
      <c r="B2640">
        <v>0.16800000000000001</v>
      </c>
      <c r="C2640">
        <v>193.14</v>
      </c>
      <c r="D2640">
        <v>7.1996000000000002</v>
      </c>
      <c r="E2640">
        <v>0</v>
      </c>
      <c r="F2640">
        <v>5000</v>
      </c>
      <c r="G2640" t="s">
        <v>7</v>
      </c>
      <c r="AC2640">
        <f t="shared" si="95"/>
        <v>2.0573108008817047E-2</v>
      </c>
      <c r="AD2640">
        <f t="shared" si="94"/>
        <v>2.0005215112622361</v>
      </c>
    </row>
    <row r="2641" spans="1:30">
      <c r="A2641">
        <v>5106</v>
      </c>
      <c r="B2641">
        <v>0.16800000000000001</v>
      </c>
      <c r="C2641">
        <v>193.12</v>
      </c>
      <c r="D2641">
        <v>7.1996000000000002</v>
      </c>
      <c r="E2641">
        <v>0</v>
      </c>
      <c r="F2641">
        <v>5000</v>
      </c>
      <c r="G2641" t="s">
        <v>7</v>
      </c>
      <c r="AC2641">
        <f t="shared" si="95"/>
        <v>2.0573108008817047E-2</v>
      </c>
      <c r="AD2641">
        <f t="shared" si="94"/>
        <v>2.0005215112622361</v>
      </c>
    </row>
    <row r="2642" spans="1:30">
      <c r="A2642">
        <v>5111</v>
      </c>
      <c r="B2642">
        <v>0.16800000000000001</v>
      </c>
      <c r="C2642">
        <v>193.12</v>
      </c>
      <c r="D2642">
        <v>7.1996000000000002</v>
      </c>
      <c r="E2642">
        <v>0</v>
      </c>
      <c r="F2642">
        <v>5000</v>
      </c>
      <c r="G2642" t="s">
        <v>7</v>
      </c>
      <c r="AC2642">
        <f t="shared" si="95"/>
        <v>2.0573108008817047E-2</v>
      </c>
      <c r="AD2642">
        <f t="shared" si="94"/>
        <v>2.0004179217059366</v>
      </c>
    </row>
    <row r="2643" spans="1:30">
      <c r="A2643">
        <v>5116</v>
      </c>
      <c r="B2643">
        <v>0.16800000000000001</v>
      </c>
      <c r="C2643">
        <v>193.11</v>
      </c>
      <c r="D2643">
        <v>7.1996000000000002</v>
      </c>
      <c r="E2643">
        <v>0</v>
      </c>
      <c r="F2643">
        <v>5000</v>
      </c>
      <c r="G2643" t="s">
        <v>7</v>
      </c>
      <c r="AC2643">
        <f t="shared" si="95"/>
        <v>2.0573108008817047E-2</v>
      </c>
      <c r="AD2643">
        <f t="shared" si="94"/>
        <v>2.0000035634807367</v>
      </c>
    </row>
    <row r="2644" spans="1:30">
      <c r="A2644">
        <v>5121</v>
      </c>
      <c r="B2644">
        <v>0.16800000000000001</v>
      </c>
      <c r="C2644">
        <v>193.07</v>
      </c>
      <c r="D2644">
        <v>7.1996000000000002</v>
      </c>
      <c r="E2644">
        <v>0</v>
      </c>
      <c r="F2644">
        <v>5000</v>
      </c>
      <c r="G2644" t="s">
        <v>7</v>
      </c>
      <c r="AC2644">
        <f t="shared" si="95"/>
        <v>2.0695566985060004E-2</v>
      </c>
      <c r="AD2644">
        <f t="shared" si="94"/>
        <v>1.9998999739244372</v>
      </c>
    </row>
    <row r="2645" spans="1:30">
      <c r="A2645">
        <v>5126</v>
      </c>
      <c r="B2645">
        <v>0.16900000000000001</v>
      </c>
      <c r="C2645">
        <v>193.06</v>
      </c>
      <c r="D2645">
        <v>7.1994999999999996</v>
      </c>
      <c r="E2645">
        <v>0</v>
      </c>
      <c r="F2645">
        <v>5000</v>
      </c>
      <c r="G2645" t="s">
        <v>7</v>
      </c>
      <c r="AC2645">
        <f t="shared" si="95"/>
        <v>2.0695566985060004E-2</v>
      </c>
      <c r="AD2645">
        <f t="shared" si="94"/>
        <v>2.0000035634807367</v>
      </c>
    </row>
    <row r="2646" spans="1:30">
      <c r="A2646">
        <v>5131</v>
      </c>
      <c r="B2646">
        <v>0.16900000000000001</v>
      </c>
      <c r="C2646">
        <v>193.07</v>
      </c>
      <c r="D2646">
        <v>7.1994999999999996</v>
      </c>
      <c r="E2646">
        <v>0</v>
      </c>
      <c r="F2646">
        <v>5000</v>
      </c>
      <c r="G2646" t="s">
        <v>7</v>
      </c>
      <c r="AC2646">
        <f t="shared" si="95"/>
        <v>2.0695566985060004E-2</v>
      </c>
      <c r="AD2646">
        <f t="shared" si="94"/>
        <v>1.9996927948118373</v>
      </c>
    </row>
    <row r="2647" spans="1:30">
      <c r="A2647">
        <v>5136</v>
      </c>
      <c r="B2647">
        <v>0.16900000000000001</v>
      </c>
      <c r="C2647">
        <v>193.04</v>
      </c>
      <c r="D2647">
        <v>7.1994999999999996</v>
      </c>
      <c r="E2647">
        <v>0</v>
      </c>
      <c r="F2647">
        <v>5000</v>
      </c>
      <c r="G2647" t="s">
        <v>7</v>
      </c>
      <c r="AC2647">
        <f t="shared" si="95"/>
        <v>2.0573108008817047E-2</v>
      </c>
      <c r="AD2647">
        <f t="shared" si="94"/>
        <v>1.9995892052555375</v>
      </c>
    </row>
    <row r="2648" spans="1:30">
      <c r="A2648">
        <v>5141</v>
      </c>
      <c r="B2648">
        <v>0.16800000000000001</v>
      </c>
      <c r="C2648">
        <v>193.03</v>
      </c>
      <c r="D2648">
        <v>7.1996000000000002</v>
      </c>
      <c r="E2648">
        <v>0</v>
      </c>
      <c r="F2648">
        <v>5000</v>
      </c>
      <c r="G2648" t="s">
        <v>7</v>
      </c>
      <c r="AC2648">
        <f t="shared" si="95"/>
        <v>2.0573108008817047E-2</v>
      </c>
      <c r="AD2648">
        <f t="shared" si="94"/>
        <v>1.9996927948118373</v>
      </c>
    </row>
    <row r="2649" spans="1:30">
      <c r="A2649">
        <v>5146</v>
      </c>
      <c r="B2649">
        <v>0.16800000000000001</v>
      </c>
      <c r="C2649">
        <v>193.04</v>
      </c>
      <c r="D2649">
        <v>7.1996000000000002</v>
      </c>
      <c r="E2649">
        <v>0</v>
      </c>
      <c r="F2649">
        <v>5000</v>
      </c>
      <c r="G2649" t="s">
        <v>7</v>
      </c>
      <c r="AC2649">
        <f t="shared" si="95"/>
        <v>2.0573108008817047E-2</v>
      </c>
      <c r="AD2649">
        <f t="shared" si="94"/>
        <v>1.9996927948118373</v>
      </c>
    </row>
    <row r="2650" spans="1:30">
      <c r="A2650">
        <v>5151</v>
      </c>
      <c r="B2650">
        <v>0.16800000000000001</v>
      </c>
      <c r="C2650">
        <v>193.04</v>
      </c>
      <c r="D2650">
        <v>7.1996000000000002</v>
      </c>
      <c r="E2650">
        <v>0</v>
      </c>
      <c r="F2650">
        <v>5000</v>
      </c>
      <c r="G2650" t="s">
        <v>7</v>
      </c>
      <c r="AC2650">
        <f t="shared" si="95"/>
        <v>2.0573108008817047E-2</v>
      </c>
      <c r="AD2650">
        <f t="shared" si="94"/>
        <v>1.9993820261429378</v>
      </c>
    </row>
    <row r="2651" spans="1:30">
      <c r="A2651">
        <v>5156</v>
      </c>
      <c r="B2651">
        <v>0.16800000000000001</v>
      </c>
      <c r="C2651">
        <v>193.01</v>
      </c>
      <c r="D2651">
        <v>7.1996000000000002</v>
      </c>
      <c r="E2651">
        <v>0</v>
      </c>
      <c r="F2651">
        <v>5000</v>
      </c>
      <c r="G2651" t="s">
        <v>7</v>
      </c>
      <c r="AC2651">
        <f t="shared" si="95"/>
        <v>2.0573108008817047E-2</v>
      </c>
      <c r="AD2651">
        <f t="shared" si="94"/>
        <v>1.9990712574740384</v>
      </c>
    </row>
    <row r="2652" spans="1:30">
      <c r="A2652">
        <v>5161</v>
      </c>
      <c r="B2652">
        <v>0.16800000000000001</v>
      </c>
      <c r="C2652">
        <v>192.98</v>
      </c>
      <c r="D2652">
        <v>7.1996000000000002</v>
      </c>
      <c r="E2652">
        <v>0</v>
      </c>
      <c r="F2652">
        <v>5000</v>
      </c>
      <c r="G2652" t="s">
        <v>7</v>
      </c>
      <c r="AC2652">
        <f t="shared" si="95"/>
        <v>2.0573108008817047E-2</v>
      </c>
      <c r="AD2652">
        <f t="shared" si="94"/>
        <v>1.9989676679177386</v>
      </c>
    </row>
    <row r="2653" spans="1:30">
      <c r="A2653">
        <v>5166</v>
      </c>
      <c r="B2653">
        <v>0.16800000000000001</v>
      </c>
      <c r="C2653">
        <v>192.97</v>
      </c>
      <c r="D2653">
        <v>7.1996000000000002</v>
      </c>
      <c r="E2653">
        <v>0</v>
      </c>
      <c r="F2653">
        <v>5000</v>
      </c>
      <c r="G2653" t="s">
        <v>7</v>
      </c>
      <c r="AC2653">
        <f t="shared" si="95"/>
        <v>2.0573108008817047E-2</v>
      </c>
      <c r="AD2653">
        <f t="shared" si="94"/>
        <v>1.9989676679177386</v>
      </c>
    </row>
    <row r="2654" spans="1:30">
      <c r="A2654">
        <v>5171</v>
      </c>
      <c r="B2654">
        <v>0.16800000000000001</v>
      </c>
      <c r="C2654">
        <v>192.97</v>
      </c>
      <c r="D2654">
        <v>7.1996000000000002</v>
      </c>
      <c r="E2654">
        <v>0</v>
      </c>
      <c r="F2654">
        <v>5000</v>
      </c>
      <c r="G2654" t="s">
        <v>7</v>
      </c>
      <c r="AC2654">
        <f t="shared" si="95"/>
        <v>2.0573108008817047E-2</v>
      </c>
      <c r="AD2654">
        <f t="shared" si="94"/>
        <v>1.9989676679177386</v>
      </c>
    </row>
    <row r="2655" spans="1:30">
      <c r="A2655">
        <v>5176</v>
      </c>
      <c r="B2655">
        <v>0.16800000000000001</v>
      </c>
      <c r="C2655">
        <v>192.97</v>
      </c>
      <c r="D2655">
        <v>7.1996000000000002</v>
      </c>
      <c r="E2655">
        <v>0</v>
      </c>
      <c r="F2655">
        <v>5000</v>
      </c>
      <c r="G2655" t="s">
        <v>7</v>
      </c>
      <c r="AC2655">
        <f t="shared" si="95"/>
        <v>2.0573108008817047E-2</v>
      </c>
      <c r="AD2655">
        <f t="shared" si="94"/>
        <v>1.9987604888051389</v>
      </c>
    </row>
    <row r="2656" spans="1:30">
      <c r="A2656">
        <v>5181</v>
      </c>
      <c r="B2656">
        <v>0.16800000000000001</v>
      </c>
      <c r="C2656">
        <v>192.95</v>
      </c>
      <c r="D2656">
        <v>7.1996000000000002</v>
      </c>
      <c r="E2656">
        <v>0</v>
      </c>
      <c r="F2656">
        <v>5000</v>
      </c>
      <c r="G2656" t="s">
        <v>7</v>
      </c>
      <c r="AC2656">
        <f t="shared" si="95"/>
        <v>2.0573108008817047E-2</v>
      </c>
      <c r="AD2656">
        <f t="shared" si="94"/>
        <v>1.9989676679177386</v>
      </c>
    </row>
    <row r="2657" spans="1:30">
      <c r="A2657">
        <v>5186</v>
      </c>
      <c r="B2657">
        <v>0.16800000000000001</v>
      </c>
      <c r="C2657">
        <v>192.97</v>
      </c>
      <c r="D2657">
        <v>7.1996000000000002</v>
      </c>
      <c r="E2657">
        <v>0</v>
      </c>
      <c r="F2657">
        <v>5000</v>
      </c>
      <c r="G2657" t="s">
        <v>7</v>
      </c>
      <c r="AC2657">
        <f t="shared" si="95"/>
        <v>2.0573108008817047E-2</v>
      </c>
      <c r="AD2657">
        <f t="shared" si="94"/>
        <v>1.9989676679177386</v>
      </c>
    </row>
    <row r="2658" spans="1:30">
      <c r="A2658">
        <v>5191</v>
      </c>
      <c r="B2658">
        <v>0.16800000000000001</v>
      </c>
      <c r="C2658">
        <v>192.97</v>
      </c>
      <c r="D2658">
        <v>7.1996000000000002</v>
      </c>
      <c r="E2658">
        <v>0</v>
      </c>
      <c r="F2658">
        <v>5000</v>
      </c>
      <c r="G2658" t="s">
        <v>7</v>
      </c>
      <c r="AC2658">
        <f t="shared" si="95"/>
        <v>2.0695566985060004E-2</v>
      </c>
      <c r="AD2658">
        <f t="shared" si="94"/>
        <v>1.9987604888051389</v>
      </c>
    </row>
    <row r="2659" spans="1:30">
      <c r="A2659">
        <v>5196</v>
      </c>
      <c r="B2659">
        <v>0.16900000000000001</v>
      </c>
      <c r="C2659">
        <v>192.95</v>
      </c>
      <c r="D2659">
        <v>7.1994999999999996</v>
      </c>
      <c r="E2659">
        <v>0</v>
      </c>
      <c r="F2659">
        <v>5000</v>
      </c>
      <c r="G2659" t="s">
        <v>7</v>
      </c>
      <c r="AC2659">
        <f t="shared" si="95"/>
        <v>2.0573108008817047E-2</v>
      </c>
      <c r="AD2659">
        <f t="shared" si="94"/>
        <v>1.9986568992488392</v>
      </c>
    </row>
    <row r="2660" spans="1:30">
      <c r="A2660">
        <v>5201</v>
      </c>
      <c r="B2660">
        <v>0.16800000000000001</v>
      </c>
      <c r="C2660">
        <v>192.94</v>
      </c>
      <c r="D2660">
        <v>7.1994999999999996</v>
      </c>
      <c r="E2660">
        <v>0</v>
      </c>
      <c r="F2660">
        <v>5000</v>
      </c>
      <c r="G2660" t="s">
        <v>7</v>
      </c>
      <c r="AC2660">
        <f t="shared" si="95"/>
        <v>2.0573108008817047E-2</v>
      </c>
      <c r="AD2660">
        <f t="shared" si="94"/>
        <v>1.9984497201362394</v>
      </c>
    </row>
    <row r="2661" spans="1:30">
      <c r="A2661">
        <v>5206</v>
      </c>
      <c r="B2661">
        <v>0.16800000000000001</v>
      </c>
      <c r="C2661">
        <v>192.92</v>
      </c>
      <c r="D2661">
        <v>7.1994999999999996</v>
      </c>
      <c r="E2661">
        <v>0</v>
      </c>
      <c r="F2661">
        <v>5000</v>
      </c>
      <c r="G2661" t="s">
        <v>7</v>
      </c>
      <c r="AC2661">
        <f t="shared" si="95"/>
        <v>2.0695566985060004E-2</v>
      </c>
      <c r="AD2661">
        <f t="shared" si="94"/>
        <v>1.9983461305799397</v>
      </c>
    </row>
    <row r="2662" spans="1:30">
      <c r="A2662">
        <v>5211</v>
      </c>
      <c r="B2662">
        <v>0.16900000000000001</v>
      </c>
      <c r="C2662">
        <v>192.91</v>
      </c>
      <c r="D2662">
        <v>7.1994999999999996</v>
      </c>
      <c r="E2662">
        <v>0</v>
      </c>
      <c r="F2662">
        <v>5000</v>
      </c>
      <c r="G2662" t="s">
        <v>7</v>
      </c>
      <c r="AC2662">
        <f t="shared" si="95"/>
        <v>2.0695566985060004E-2</v>
      </c>
      <c r="AD2662">
        <f t="shared" si="94"/>
        <v>1.9985533096925394</v>
      </c>
    </row>
    <row r="2663" spans="1:30">
      <c r="A2663">
        <v>5216</v>
      </c>
      <c r="B2663">
        <v>0.16900000000000001</v>
      </c>
      <c r="C2663">
        <v>192.93</v>
      </c>
      <c r="D2663">
        <v>7.1994999999999996</v>
      </c>
      <c r="E2663">
        <v>0</v>
      </c>
      <c r="F2663">
        <v>5000</v>
      </c>
      <c r="G2663" t="s">
        <v>7</v>
      </c>
      <c r="AC2663">
        <f t="shared" si="95"/>
        <v>2.0695566985060004E-2</v>
      </c>
      <c r="AD2663">
        <f t="shared" si="94"/>
        <v>1.9985533096925394</v>
      </c>
    </row>
    <row r="2664" spans="1:30">
      <c r="A2664">
        <v>5221</v>
      </c>
      <c r="B2664">
        <v>0.16900000000000001</v>
      </c>
      <c r="C2664">
        <v>192.93</v>
      </c>
      <c r="D2664">
        <v>7.1994999999999996</v>
      </c>
      <c r="E2664">
        <v>0</v>
      </c>
      <c r="F2664">
        <v>5000</v>
      </c>
      <c r="G2664" t="s">
        <v>7</v>
      </c>
      <c r="AC2664">
        <f t="shared" si="95"/>
        <v>2.0695566985060004E-2</v>
      </c>
      <c r="AD2664">
        <f t="shared" si="94"/>
        <v>1.99813895146734</v>
      </c>
    </row>
    <row r="2665" spans="1:30">
      <c r="A2665">
        <v>5226</v>
      </c>
      <c r="B2665">
        <v>0.16900000000000001</v>
      </c>
      <c r="C2665">
        <v>192.89</v>
      </c>
      <c r="D2665">
        <v>7.1994999999999996</v>
      </c>
      <c r="E2665">
        <v>0</v>
      </c>
      <c r="F2665">
        <v>5000</v>
      </c>
      <c r="G2665" t="s">
        <v>7</v>
      </c>
      <c r="AC2665">
        <f t="shared" si="95"/>
        <v>2.0695566985060004E-2</v>
      </c>
      <c r="AD2665">
        <f t="shared" si="94"/>
        <v>1.9978281827984408</v>
      </c>
    </row>
    <row r="2666" spans="1:30">
      <c r="A2666">
        <v>5231</v>
      </c>
      <c r="B2666">
        <v>0.16900000000000001</v>
      </c>
      <c r="C2666">
        <v>192.86</v>
      </c>
      <c r="D2666">
        <v>7.1994999999999996</v>
      </c>
      <c r="E2666">
        <v>0</v>
      </c>
      <c r="F2666">
        <v>5000</v>
      </c>
      <c r="G2666" t="s">
        <v>7</v>
      </c>
      <c r="AC2666">
        <f t="shared" si="95"/>
        <v>2.0695566985060004E-2</v>
      </c>
      <c r="AD2666">
        <f t="shared" si="94"/>
        <v>1.9977245932421406</v>
      </c>
    </row>
    <row r="2667" spans="1:30">
      <c r="A2667">
        <v>5236</v>
      </c>
      <c r="B2667">
        <v>0.16900000000000001</v>
      </c>
      <c r="C2667">
        <v>192.85</v>
      </c>
      <c r="D2667">
        <v>7.1994999999999996</v>
      </c>
      <c r="E2667">
        <v>0</v>
      </c>
      <c r="F2667">
        <v>5000</v>
      </c>
      <c r="G2667" t="s">
        <v>7</v>
      </c>
      <c r="AC2667">
        <f t="shared" si="95"/>
        <v>2.0695566985060004E-2</v>
      </c>
      <c r="AD2667">
        <f t="shared" si="94"/>
        <v>1.9976210036858411</v>
      </c>
    </row>
    <row r="2668" spans="1:30">
      <c r="A2668">
        <v>5241</v>
      </c>
      <c r="B2668">
        <v>0.16900000000000001</v>
      </c>
      <c r="C2668">
        <v>192.84</v>
      </c>
      <c r="D2668">
        <v>7.1994999999999996</v>
      </c>
      <c r="E2668">
        <v>0</v>
      </c>
      <c r="F2668">
        <v>5000</v>
      </c>
      <c r="G2668" t="s">
        <v>7</v>
      </c>
      <c r="AC2668">
        <f t="shared" si="95"/>
        <v>2.0695566985060004E-2</v>
      </c>
      <c r="AD2668">
        <f t="shared" si="94"/>
        <v>1.9974138245732411</v>
      </c>
    </row>
    <row r="2669" spans="1:30">
      <c r="A2669">
        <v>5246</v>
      </c>
      <c r="B2669">
        <v>0.16900000000000001</v>
      </c>
      <c r="C2669">
        <v>192.82</v>
      </c>
      <c r="D2669">
        <v>7.1994999999999996</v>
      </c>
      <c r="E2669">
        <v>0</v>
      </c>
      <c r="F2669">
        <v>5000</v>
      </c>
      <c r="G2669" t="s">
        <v>7</v>
      </c>
      <c r="AC2669">
        <f t="shared" si="95"/>
        <v>2.0695566985060004E-2</v>
      </c>
      <c r="AD2669">
        <f t="shared" si="94"/>
        <v>1.9969994663480419</v>
      </c>
    </row>
    <row r="2670" spans="1:30">
      <c r="A2670">
        <v>5251</v>
      </c>
      <c r="B2670">
        <v>0.16900000000000001</v>
      </c>
      <c r="C2670">
        <v>192.78</v>
      </c>
      <c r="D2670">
        <v>7.1994999999999996</v>
      </c>
      <c r="E2670">
        <v>0</v>
      </c>
      <c r="F2670">
        <v>5000</v>
      </c>
      <c r="G2670" t="s">
        <v>7</v>
      </c>
      <c r="AC2670">
        <f t="shared" si="95"/>
        <v>2.0573108008817047E-2</v>
      </c>
      <c r="AD2670">
        <f t="shared" si="94"/>
        <v>1.9967922872354422</v>
      </c>
    </row>
    <row r="2671" spans="1:30">
      <c r="A2671">
        <v>5256</v>
      </c>
      <c r="B2671">
        <v>0.16800000000000001</v>
      </c>
      <c r="C2671">
        <v>192.76</v>
      </c>
      <c r="D2671">
        <v>7.1994999999999996</v>
      </c>
      <c r="E2671">
        <v>0</v>
      </c>
      <c r="F2671">
        <v>5000</v>
      </c>
      <c r="G2671" t="s">
        <v>7</v>
      </c>
      <c r="AC2671">
        <f t="shared" si="95"/>
        <v>2.0695566985060004E-2</v>
      </c>
      <c r="AD2671">
        <f t="shared" si="94"/>
        <v>1.9966886976791425</v>
      </c>
    </row>
    <row r="2672" spans="1:30">
      <c r="A2672">
        <v>5261</v>
      </c>
      <c r="B2672">
        <v>0.16900000000000001</v>
      </c>
      <c r="C2672">
        <v>192.75</v>
      </c>
      <c r="D2672">
        <v>7.1994999999999996</v>
      </c>
      <c r="E2672">
        <v>0</v>
      </c>
      <c r="F2672">
        <v>5000</v>
      </c>
      <c r="G2672" t="s">
        <v>7</v>
      </c>
      <c r="AC2672">
        <f t="shared" si="95"/>
        <v>2.0695566985060004E-2</v>
      </c>
      <c r="AD2672">
        <f t="shared" si="94"/>
        <v>1.9965851081228427</v>
      </c>
    </row>
    <row r="2673" spans="1:30">
      <c r="A2673">
        <v>5266</v>
      </c>
      <c r="B2673">
        <v>0.16900000000000001</v>
      </c>
      <c r="C2673">
        <v>192.74</v>
      </c>
      <c r="D2673">
        <v>7.1994999999999996</v>
      </c>
      <c r="E2673">
        <v>0</v>
      </c>
      <c r="F2673">
        <v>5000</v>
      </c>
      <c r="G2673" t="s">
        <v>7</v>
      </c>
      <c r="AC2673">
        <f t="shared" si="95"/>
        <v>2.0695566985060004E-2</v>
      </c>
      <c r="AD2673">
        <f t="shared" si="94"/>
        <v>1.9961707498976433</v>
      </c>
    </row>
    <row r="2674" spans="1:30">
      <c r="A2674">
        <v>5271</v>
      </c>
      <c r="B2674">
        <v>0.16900000000000001</v>
      </c>
      <c r="C2674">
        <v>192.7</v>
      </c>
      <c r="D2674">
        <v>7.1994999999999996</v>
      </c>
      <c r="E2674">
        <v>0</v>
      </c>
      <c r="F2674">
        <v>5000</v>
      </c>
      <c r="G2674" t="s">
        <v>7</v>
      </c>
      <c r="AC2674">
        <f t="shared" si="95"/>
        <v>2.0695566985060004E-2</v>
      </c>
      <c r="AD2674">
        <f t="shared" si="94"/>
        <v>1.9956528021161444</v>
      </c>
    </row>
    <row r="2675" spans="1:30">
      <c r="A2675">
        <v>5276</v>
      </c>
      <c r="B2675">
        <v>0.16900000000000001</v>
      </c>
      <c r="C2675">
        <v>192.65</v>
      </c>
      <c r="D2675">
        <v>7.1994999999999996</v>
      </c>
      <c r="E2675">
        <v>0</v>
      </c>
      <c r="F2675">
        <v>5000</v>
      </c>
      <c r="G2675" t="s">
        <v>7</v>
      </c>
      <c r="AC2675">
        <f t="shared" si="95"/>
        <v>2.0695566985060004E-2</v>
      </c>
      <c r="AD2675">
        <f t="shared" si="94"/>
        <v>1.9955492125598442</v>
      </c>
    </row>
    <row r="2676" spans="1:30">
      <c r="A2676">
        <v>5281</v>
      </c>
      <c r="B2676">
        <v>0.16900000000000001</v>
      </c>
      <c r="C2676">
        <v>192.64</v>
      </c>
      <c r="D2676">
        <v>7.1994999999999996</v>
      </c>
      <c r="E2676">
        <v>0</v>
      </c>
      <c r="F2676">
        <v>5000</v>
      </c>
      <c r="G2676" t="s">
        <v>7</v>
      </c>
      <c r="AC2676">
        <f t="shared" si="95"/>
        <v>2.0695566985060004E-2</v>
      </c>
      <c r="AD2676">
        <f t="shared" si="94"/>
        <v>1.9954456230035444</v>
      </c>
    </row>
    <row r="2677" spans="1:30">
      <c r="A2677">
        <v>5286</v>
      </c>
      <c r="B2677">
        <v>0.16900000000000001</v>
      </c>
      <c r="C2677">
        <v>192.63</v>
      </c>
      <c r="D2677">
        <v>7.1994999999999996</v>
      </c>
      <c r="E2677">
        <v>0</v>
      </c>
      <c r="F2677">
        <v>5000</v>
      </c>
      <c r="G2677" t="s">
        <v>7</v>
      </c>
      <c r="AC2677">
        <f t="shared" si="95"/>
        <v>2.0695566985060004E-2</v>
      </c>
      <c r="AD2677">
        <f t="shared" si="94"/>
        <v>1.9950312647783452</v>
      </c>
    </row>
    <row r="2678" spans="1:30">
      <c r="A2678">
        <v>5291</v>
      </c>
      <c r="B2678">
        <v>0.16900000000000001</v>
      </c>
      <c r="C2678">
        <v>192.59</v>
      </c>
      <c r="D2678">
        <v>7.1994999999999996</v>
      </c>
      <c r="E2678">
        <v>0</v>
      </c>
      <c r="F2678">
        <v>5000</v>
      </c>
      <c r="G2678" t="s">
        <v>7</v>
      </c>
      <c r="AC2678">
        <f t="shared" si="95"/>
        <v>2.0695566985060004E-2</v>
      </c>
      <c r="AD2678">
        <f t="shared" si="94"/>
        <v>1.9947204961094458</v>
      </c>
    </row>
    <row r="2679" spans="1:30">
      <c r="A2679">
        <v>5296</v>
      </c>
      <c r="B2679">
        <v>0.16900000000000001</v>
      </c>
      <c r="C2679">
        <v>192.56</v>
      </c>
      <c r="D2679">
        <v>7.1994999999999996</v>
      </c>
      <c r="E2679">
        <v>0</v>
      </c>
      <c r="F2679">
        <v>5000</v>
      </c>
      <c r="G2679" t="s">
        <v>7</v>
      </c>
      <c r="AC2679">
        <f t="shared" si="95"/>
        <v>2.0695566985060004E-2</v>
      </c>
      <c r="AD2679">
        <f t="shared" si="94"/>
        <v>1.9943061378842466</v>
      </c>
    </row>
    <row r="2680" spans="1:30">
      <c r="A2680">
        <v>5301</v>
      </c>
      <c r="B2680">
        <v>0.16900000000000001</v>
      </c>
      <c r="C2680">
        <v>192.52</v>
      </c>
      <c r="D2680">
        <v>7.1994999999999996</v>
      </c>
      <c r="E2680">
        <v>0</v>
      </c>
      <c r="F2680">
        <v>5000</v>
      </c>
      <c r="G2680" t="s">
        <v>7</v>
      </c>
      <c r="AC2680">
        <f t="shared" si="95"/>
        <v>2.0695566985060004E-2</v>
      </c>
      <c r="AD2680">
        <f t="shared" si="94"/>
        <v>1.9939953692153471</v>
      </c>
    </row>
    <row r="2681" spans="1:30">
      <c r="A2681">
        <v>5306</v>
      </c>
      <c r="B2681">
        <v>0.16900000000000001</v>
      </c>
      <c r="C2681">
        <v>192.49</v>
      </c>
      <c r="D2681">
        <v>7.1994999999999996</v>
      </c>
      <c r="E2681">
        <v>0</v>
      </c>
      <c r="F2681">
        <v>5000</v>
      </c>
      <c r="G2681" t="s">
        <v>7</v>
      </c>
      <c r="AC2681">
        <f t="shared" si="95"/>
        <v>2.0695566985060004E-2</v>
      </c>
      <c r="AD2681">
        <f t="shared" si="94"/>
        <v>1.9939953692153471</v>
      </c>
    </row>
    <row r="2682" spans="1:30">
      <c r="A2682">
        <v>5311</v>
      </c>
      <c r="B2682">
        <v>0.16900000000000001</v>
      </c>
      <c r="C2682">
        <v>192.49</v>
      </c>
      <c r="D2682">
        <v>7.1993999999999998</v>
      </c>
      <c r="E2682">
        <v>0</v>
      </c>
      <c r="F2682">
        <v>5000</v>
      </c>
      <c r="G2682" t="s">
        <v>7</v>
      </c>
      <c r="AC2682">
        <f t="shared" si="95"/>
        <v>2.0695566985060004E-2</v>
      </c>
      <c r="AD2682">
        <f t="shared" si="94"/>
        <v>1.9938917796590472</v>
      </c>
    </row>
    <row r="2683" spans="1:30">
      <c r="A2683">
        <v>5316</v>
      </c>
      <c r="B2683">
        <v>0.16900000000000001</v>
      </c>
      <c r="C2683">
        <v>192.48</v>
      </c>
      <c r="D2683">
        <v>7.1993999999999998</v>
      </c>
      <c r="E2683">
        <v>0</v>
      </c>
      <c r="F2683">
        <v>5000</v>
      </c>
      <c r="G2683" t="s">
        <v>7</v>
      </c>
      <c r="AC2683">
        <f t="shared" si="95"/>
        <v>2.0695566985060004E-2</v>
      </c>
      <c r="AD2683">
        <f t="shared" si="94"/>
        <v>1.9935810109901475</v>
      </c>
    </row>
    <row r="2684" spans="1:30">
      <c r="A2684">
        <v>5321</v>
      </c>
      <c r="B2684">
        <v>0.16900000000000001</v>
      </c>
      <c r="C2684">
        <v>192.45</v>
      </c>
      <c r="D2684">
        <v>7.1993999999999998</v>
      </c>
      <c r="E2684">
        <v>0</v>
      </c>
      <c r="F2684">
        <v>5000</v>
      </c>
      <c r="G2684" t="s">
        <v>7</v>
      </c>
      <c r="AC2684">
        <f t="shared" si="95"/>
        <v>2.0695566985060004E-2</v>
      </c>
      <c r="AD2684">
        <f t="shared" si="94"/>
        <v>1.9934774214338478</v>
      </c>
    </row>
    <row r="2685" spans="1:30">
      <c r="A2685">
        <v>5326</v>
      </c>
      <c r="B2685">
        <v>0.16900000000000001</v>
      </c>
      <c r="C2685">
        <v>192.44</v>
      </c>
      <c r="D2685">
        <v>7.1994999999999996</v>
      </c>
      <c r="E2685">
        <v>0</v>
      </c>
      <c r="F2685">
        <v>5000</v>
      </c>
      <c r="G2685" t="s">
        <v>7</v>
      </c>
      <c r="AC2685">
        <f t="shared" si="95"/>
        <v>2.0695566985060004E-2</v>
      </c>
      <c r="AD2685">
        <f t="shared" si="94"/>
        <v>1.9931666527649483</v>
      </c>
    </row>
    <row r="2686" spans="1:30">
      <c r="A2686">
        <v>5331</v>
      </c>
      <c r="B2686">
        <v>0.16900000000000001</v>
      </c>
      <c r="C2686">
        <v>192.41</v>
      </c>
      <c r="D2686">
        <v>7.1994999999999996</v>
      </c>
      <c r="E2686">
        <v>0</v>
      </c>
      <c r="F2686">
        <v>5000</v>
      </c>
      <c r="G2686" t="s">
        <v>7</v>
      </c>
      <c r="AC2686">
        <f t="shared" si="95"/>
        <v>2.0695566985060004E-2</v>
      </c>
      <c r="AD2686">
        <f t="shared" si="94"/>
        <v>1.9928558840960489</v>
      </c>
    </row>
    <row r="2687" spans="1:30">
      <c r="A2687">
        <v>5336</v>
      </c>
      <c r="B2687">
        <v>0.16900000000000001</v>
      </c>
      <c r="C2687">
        <v>192.38</v>
      </c>
      <c r="D2687">
        <v>7.1994999999999996</v>
      </c>
      <c r="E2687">
        <v>0</v>
      </c>
      <c r="F2687">
        <v>5000</v>
      </c>
      <c r="G2687" t="s">
        <v>7</v>
      </c>
      <c r="AC2687">
        <f t="shared" si="95"/>
        <v>2.0695566985060004E-2</v>
      </c>
      <c r="AD2687">
        <f t="shared" si="94"/>
        <v>1.9925451154271494</v>
      </c>
    </row>
    <row r="2688" spans="1:30">
      <c r="A2688">
        <v>5341</v>
      </c>
      <c r="B2688">
        <v>0.16900000000000001</v>
      </c>
      <c r="C2688">
        <v>192.35</v>
      </c>
      <c r="D2688">
        <v>7.1994999999999996</v>
      </c>
      <c r="E2688">
        <v>0</v>
      </c>
      <c r="F2688">
        <v>5000</v>
      </c>
      <c r="G2688" t="s">
        <v>7</v>
      </c>
      <c r="AC2688">
        <f t="shared" si="95"/>
        <v>2.0695566985060004E-2</v>
      </c>
      <c r="AD2688">
        <f t="shared" si="94"/>
        <v>1.99223434675825</v>
      </c>
    </row>
    <row r="2689" spans="1:30">
      <c r="A2689">
        <v>5346</v>
      </c>
      <c r="B2689">
        <v>0.16900000000000001</v>
      </c>
      <c r="C2689">
        <v>192.32</v>
      </c>
      <c r="D2689">
        <v>7.1994999999999996</v>
      </c>
      <c r="E2689">
        <v>0</v>
      </c>
      <c r="F2689">
        <v>5000</v>
      </c>
      <c r="G2689" t="s">
        <v>7</v>
      </c>
      <c r="AC2689">
        <f t="shared" si="95"/>
        <v>2.0695566985060004E-2</v>
      </c>
      <c r="AD2689">
        <f t="shared" ref="AD2689:AD2752" si="96">C2690/$Z$3</f>
        <v>1.9920271676456505</v>
      </c>
    </row>
    <row r="2690" spans="1:30">
      <c r="A2690">
        <v>5351</v>
      </c>
      <c r="B2690">
        <v>0.16900000000000001</v>
      </c>
      <c r="C2690">
        <v>192.3</v>
      </c>
      <c r="D2690">
        <v>7.1994999999999996</v>
      </c>
      <c r="E2690">
        <v>0</v>
      </c>
      <c r="F2690">
        <v>5000</v>
      </c>
      <c r="G2690" t="s">
        <v>7</v>
      </c>
      <c r="AC2690">
        <f t="shared" ref="AC2690:AC2753" si="97">B2691/$Z$1</f>
        <v>2.0695566985060004E-2</v>
      </c>
      <c r="AD2690">
        <f t="shared" si="96"/>
        <v>1.9919235780893505</v>
      </c>
    </row>
    <row r="2691" spans="1:30">
      <c r="A2691">
        <v>5356</v>
      </c>
      <c r="B2691">
        <v>0.16900000000000001</v>
      </c>
      <c r="C2691">
        <v>192.29</v>
      </c>
      <c r="D2691">
        <v>7.1994999999999996</v>
      </c>
      <c r="E2691">
        <v>0</v>
      </c>
      <c r="F2691">
        <v>5000</v>
      </c>
      <c r="G2691" t="s">
        <v>7</v>
      </c>
      <c r="AC2691">
        <f t="shared" si="97"/>
        <v>2.0695566985060004E-2</v>
      </c>
      <c r="AD2691">
        <f t="shared" si="96"/>
        <v>1.9918199885330508</v>
      </c>
    </row>
    <row r="2692" spans="1:30">
      <c r="A2692">
        <v>5361</v>
      </c>
      <c r="B2692">
        <v>0.16900000000000001</v>
      </c>
      <c r="C2692">
        <v>192.28</v>
      </c>
      <c r="D2692">
        <v>7.1994999999999996</v>
      </c>
      <c r="E2692">
        <v>0</v>
      </c>
      <c r="F2692">
        <v>5000</v>
      </c>
      <c r="G2692" t="s">
        <v>7</v>
      </c>
      <c r="AC2692">
        <f t="shared" si="97"/>
        <v>2.0695566985060004E-2</v>
      </c>
      <c r="AD2692">
        <f t="shared" si="96"/>
        <v>1.991716398976751</v>
      </c>
    </row>
    <row r="2693" spans="1:30">
      <c r="A2693">
        <v>5366</v>
      </c>
      <c r="B2693">
        <v>0.16900000000000001</v>
      </c>
      <c r="C2693">
        <v>192.27</v>
      </c>
      <c r="D2693">
        <v>7.1994999999999996</v>
      </c>
      <c r="E2693">
        <v>0</v>
      </c>
      <c r="F2693">
        <v>5000</v>
      </c>
      <c r="G2693" t="s">
        <v>7</v>
      </c>
      <c r="AC2693">
        <f t="shared" si="97"/>
        <v>2.0695566985060004E-2</v>
      </c>
      <c r="AD2693">
        <f t="shared" si="96"/>
        <v>1.991716398976751</v>
      </c>
    </row>
    <row r="2694" spans="1:30">
      <c r="A2694">
        <v>5371</v>
      </c>
      <c r="B2694">
        <v>0.16900000000000001</v>
      </c>
      <c r="C2694">
        <v>192.27</v>
      </c>
      <c r="D2694">
        <v>7.1994999999999996</v>
      </c>
      <c r="E2694">
        <v>0</v>
      </c>
      <c r="F2694">
        <v>5000</v>
      </c>
      <c r="G2694" t="s">
        <v>7</v>
      </c>
      <c r="AC2694">
        <f t="shared" si="97"/>
        <v>2.0695566985060004E-2</v>
      </c>
      <c r="AD2694">
        <f t="shared" si="96"/>
        <v>1.9911984511952516</v>
      </c>
    </row>
    <row r="2695" spans="1:30">
      <c r="A2695">
        <v>5376</v>
      </c>
      <c r="B2695">
        <v>0.16900000000000001</v>
      </c>
      <c r="C2695">
        <v>192.22</v>
      </c>
      <c r="D2695">
        <v>7.1994999999999996</v>
      </c>
      <c r="E2695">
        <v>0</v>
      </c>
      <c r="F2695">
        <v>5000</v>
      </c>
      <c r="G2695" t="s">
        <v>7</v>
      </c>
      <c r="AC2695">
        <f t="shared" si="97"/>
        <v>2.0695566985060004E-2</v>
      </c>
      <c r="AD2695">
        <f t="shared" si="96"/>
        <v>1.9907840929700524</v>
      </c>
    </row>
    <row r="2696" spans="1:30">
      <c r="A2696">
        <v>5381</v>
      </c>
      <c r="B2696">
        <v>0.16900000000000001</v>
      </c>
      <c r="C2696">
        <v>192.18</v>
      </c>
      <c r="D2696">
        <v>7.1993999999999998</v>
      </c>
      <c r="E2696">
        <v>0</v>
      </c>
      <c r="F2696">
        <v>5000</v>
      </c>
      <c r="G2696" t="s">
        <v>7</v>
      </c>
      <c r="AC2696">
        <f t="shared" si="97"/>
        <v>2.0695566985060004E-2</v>
      </c>
      <c r="AD2696">
        <f t="shared" si="96"/>
        <v>1.9905769138574527</v>
      </c>
    </row>
    <row r="2697" spans="1:30">
      <c r="A2697">
        <v>5386</v>
      </c>
      <c r="B2697">
        <v>0.16900000000000001</v>
      </c>
      <c r="C2697">
        <v>192.16</v>
      </c>
      <c r="D2697">
        <v>7.1993999999999998</v>
      </c>
      <c r="E2697">
        <v>0</v>
      </c>
      <c r="F2697">
        <v>5000</v>
      </c>
      <c r="G2697" t="s">
        <v>7</v>
      </c>
      <c r="AC2697">
        <f t="shared" si="97"/>
        <v>2.0695566985060004E-2</v>
      </c>
      <c r="AD2697">
        <f t="shared" si="96"/>
        <v>1.9901625556322535</v>
      </c>
    </row>
    <row r="2698" spans="1:30">
      <c r="A2698">
        <v>5391</v>
      </c>
      <c r="B2698">
        <v>0.16900000000000001</v>
      </c>
      <c r="C2698">
        <v>192.12</v>
      </c>
      <c r="D2698">
        <v>7.1993999999999998</v>
      </c>
      <c r="E2698">
        <v>0</v>
      </c>
      <c r="F2698">
        <v>5000</v>
      </c>
      <c r="G2698" t="s">
        <v>7</v>
      </c>
      <c r="AC2698">
        <f t="shared" si="97"/>
        <v>2.0695566985060004E-2</v>
      </c>
      <c r="AD2698">
        <f t="shared" si="96"/>
        <v>1.9899553765196538</v>
      </c>
    </row>
    <row r="2699" spans="1:30">
      <c r="A2699">
        <v>5396</v>
      </c>
      <c r="B2699">
        <v>0.16900000000000001</v>
      </c>
      <c r="C2699">
        <v>192.1</v>
      </c>
      <c r="D2699">
        <v>7.1993999999999998</v>
      </c>
      <c r="E2699">
        <v>0</v>
      </c>
      <c r="F2699">
        <v>5000</v>
      </c>
      <c r="G2699" t="s">
        <v>7</v>
      </c>
      <c r="AC2699">
        <f t="shared" si="97"/>
        <v>2.0695566985060004E-2</v>
      </c>
      <c r="AD2699">
        <f t="shared" si="96"/>
        <v>1.9898517869633541</v>
      </c>
    </row>
    <row r="2700" spans="1:30">
      <c r="A2700">
        <v>5401</v>
      </c>
      <c r="B2700">
        <v>0.16900000000000001</v>
      </c>
      <c r="C2700">
        <v>192.09</v>
      </c>
      <c r="D2700">
        <v>7.1993999999999998</v>
      </c>
      <c r="E2700">
        <v>0</v>
      </c>
      <c r="F2700">
        <v>5000</v>
      </c>
      <c r="G2700" t="s">
        <v>7</v>
      </c>
      <c r="AC2700">
        <f t="shared" si="97"/>
        <v>2.0695566985060004E-2</v>
      </c>
      <c r="AD2700">
        <f t="shared" si="96"/>
        <v>1.9895410182944546</v>
      </c>
    </row>
    <row r="2701" spans="1:30">
      <c r="A2701">
        <v>5406</v>
      </c>
      <c r="B2701">
        <v>0.16900000000000001</v>
      </c>
      <c r="C2701">
        <v>192.06</v>
      </c>
      <c r="D2701">
        <v>7.1993999999999998</v>
      </c>
      <c r="E2701">
        <v>0</v>
      </c>
      <c r="F2701">
        <v>5000</v>
      </c>
      <c r="G2701" t="s">
        <v>7</v>
      </c>
      <c r="AC2701">
        <f t="shared" si="97"/>
        <v>2.0695566985060004E-2</v>
      </c>
      <c r="AD2701">
        <f t="shared" si="96"/>
        <v>1.9890230705129552</v>
      </c>
    </row>
    <row r="2702" spans="1:30">
      <c r="A2702">
        <v>5411</v>
      </c>
      <c r="B2702">
        <v>0.16900000000000001</v>
      </c>
      <c r="C2702">
        <v>192.01</v>
      </c>
      <c r="D2702">
        <v>7.1993999999999998</v>
      </c>
      <c r="E2702">
        <v>0</v>
      </c>
      <c r="F2702">
        <v>5000</v>
      </c>
      <c r="G2702" t="s">
        <v>7</v>
      </c>
      <c r="AC2702">
        <f t="shared" si="97"/>
        <v>2.0695566985060004E-2</v>
      </c>
      <c r="AD2702">
        <f t="shared" si="96"/>
        <v>1.988608712287756</v>
      </c>
    </row>
    <row r="2703" spans="1:30">
      <c r="A2703">
        <v>5416</v>
      </c>
      <c r="B2703">
        <v>0.16900000000000001</v>
      </c>
      <c r="C2703">
        <v>191.97</v>
      </c>
      <c r="D2703">
        <v>7.1993999999999998</v>
      </c>
      <c r="E2703">
        <v>0</v>
      </c>
      <c r="F2703">
        <v>5000</v>
      </c>
      <c r="G2703" t="s">
        <v>7</v>
      </c>
      <c r="AC2703">
        <f t="shared" si="97"/>
        <v>2.0695566985060004E-2</v>
      </c>
      <c r="AD2703">
        <f t="shared" si="96"/>
        <v>1.9885051227314563</v>
      </c>
    </row>
    <row r="2704" spans="1:30">
      <c r="A2704">
        <v>5421</v>
      </c>
      <c r="B2704">
        <v>0.16900000000000001</v>
      </c>
      <c r="C2704">
        <v>191.96</v>
      </c>
      <c r="D2704">
        <v>7.1994999999999996</v>
      </c>
      <c r="E2704">
        <v>0</v>
      </c>
      <c r="F2704">
        <v>5000</v>
      </c>
      <c r="G2704" t="s">
        <v>7</v>
      </c>
      <c r="AC2704">
        <f t="shared" si="97"/>
        <v>2.0695566985060004E-2</v>
      </c>
      <c r="AD2704">
        <f t="shared" si="96"/>
        <v>1.9885051227314563</v>
      </c>
    </row>
    <row r="2705" spans="1:30">
      <c r="A2705">
        <v>5426</v>
      </c>
      <c r="B2705">
        <v>0.16900000000000001</v>
      </c>
      <c r="C2705">
        <v>191.96</v>
      </c>
      <c r="D2705">
        <v>7.1993999999999998</v>
      </c>
      <c r="E2705">
        <v>0</v>
      </c>
      <c r="F2705">
        <v>5000</v>
      </c>
      <c r="G2705" t="s">
        <v>7</v>
      </c>
      <c r="AC2705">
        <f t="shared" si="97"/>
        <v>2.0695566985060004E-2</v>
      </c>
      <c r="AD2705">
        <f t="shared" si="96"/>
        <v>1.9884015331751563</v>
      </c>
    </row>
    <row r="2706" spans="1:30">
      <c r="A2706">
        <v>5431</v>
      </c>
      <c r="B2706">
        <v>0.16900000000000001</v>
      </c>
      <c r="C2706">
        <v>191.95</v>
      </c>
      <c r="D2706">
        <v>7.1993999999999998</v>
      </c>
      <c r="E2706">
        <v>0</v>
      </c>
      <c r="F2706">
        <v>5000</v>
      </c>
      <c r="G2706" t="s">
        <v>7</v>
      </c>
      <c r="AC2706">
        <f t="shared" si="97"/>
        <v>2.0695566985060004E-2</v>
      </c>
      <c r="AD2706">
        <f t="shared" si="96"/>
        <v>1.9884015331751563</v>
      </c>
    </row>
    <row r="2707" spans="1:30">
      <c r="A2707">
        <v>5436</v>
      </c>
      <c r="B2707">
        <v>0.16900000000000001</v>
      </c>
      <c r="C2707">
        <v>191.95</v>
      </c>
      <c r="D2707">
        <v>7.1993999999999998</v>
      </c>
      <c r="E2707">
        <v>0</v>
      </c>
      <c r="F2707">
        <v>5000</v>
      </c>
      <c r="G2707" t="s">
        <v>7</v>
      </c>
      <c r="AC2707">
        <f t="shared" si="97"/>
        <v>2.0695566985060004E-2</v>
      </c>
      <c r="AD2707">
        <f t="shared" si="96"/>
        <v>1.9884015331751563</v>
      </c>
    </row>
    <row r="2708" spans="1:30">
      <c r="A2708">
        <v>5441</v>
      </c>
      <c r="B2708">
        <v>0.16900000000000001</v>
      </c>
      <c r="C2708">
        <v>191.95</v>
      </c>
      <c r="D2708">
        <v>7.1993999999999998</v>
      </c>
      <c r="E2708">
        <v>0</v>
      </c>
      <c r="F2708">
        <v>5000</v>
      </c>
      <c r="G2708" t="s">
        <v>7</v>
      </c>
      <c r="AC2708">
        <f t="shared" si="97"/>
        <v>2.0695566985060004E-2</v>
      </c>
      <c r="AD2708">
        <f t="shared" si="96"/>
        <v>1.9882979436188566</v>
      </c>
    </row>
    <row r="2709" spans="1:30">
      <c r="A2709">
        <v>5446</v>
      </c>
      <c r="B2709">
        <v>0.16900000000000001</v>
      </c>
      <c r="C2709">
        <v>191.94</v>
      </c>
      <c r="D2709">
        <v>7.1993999999999998</v>
      </c>
      <c r="E2709">
        <v>0</v>
      </c>
      <c r="F2709">
        <v>5000</v>
      </c>
      <c r="G2709" t="s">
        <v>7</v>
      </c>
      <c r="AC2709">
        <f t="shared" si="97"/>
        <v>2.0695566985060004E-2</v>
      </c>
      <c r="AD2709">
        <f t="shared" si="96"/>
        <v>1.9881943540625568</v>
      </c>
    </row>
    <row r="2710" spans="1:30">
      <c r="A2710">
        <v>5451</v>
      </c>
      <c r="B2710">
        <v>0.16900000000000001</v>
      </c>
      <c r="C2710">
        <v>191.93</v>
      </c>
      <c r="D2710">
        <v>7.1993999999999998</v>
      </c>
      <c r="E2710">
        <v>0</v>
      </c>
      <c r="F2710">
        <v>5000</v>
      </c>
      <c r="G2710" t="s">
        <v>7</v>
      </c>
      <c r="AC2710">
        <f t="shared" si="97"/>
        <v>2.0695566985060004E-2</v>
      </c>
      <c r="AD2710">
        <f t="shared" si="96"/>
        <v>1.9879871749499571</v>
      </c>
    </row>
    <row r="2711" spans="1:30">
      <c r="A2711">
        <v>5456</v>
      </c>
      <c r="B2711">
        <v>0.16900000000000001</v>
      </c>
      <c r="C2711">
        <v>191.91</v>
      </c>
      <c r="D2711">
        <v>7.1994999999999996</v>
      </c>
      <c r="E2711">
        <v>0</v>
      </c>
      <c r="F2711">
        <v>5000</v>
      </c>
      <c r="G2711" t="s">
        <v>7</v>
      </c>
      <c r="AC2711">
        <f t="shared" si="97"/>
        <v>2.0695566985060004E-2</v>
      </c>
      <c r="AD2711">
        <f t="shared" si="96"/>
        <v>1.9877799958373574</v>
      </c>
    </row>
    <row r="2712" spans="1:30">
      <c r="A2712">
        <v>5461</v>
      </c>
      <c r="B2712">
        <v>0.16900000000000001</v>
      </c>
      <c r="C2712">
        <v>191.89</v>
      </c>
      <c r="D2712">
        <v>7.1994999999999996</v>
      </c>
      <c r="E2712">
        <v>0</v>
      </c>
      <c r="F2712">
        <v>5000</v>
      </c>
      <c r="G2712" t="s">
        <v>7</v>
      </c>
      <c r="AC2712">
        <f t="shared" si="97"/>
        <v>2.0695566985060004E-2</v>
      </c>
      <c r="AD2712">
        <f t="shared" si="96"/>
        <v>1.9872620480558583</v>
      </c>
    </row>
    <row r="2713" spans="1:30">
      <c r="A2713">
        <v>5466</v>
      </c>
      <c r="B2713">
        <v>0.16900000000000001</v>
      </c>
      <c r="C2713">
        <v>191.84</v>
      </c>
      <c r="D2713">
        <v>7.1994999999999996</v>
      </c>
      <c r="E2713">
        <v>0</v>
      </c>
      <c r="F2713">
        <v>5000</v>
      </c>
      <c r="G2713" t="s">
        <v>7</v>
      </c>
      <c r="AC2713">
        <f t="shared" si="97"/>
        <v>2.0695566985060004E-2</v>
      </c>
      <c r="AD2713">
        <f t="shared" si="96"/>
        <v>1.9868476898306591</v>
      </c>
    </row>
    <row r="2714" spans="1:30">
      <c r="A2714">
        <v>5471</v>
      </c>
      <c r="B2714">
        <v>0.16900000000000001</v>
      </c>
      <c r="C2714">
        <v>191.8</v>
      </c>
      <c r="D2714">
        <v>7.1994999999999996</v>
      </c>
      <c r="E2714">
        <v>0</v>
      </c>
      <c r="F2714">
        <v>5000</v>
      </c>
      <c r="G2714" t="s">
        <v>7</v>
      </c>
      <c r="AC2714">
        <f t="shared" si="97"/>
        <v>2.0695566985060004E-2</v>
      </c>
      <c r="AD2714">
        <f t="shared" si="96"/>
        <v>1.9864333316054597</v>
      </c>
    </row>
    <row r="2715" spans="1:30">
      <c r="A2715">
        <v>5476</v>
      </c>
      <c r="B2715">
        <v>0.16900000000000001</v>
      </c>
      <c r="C2715">
        <v>191.76</v>
      </c>
      <c r="D2715">
        <v>7.1994999999999996</v>
      </c>
      <c r="E2715">
        <v>0</v>
      </c>
      <c r="F2715">
        <v>5000</v>
      </c>
      <c r="G2715" t="s">
        <v>7</v>
      </c>
      <c r="AC2715">
        <f t="shared" si="97"/>
        <v>2.0695566985060004E-2</v>
      </c>
      <c r="AD2715">
        <f t="shared" si="96"/>
        <v>1.9861225629365602</v>
      </c>
    </row>
    <row r="2716" spans="1:30">
      <c r="A2716">
        <v>5481</v>
      </c>
      <c r="B2716">
        <v>0.16900000000000001</v>
      </c>
      <c r="C2716">
        <v>191.73</v>
      </c>
      <c r="D2716">
        <v>7.1993999999999998</v>
      </c>
      <c r="E2716">
        <v>0</v>
      </c>
      <c r="F2716">
        <v>5000</v>
      </c>
      <c r="G2716" t="s">
        <v>7</v>
      </c>
      <c r="AC2716">
        <f t="shared" si="97"/>
        <v>2.0695566985060004E-2</v>
      </c>
      <c r="AD2716">
        <f t="shared" si="96"/>
        <v>1.9858117942676607</v>
      </c>
    </row>
    <row r="2717" spans="1:30">
      <c r="A2717">
        <v>5486</v>
      </c>
      <c r="B2717">
        <v>0.16900000000000001</v>
      </c>
      <c r="C2717">
        <v>191.7</v>
      </c>
      <c r="D2717">
        <v>7.1993999999999998</v>
      </c>
      <c r="E2717">
        <v>0</v>
      </c>
      <c r="F2717">
        <v>5000</v>
      </c>
      <c r="G2717" t="s">
        <v>7</v>
      </c>
      <c r="AC2717">
        <f t="shared" si="97"/>
        <v>2.0695566985060004E-2</v>
      </c>
      <c r="AD2717">
        <f t="shared" si="96"/>
        <v>1.985708204711361</v>
      </c>
    </row>
    <row r="2718" spans="1:30">
      <c r="A2718">
        <v>5491</v>
      </c>
      <c r="B2718">
        <v>0.16900000000000001</v>
      </c>
      <c r="C2718">
        <v>191.69</v>
      </c>
      <c r="D2718">
        <v>7.1993999999999998</v>
      </c>
      <c r="E2718">
        <v>0</v>
      </c>
      <c r="F2718">
        <v>5000</v>
      </c>
      <c r="G2718" t="s">
        <v>7</v>
      </c>
      <c r="AC2718">
        <f t="shared" si="97"/>
        <v>2.0695566985060004E-2</v>
      </c>
      <c r="AD2718">
        <f t="shared" si="96"/>
        <v>1.9852938464861618</v>
      </c>
    </row>
    <row r="2719" spans="1:30">
      <c r="A2719">
        <v>5496</v>
      </c>
      <c r="B2719">
        <v>0.16900000000000001</v>
      </c>
      <c r="C2719">
        <v>191.65</v>
      </c>
      <c r="D2719">
        <v>7.1994999999999996</v>
      </c>
      <c r="E2719">
        <v>0</v>
      </c>
      <c r="F2719">
        <v>5000</v>
      </c>
      <c r="G2719" t="s">
        <v>7</v>
      </c>
      <c r="AC2719">
        <f t="shared" si="97"/>
        <v>2.0695566985060004E-2</v>
      </c>
      <c r="AD2719">
        <f t="shared" si="96"/>
        <v>1.9848794882609624</v>
      </c>
    </row>
    <row r="2720" spans="1:30">
      <c r="A2720">
        <v>5501</v>
      </c>
      <c r="B2720">
        <v>0.16900000000000001</v>
      </c>
      <c r="C2720">
        <v>191.61</v>
      </c>
      <c r="D2720">
        <v>7.1994999999999996</v>
      </c>
      <c r="E2720">
        <v>0</v>
      </c>
      <c r="F2720">
        <v>5000</v>
      </c>
      <c r="G2720" t="s">
        <v>7</v>
      </c>
      <c r="AC2720">
        <f t="shared" si="97"/>
        <v>2.0695566985060004E-2</v>
      </c>
      <c r="AD2720">
        <f t="shared" si="96"/>
        <v>1.9846723091483627</v>
      </c>
    </row>
    <row r="2721" spans="1:30">
      <c r="A2721">
        <v>5506</v>
      </c>
      <c r="B2721">
        <v>0.16900000000000001</v>
      </c>
      <c r="C2721">
        <v>191.59</v>
      </c>
      <c r="D2721">
        <v>7.1994999999999996</v>
      </c>
      <c r="E2721">
        <v>0</v>
      </c>
      <c r="F2721">
        <v>5000</v>
      </c>
      <c r="G2721" t="s">
        <v>7</v>
      </c>
      <c r="AC2721">
        <f t="shared" si="97"/>
        <v>2.0695566985060004E-2</v>
      </c>
      <c r="AD2721">
        <f t="shared" si="96"/>
        <v>1.9846723091483627</v>
      </c>
    </row>
    <row r="2722" spans="1:30">
      <c r="A2722">
        <v>5511</v>
      </c>
      <c r="B2722">
        <v>0.16900000000000001</v>
      </c>
      <c r="C2722">
        <v>191.59</v>
      </c>
      <c r="D2722">
        <v>7.1993999999999998</v>
      </c>
      <c r="E2722">
        <v>0</v>
      </c>
      <c r="F2722">
        <v>5000</v>
      </c>
      <c r="G2722" t="s">
        <v>7</v>
      </c>
      <c r="AC2722">
        <f t="shared" si="97"/>
        <v>2.0695566985060004E-2</v>
      </c>
      <c r="AD2722">
        <f t="shared" si="96"/>
        <v>1.9847758987046624</v>
      </c>
    </row>
    <row r="2723" spans="1:30">
      <c r="A2723">
        <v>5516</v>
      </c>
      <c r="B2723">
        <v>0.16900000000000001</v>
      </c>
      <c r="C2723">
        <v>191.6</v>
      </c>
      <c r="D2723">
        <v>7.1993999999999998</v>
      </c>
      <c r="E2723">
        <v>0</v>
      </c>
      <c r="F2723">
        <v>5000</v>
      </c>
      <c r="G2723" t="s">
        <v>7</v>
      </c>
      <c r="AC2723">
        <f t="shared" si="97"/>
        <v>2.0695566985060004E-2</v>
      </c>
      <c r="AD2723">
        <f t="shared" si="96"/>
        <v>1.9847758987046624</v>
      </c>
    </row>
    <row r="2724" spans="1:30">
      <c r="A2724">
        <v>5521</v>
      </c>
      <c r="B2724">
        <v>0.16900000000000001</v>
      </c>
      <c r="C2724">
        <v>191.6</v>
      </c>
      <c r="D2724">
        <v>7.1993999999999998</v>
      </c>
      <c r="E2724">
        <v>0</v>
      </c>
      <c r="F2724">
        <v>5000</v>
      </c>
      <c r="G2724" t="s">
        <v>7</v>
      </c>
      <c r="AC2724">
        <f t="shared" si="97"/>
        <v>2.0695566985060004E-2</v>
      </c>
      <c r="AD2724">
        <f t="shared" si="96"/>
        <v>1.9846723091483627</v>
      </c>
    </row>
    <row r="2725" spans="1:30">
      <c r="A2725">
        <v>5526</v>
      </c>
      <c r="B2725">
        <v>0.16900000000000001</v>
      </c>
      <c r="C2725">
        <v>191.59</v>
      </c>
      <c r="D2725">
        <v>7.1993999999999998</v>
      </c>
      <c r="E2725">
        <v>0</v>
      </c>
      <c r="F2725">
        <v>5000</v>
      </c>
      <c r="G2725" t="s">
        <v>7</v>
      </c>
      <c r="AC2725">
        <f t="shared" si="97"/>
        <v>2.0695566985060004E-2</v>
      </c>
      <c r="AD2725">
        <f t="shared" si="96"/>
        <v>1.984465130035763</v>
      </c>
    </row>
    <row r="2726" spans="1:30">
      <c r="A2726">
        <v>5531</v>
      </c>
      <c r="B2726">
        <v>0.16900000000000001</v>
      </c>
      <c r="C2726">
        <v>191.57</v>
      </c>
      <c r="D2726">
        <v>7.1993999999999998</v>
      </c>
      <c r="E2726">
        <v>0</v>
      </c>
      <c r="F2726">
        <v>5000</v>
      </c>
      <c r="G2726" t="s">
        <v>7</v>
      </c>
      <c r="AC2726">
        <f t="shared" si="97"/>
        <v>2.0695566985060004E-2</v>
      </c>
      <c r="AD2726">
        <f t="shared" si="96"/>
        <v>1.984465130035763</v>
      </c>
    </row>
    <row r="2727" spans="1:30">
      <c r="A2727">
        <v>5536</v>
      </c>
      <c r="B2727">
        <v>0.16900000000000001</v>
      </c>
      <c r="C2727">
        <v>191.57</v>
      </c>
      <c r="D2727">
        <v>7.1993999999999998</v>
      </c>
      <c r="E2727">
        <v>0</v>
      </c>
      <c r="F2727">
        <v>5000</v>
      </c>
      <c r="G2727" t="s">
        <v>7</v>
      </c>
      <c r="AC2727">
        <f t="shared" si="97"/>
        <v>2.0695566985060004E-2</v>
      </c>
      <c r="AD2727">
        <f t="shared" si="96"/>
        <v>1.9840507718105638</v>
      </c>
    </row>
    <row r="2728" spans="1:30">
      <c r="A2728">
        <v>5541</v>
      </c>
      <c r="B2728">
        <v>0.16900000000000001</v>
      </c>
      <c r="C2728">
        <v>191.53</v>
      </c>
      <c r="D2728">
        <v>7.1993999999999998</v>
      </c>
      <c r="E2728">
        <v>0</v>
      </c>
      <c r="F2728">
        <v>5000</v>
      </c>
      <c r="G2728" t="s">
        <v>7</v>
      </c>
      <c r="AC2728">
        <f t="shared" si="97"/>
        <v>2.0695566985060004E-2</v>
      </c>
      <c r="AD2728">
        <f t="shared" si="96"/>
        <v>1.983947182254264</v>
      </c>
    </row>
    <row r="2729" spans="1:30">
      <c r="A2729">
        <v>5546</v>
      </c>
      <c r="B2729">
        <v>0.16900000000000001</v>
      </c>
      <c r="C2729">
        <v>191.52</v>
      </c>
      <c r="D2729">
        <v>7.1993999999999998</v>
      </c>
      <c r="E2729">
        <v>0</v>
      </c>
      <c r="F2729">
        <v>5000</v>
      </c>
      <c r="G2729" t="s">
        <v>7</v>
      </c>
      <c r="AC2729">
        <f t="shared" si="97"/>
        <v>2.0695566985060004E-2</v>
      </c>
      <c r="AD2729">
        <f t="shared" si="96"/>
        <v>1.9838435926979641</v>
      </c>
    </row>
    <row r="2730" spans="1:30">
      <c r="A2730">
        <v>5551</v>
      </c>
      <c r="B2730">
        <v>0.16900000000000001</v>
      </c>
      <c r="C2730">
        <v>191.51</v>
      </c>
      <c r="D2730">
        <v>7.1993999999999998</v>
      </c>
      <c r="E2730">
        <v>0</v>
      </c>
      <c r="F2730">
        <v>5000</v>
      </c>
      <c r="G2730" t="s">
        <v>7</v>
      </c>
      <c r="AC2730">
        <f t="shared" si="97"/>
        <v>2.0695566985060004E-2</v>
      </c>
      <c r="AD2730">
        <f t="shared" si="96"/>
        <v>1.9835328240290646</v>
      </c>
    </row>
    <row r="2731" spans="1:30">
      <c r="A2731">
        <v>5556</v>
      </c>
      <c r="B2731">
        <v>0.16900000000000001</v>
      </c>
      <c r="C2731">
        <v>191.48</v>
      </c>
      <c r="D2731">
        <v>7.1994999999999996</v>
      </c>
      <c r="E2731">
        <v>0</v>
      </c>
      <c r="F2731">
        <v>5000</v>
      </c>
      <c r="G2731" t="s">
        <v>7</v>
      </c>
      <c r="AC2731">
        <f t="shared" si="97"/>
        <v>2.0695566985060004E-2</v>
      </c>
      <c r="AD2731">
        <f t="shared" si="96"/>
        <v>1.9831184658038652</v>
      </c>
    </row>
    <row r="2732" spans="1:30">
      <c r="A2732">
        <v>5561</v>
      </c>
      <c r="B2732">
        <v>0.16900000000000001</v>
      </c>
      <c r="C2732">
        <v>191.44</v>
      </c>
      <c r="D2732">
        <v>7.1993999999999998</v>
      </c>
      <c r="E2732">
        <v>0</v>
      </c>
      <c r="F2732">
        <v>5000</v>
      </c>
      <c r="G2732" t="s">
        <v>7</v>
      </c>
      <c r="AC2732">
        <f t="shared" si="97"/>
        <v>2.0695566985060004E-2</v>
      </c>
      <c r="AD2732">
        <f t="shared" si="96"/>
        <v>1.9829112866912655</v>
      </c>
    </row>
    <row r="2733" spans="1:30">
      <c r="A2733">
        <v>5566</v>
      </c>
      <c r="B2733">
        <v>0.16900000000000001</v>
      </c>
      <c r="C2733">
        <v>191.42</v>
      </c>
      <c r="D2733">
        <v>7.1993999999999998</v>
      </c>
      <c r="E2733">
        <v>0</v>
      </c>
      <c r="F2733">
        <v>5000</v>
      </c>
      <c r="G2733" t="s">
        <v>7</v>
      </c>
      <c r="AC2733">
        <f t="shared" si="97"/>
        <v>2.0695566985060004E-2</v>
      </c>
      <c r="AD2733">
        <f t="shared" si="96"/>
        <v>1.982600518022366</v>
      </c>
    </row>
    <row r="2734" spans="1:30">
      <c r="A2734">
        <v>5571</v>
      </c>
      <c r="B2734">
        <v>0.16900000000000001</v>
      </c>
      <c r="C2734">
        <v>191.39</v>
      </c>
      <c r="D2734">
        <v>7.1993999999999998</v>
      </c>
      <c r="E2734">
        <v>0</v>
      </c>
      <c r="F2734">
        <v>5000</v>
      </c>
      <c r="G2734" t="s">
        <v>7</v>
      </c>
      <c r="AC2734">
        <f t="shared" si="97"/>
        <v>2.0695566985060004E-2</v>
      </c>
      <c r="AD2734">
        <f t="shared" si="96"/>
        <v>1.9821861597971668</v>
      </c>
    </row>
    <row r="2735" spans="1:30">
      <c r="A2735">
        <v>5576</v>
      </c>
      <c r="B2735">
        <v>0.16900000000000001</v>
      </c>
      <c r="C2735">
        <v>191.35</v>
      </c>
      <c r="D2735">
        <v>7.1993999999999998</v>
      </c>
      <c r="E2735">
        <v>0</v>
      </c>
      <c r="F2735">
        <v>5000</v>
      </c>
      <c r="G2735" t="s">
        <v>7</v>
      </c>
      <c r="AC2735">
        <f t="shared" si="97"/>
        <v>2.0695566985060004E-2</v>
      </c>
      <c r="AD2735">
        <f t="shared" si="96"/>
        <v>1.9819789806845673</v>
      </c>
    </row>
    <row r="2736" spans="1:30">
      <c r="A2736">
        <v>5581</v>
      </c>
      <c r="B2736">
        <v>0.16900000000000001</v>
      </c>
      <c r="C2736">
        <v>191.33</v>
      </c>
      <c r="D2736">
        <v>7.1993999999999998</v>
      </c>
      <c r="E2736">
        <v>0</v>
      </c>
      <c r="F2736">
        <v>5000</v>
      </c>
      <c r="G2736" t="s">
        <v>7</v>
      </c>
      <c r="AC2736">
        <f t="shared" si="97"/>
        <v>2.0695566985060004E-2</v>
      </c>
      <c r="AD2736">
        <f t="shared" si="96"/>
        <v>1.9816682120156679</v>
      </c>
    </row>
    <row r="2737" spans="1:30">
      <c r="A2737">
        <v>5586</v>
      </c>
      <c r="B2737">
        <v>0.16900000000000001</v>
      </c>
      <c r="C2737">
        <v>191.3</v>
      </c>
      <c r="D2737">
        <v>7.1993999999999998</v>
      </c>
      <c r="E2737">
        <v>0</v>
      </c>
      <c r="F2737">
        <v>5000</v>
      </c>
      <c r="G2737" t="s">
        <v>7</v>
      </c>
      <c r="AC2737">
        <f t="shared" si="97"/>
        <v>2.0695566985060004E-2</v>
      </c>
      <c r="AD2737">
        <f t="shared" si="96"/>
        <v>1.9816682120156679</v>
      </c>
    </row>
    <row r="2738" spans="1:30">
      <c r="A2738">
        <v>5591</v>
      </c>
      <c r="B2738">
        <v>0.16900000000000001</v>
      </c>
      <c r="C2738">
        <v>191.3</v>
      </c>
      <c r="D2738">
        <v>7.1993999999999998</v>
      </c>
      <c r="E2738">
        <v>0</v>
      </c>
      <c r="F2738">
        <v>5000</v>
      </c>
      <c r="G2738" t="s">
        <v>7</v>
      </c>
      <c r="AC2738">
        <f t="shared" si="97"/>
        <v>2.0695566985060004E-2</v>
      </c>
      <c r="AD2738">
        <f t="shared" si="96"/>
        <v>1.9814610329030682</v>
      </c>
    </row>
    <row r="2739" spans="1:30">
      <c r="A2739">
        <v>5596</v>
      </c>
      <c r="B2739">
        <v>0.16900000000000001</v>
      </c>
      <c r="C2739">
        <v>191.28</v>
      </c>
      <c r="D2739">
        <v>7.1993999999999998</v>
      </c>
      <c r="E2739">
        <v>0</v>
      </c>
      <c r="F2739">
        <v>5000</v>
      </c>
      <c r="G2739" t="s">
        <v>7</v>
      </c>
      <c r="AC2739">
        <f t="shared" si="97"/>
        <v>2.0695566985060004E-2</v>
      </c>
      <c r="AD2739">
        <f t="shared" si="96"/>
        <v>1.9812538537904683</v>
      </c>
    </row>
    <row r="2740" spans="1:30">
      <c r="A2740">
        <v>5601</v>
      </c>
      <c r="B2740">
        <v>0.16900000000000001</v>
      </c>
      <c r="C2740">
        <v>191.26</v>
      </c>
      <c r="D2740">
        <v>7.1993999999999998</v>
      </c>
      <c r="E2740">
        <v>0</v>
      </c>
      <c r="F2740">
        <v>5000</v>
      </c>
      <c r="G2740" t="s">
        <v>7</v>
      </c>
      <c r="AC2740">
        <f t="shared" si="97"/>
        <v>2.0695566985060004E-2</v>
      </c>
      <c r="AD2740">
        <f t="shared" si="96"/>
        <v>1.9809430851215688</v>
      </c>
    </row>
    <row r="2741" spans="1:30">
      <c r="A2741">
        <v>5606</v>
      </c>
      <c r="B2741">
        <v>0.16900000000000001</v>
      </c>
      <c r="C2741">
        <v>191.23</v>
      </c>
      <c r="D2741">
        <v>7.1993999999999998</v>
      </c>
      <c r="E2741">
        <v>0</v>
      </c>
      <c r="F2741">
        <v>5000</v>
      </c>
      <c r="G2741" t="s">
        <v>7</v>
      </c>
      <c r="AC2741">
        <f t="shared" si="97"/>
        <v>2.0695566985060004E-2</v>
      </c>
      <c r="AD2741">
        <f t="shared" si="96"/>
        <v>1.9806323164526694</v>
      </c>
    </row>
    <row r="2742" spans="1:30">
      <c r="A2742">
        <v>5611</v>
      </c>
      <c r="B2742">
        <v>0.16900000000000001</v>
      </c>
      <c r="C2742">
        <v>191.2</v>
      </c>
      <c r="D2742">
        <v>7.1993999999999998</v>
      </c>
      <c r="E2742">
        <v>0</v>
      </c>
      <c r="F2742">
        <v>5000</v>
      </c>
      <c r="G2742" t="s">
        <v>7</v>
      </c>
      <c r="AC2742">
        <f t="shared" si="97"/>
        <v>2.0695566985060004E-2</v>
      </c>
      <c r="AD2742">
        <f t="shared" si="96"/>
        <v>1.9802179582274702</v>
      </c>
    </row>
    <row r="2743" spans="1:30">
      <c r="A2743">
        <v>5616</v>
      </c>
      <c r="B2743">
        <v>0.16900000000000001</v>
      </c>
      <c r="C2743">
        <v>191.16</v>
      </c>
      <c r="D2743">
        <v>7.1993999999999998</v>
      </c>
      <c r="E2743">
        <v>0</v>
      </c>
      <c r="F2743">
        <v>5000</v>
      </c>
      <c r="G2743" t="s">
        <v>7</v>
      </c>
      <c r="AC2743">
        <f t="shared" si="97"/>
        <v>2.0695566985060004E-2</v>
      </c>
      <c r="AD2743">
        <f t="shared" si="96"/>
        <v>1.9801143686711704</v>
      </c>
    </row>
    <row r="2744" spans="1:30">
      <c r="A2744">
        <v>5621</v>
      </c>
      <c r="B2744">
        <v>0.16900000000000001</v>
      </c>
      <c r="C2744">
        <v>191.15</v>
      </c>
      <c r="D2744">
        <v>7.1993999999999998</v>
      </c>
      <c r="E2744">
        <v>0</v>
      </c>
      <c r="F2744">
        <v>5000</v>
      </c>
      <c r="G2744" t="s">
        <v>7</v>
      </c>
      <c r="AC2744">
        <f t="shared" si="97"/>
        <v>2.0695566985060004E-2</v>
      </c>
      <c r="AD2744">
        <f t="shared" si="96"/>
        <v>1.9800107791148704</v>
      </c>
    </row>
    <row r="2745" spans="1:30">
      <c r="A2745">
        <v>5626</v>
      </c>
      <c r="B2745">
        <v>0.16900000000000001</v>
      </c>
      <c r="C2745">
        <v>191.14</v>
      </c>
      <c r="D2745">
        <v>7.1993999999999998</v>
      </c>
      <c r="E2745">
        <v>0</v>
      </c>
      <c r="F2745">
        <v>5000</v>
      </c>
      <c r="G2745" t="s">
        <v>7</v>
      </c>
      <c r="AC2745">
        <f t="shared" si="97"/>
        <v>2.0695566985060004E-2</v>
      </c>
      <c r="AD2745">
        <f t="shared" si="96"/>
        <v>1.9795964208896712</v>
      </c>
    </row>
    <row r="2746" spans="1:30">
      <c r="A2746">
        <v>5631</v>
      </c>
      <c r="B2746">
        <v>0.16900000000000001</v>
      </c>
      <c r="C2746">
        <v>191.1</v>
      </c>
      <c r="D2746">
        <v>7.1994999999999996</v>
      </c>
      <c r="E2746">
        <v>0</v>
      </c>
      <c r="F2746">
        <v>5000</v>
      </c>
      <c r="G2746" t="s">
        <v>7</v>
      </c>
      <c r="AC2746">
        <f t="shared" si="97"/>
        <v>2.0695566985060004E-2</v>
      </c>
      <c r="AD2746">
        <f t="shared" si="96"/>
        <v>1.9795964208896712</v>
      </c>
    </row>
    <row r="2747" spans="1:30">
      <c r="A2747">
        <v>5636</v>
      </c>
      <c r="B2747">
        <v>0.16900000000000001</v>
      </c>
      <c r="C2747">
        <v>191.1</v>
      </c>
      <c r="D2747">
        <v>7.1994999999999996</v>
      </c>
      <c r="E2747">
        <v>0</v>
      </c>
      <c r="F2747">
        <v>5000</v>
      </c>
      <c r="G2747" t="s">
        <v>7</v>
      </c>
      <c r="AC2747">
        <f t="shared" si="97"/>
        <v>2.0695566985060004E-2</v>
      </c>
      <c r="AD2747">
        <f t="shared" si="96"/>
        <v>1.9792856522207716</v>
      </c>
    </row>
    <row r="2748" spans="1:30">
      <c r="A2748">
        <v>5641</v>
      </c>
      <c r="B2748">
        <v>0.16900000000000001</v>
      </c>
      <c r="C2748">
        <v>191.07</v>
      </c>
      <c r="D2748">
        <v>7.1993999999999998</v>
      </c>
      <c r="E2748">
        <v>0</v>
      </c>
      <c r="F2748">
        <v>5000</v>
      </c>
      <c r="G2748" t="s">
        <v>7</v>
      </c>
      <c r="AC2748">
        <f t="shared" si="97"/>
        <v>2.0695566985060004E-2</v>
      </c>
      <c r="AD2748">
        <f t="shared" si="96"/>
        <v>1.9793892417770718</v>
      </c>
    </row>
    <row r="2749" spans="1:30">
      <c r="A2749">
        <v>5646</v>
      </c>
      <c r="B2749">
        <v>0.16900000000000001</v>
      </c>
      <c r="C2749">
        <v>191.08</v>
      </c>
      <c r="D2749">
        <v>7.1994999999999996</v>
      </c>
      <c r="E2749">
        <v>0</v>
      </c>
      <c r="F2749">
        <v>5000</v>
      </c>
      <c r="G2749" t="s">
        <v>7</v>
      </c>
      <c r="AC2749">
        <f t="shared" si="97"/>
        <v>2.0695566985060004E-2</v>
      </c>
      <c r="AD2749">
        <f t="shared" si="96"/>
        <v>1.9790784731081723</v>
      </c>
    </row>
    <row r="2750" spans="1:30">
      <c r="A2750">
        <v>5651</v>
      </c>
      <c r="B2750">
        <v>0.16900000000000001</v>
      </c>
      <c r="C2750">
        <v>191.05</v>
      </c>
      <c r="D2750">
        <v>7.1994999999999996</v>
      </c>
      <c r="E2750">
        <v>0</v>
      </c>
      <c r="F2750">
        <v>5000</v>
      </c>
      <c r="G2750" t="s">
        <v>7</v>
      </c>
      <c r="AC2750">
        <f t="shared" si="97"/>
        <v>2.0695566985060004E-2</v>
      </c>
      <c r="AD2750">
        <f t="shared" si="96"/>
        <v>1.9786641148829727</v>
      </c>
    </row>
    <row r="2751" spans="1:30">
      <c r="A2751">
        <v>5656</v>
      </c>
      <c r="B2751">
        <v>0.16900000000000001</v>
      </c>
      <c r="C2751">
        <v>191.01</v>
      </c>
      <c r="D2751">
        <v>7.1993999999999998</v>
      </c>
      <c r="E2751">
        <v>0</v>
      </c>
      <c r="F2751">
        <v>5000</v>
      </c>
      <c r="G2751" t="s">
        <v>7</v>
      </c>
      <c r="AC2751">
        <f t="shared" si="97"/>
        <v>2.0695566985060004E-2</v>
      </c>
      <c r="AD2751">
        <f t="shared" si="96"/>
        <v>1.9785605253266729</v>
      </c>
    </row>
    <row r="2752" spans="1:30">
      <c r="A2752">
        <v>5661</v>
      </c>
      <c r="B2752">
        <v>0.16900000000000001</v>
      </c>
      <c r="C2752">
        <v>191</v>
      </c>
      <c r="D2752">
        <v>7.1993</v>
      </c>
      <c r="E2752">
        <v>0</v>
      </c>
      <c r="F2752">
        <v>5000</v>
      </c>
      <c r="G2752" t="s">
        <v>7</v>
      </c>
      <c r="AC2752">
        <f t="shared" si="97"/>
        <v>2.0695566985060004E-2</v>
      </c>
      <c r="AD2752">
        <f t="shared" si="96"/>
        <v>1.9784569357703732</v>
      </c>
    </row>
    <row r="2753" spans="1:30">
      <c r="A2753">
        <v>5666</v>
      </c>
      <c r="B2753">
        <v>0.16900000000000001</v>
      </c>
      <c r="C2753">
        <v>190.99</v>
      </c>
      <c r="D2753">
        <v>7.1993999999999998</v>
      </c>
      <c r="E2753">
        <v>0</v>
      </c>
      <c r="F2753">
        <v>5000</v>
      </c>
      <c r="G2753" t="s">
        <v>7</v>
      </c>
      <c r="AC2753">
        <f t="shared" si="97"/>
        <v>2.0695566985060004E-2</v>
      </c>
      <c r="AD2753">
        <f t="shared" ref="AD2753:AD2816" si="98">C2754/$Z$3</f>
        <v>1.9781461671014737</v>
      </c>
    </row>
    <row r="2754" spans="1:30">
      <c r="A2754">
        <v>5671</v>
      </c>
      <c r="B2754">
        <v>0.16900000000000001</v>
      </c>
      <c r="C2754">
        <v>190.96</v>
      </c>
      <c r="D2754">
        <v>7.1993999999999998</v>
      </c>
      <c r="E2754">
        <v>0</v>
      </c>
      <c r="F2754">
        <v>5000</v>
      </c>
      <c r="G2754" t="s">
        <v>7</v>
      </c>
      <c r="AC2754">
        <f t="shared" ref="AC2754:AC2817" si="99">B2755/$Z$1</f>
        <v>2.0695566985060004E-2</v>
      </c>
      <c r="AD2754">
        <f t="shared" si="98"/>
        <v>1.9780425775451738</v>
      </c>
    </row>
    <row r="2755" spans="1:30">
      <c r="A2755">
        <v>5676</v>
      </c>
      <c r="B2755">
        <v>0.16900000000000001</v>
      </c>
      <c r="C2755">
        <v>190.95</v>
      </c>
      <c r="D2755">
        <v>7.1993999999999998</v>
      </c>
      <c r="E2755">
        <v>0</v>
      </c>
      <c r="F2755">
        <v>5000</v>
      </c>
      <c r="G2755" t="s">
        <v>7</v>
      </c>
      <c r="AC2755">
        <f t="shared" si="99"/>
        <v>2.0695566985060004E-2</v>
      </c>
      <c r="AD2755">
        <f t="shared" si="98"/>
        <v>1.9781461671014737</v>
      </c>
    </row>
    <row r="2756" spans="1:30">
      <c r="A2756">
        <v>5681</v>
      </c>
      <c r="B2756">
        <v>0.16900000000000001</v>
      </c>
      <c r="C2756">
        <v>190.96</v>
      </c>
      <c r="D2756">
        <v>7.1993</v>
      </c>
      <c r="E2756">
        <v>0</v>
      </c>
      <c r="F2756">
        <v>5000</v>
      </c>
      <c r="G2756" t="s">
        <v>7</v>
      </c>
      <c r="AC2756">
        <f t="shared" si="99"/>
        <v>2.0695566985060004E-2</v>
      </c>
      <c r="AD2756">
        <f t="shared" si="98"/>
        <v>1.9778353984325743</v>
      </c>
    </row>
    <row r="2757" spans="1:30">
      <c r="A2757">
        <v>5686</v>
      </c>
      <c r="B2757">
        <v>0.16900000000000001</v>
      </c>
      <c r="C2757">
        <v>190.93</v>
      </c>
      <c r="D2757">
        <v>7.1993999999999998</v>
      </c>
      <c r="E2757">
        <v>0</v>
      </c>
      <c r="F2757">
        <v>5000</v>
      </c>
      <c r="G2757" t="s">
        <v>7</v>
      </c>
      <c r="AC2757">
        <f t="shared" si="99"/>
        <v>2.0695566985060004E-2</v>
      </c>
      <c r="AD2757">
        <f t="shared" si="98"/>
        <v>1.9775246297636748</v>
      </c>
    </row>
    <row r="2758" spans="1:30">
      <c r="A2758">
        <v>5691</v>
      </c>
      <c r="B2758">
        <v>0.16900000000000001</v>
      </c>
      <c r="C2758">
        <v>190.9</v>
      </c>
      <c r="D2758">
        <v>7.1993999999999998</v>
      </c>
      <c r="E2758">
        <v>0</v>
      </c>
      <c r="F2758">
        <v>5000</v>
      </c>
      <c r="G2758" t="s">
        <v>7</v>
      </c>
      <c r="AC2758">
        <f t="shared" si="99"/>
        <v>2.0695566985060004E-2</v>
      </c>
      <c r="AD2758">
        <f t="shared" si="98"/>
        <v>1.9773174506510751</v>
      </c>
    </row>
    <row r="2759" spans="1:30">
      <c r="A2759">
        <v>5696</v>
      </c>
      <c r="B2759">
        <v>0.16900000000000001</v>
      </c>
      <c r="C2759">
        <v>190.88</v>
      </c>
      <c r="D2759">
        <v>7.1993999999999998</v>
      </c>
      <c r="E2759">
        <v>0</v>
      </c>
      <c r="F2759">
        <v>5000</v>
      </c>
      <c r="G2759" t="s">
        <v>7</v>
      </c>
      <c r="AC2759">
        <f t="shared" si="99"/>
        <v>2.0695566985060004E-2</v>
      </c>
      <c r="AD2759">
        <f t="shared" si="98"/>
        <v>1.9772138610947754</v>
      </c>
    </row>
    <row r="2760" spans="1:30">
      <c r="A2760">
        <v>5701</v>
      </c>
      <c r="B2760">
        <v>0.16900000000000001</v>
      </c>
      <c r="C2760">
        <v>190.87</v>
      </c>
      <c r="D2760">
        <v>7.1993999999999998</v>
      </c>
      <c r="E2760">
        <v>0</v>
      </c>
      <c r="F2760">
        <v>5000</v>
      </c>
      <c r="G2760" t="s">
        <v>7</v>
      </c>
      <c r="AC2760">
        <f t="shared" si="99"/>
        <v>2.0695566985060004E-2</v>
      </c>
      <c r="AD2760">
        <f t="shared" si="98"/>
        <v>1.9771102715384756</v>
      </c>
    </row>
    <row r="2761" spans="1:30">
      <c r="A2761">
        <v>5706</v>
      </c>
      <c r="B2761">
        <v>0.16900000000000001</v>
      </c>
      <c r="C2761">
        <v>190.86</v>
      </c>
      <c r="D2761">
        <v>7.1993999999999998</v>
      </c>
      <c r="E2761">
        <v>0</v>
      </c>
      <c r="F2761">
        <v>5000</v>
      </c>
      <c r="G2761" t="s">
        <v>7</v>
      </c>
      <c r="AC2761">
        <f t="shared" si="99"/>
        <v>2.0695566985060004E-2</v>
      </c>
      <c r="AD2761">
        <f t="shared" si="98"/>
        <v>1.9770066819821754</v>
      </c>
    </row>
    <row r="2762" spans="1:30">
      <c r="A2762">
        <v>5711</v>
      </c>
      <c r="B2762">
        <v>0.16900000000000001</v>
      </c>
      <c r="C2762">
        <v>190.85</v>
      </c>
      <c r="D2762">
        <v>7.1993999999999998</v>
      </c>
      <c r="E2762">
        <v>0</v>
      </c>
      <c r="F2762">
        <v>5000</v>
      </c>
      <c r="G2762" t="s">
        <v>7</v>
      </c>
      <c r="AC2762">
        <f t="shared" si="99"/>
        <v>2.0695566985060004E-2</v>
      </c>
      <c r="AD2762">
        <f t="shared" si="98"/>
        <v>1.9769030924258757</v>
      </c>
    </row>
    <row r="2763" spans="1:30">
      <c r="A2763">
        <v>5716</v>
      </c>
      <c r="B2763">
        <v>0.16900000000000001</v>
      </c>
      <c r="C2763">
        <v>190.84</v>
      </c>
      <c r="D2763">
        <v>7.1993999999999998</v>
      </c>
      <c r="E2763">
        <v>0</v>
      </c>
      <c r="F2763">
        <v>5000</v>
      </c>
      <c r="G2763" t="s">
        <v>7</v>
      </c>
      <c r="AC2763">
        <f t="shared" si="99"/>
        <v>2.0695566985060004E-2</v>
      </c>
      <c r="AD2763">
        <f t="shared" si="98"/>
        <v>1.976695913313276</v>
      </c>
    </row>
    <row r="2764" spans="1:30">
      <c r="A2764">
        <v>5721</v>
      </c>
      <c r="B2764">
        <v>0.16900000000000001</v>
      </c>
      <c r="C2764">
        <v>190.82</v>
      </c>
      <c r="D2764">
        <v>7.1993999999999998</v>
      </c>
      <c r="E2764">
        <v>0</v>
      </c>
      <c r="F2764">
        <v>5000</v>
      </c>
      <c r="G2764" t="s">
        <v>7</v>
      </c>
      <c r="AC2764">
        <f t="shared" si="99"/>
        <v>2.0695566985060004E-2</v>
      </c>
      <c r="AD2764">
        <f t="shared" si="98"/>
        <v>1.976695913313276</v>
      </c>
    </row>
    <row r="2765" spans="1:30">
      <c r="A2765">
        <v>5726</v>
      </c>
      <c r="B2765">
        <v>0.16900000000000001</v>
      </c>
      <c r="C2765">
        <v>190.82</v>
      </c>
      <c r="D2765">
        <v>7.1993999999999998</v>
      </c>
      <c r="E2765">
        <v>0</v>
      </c>
      <c r="F2765">
        <v>5000</v>
      </c>
      <c r="G2765" t="s">
        <v>7</v>
      </c>
      <c r="AC2765">
        <f t="shared" si="99"/>
        <v>2.0695566985060004E-2</v>
      </c>
      <c r="AD2765">
        <f t="shared" si="98"/>
        <v>1.9765923237569762</v>
      </c>
    </row>
    <row r="2766" spans="1:30">
      <c r="A2766">
        <v>5731</v>
      </c>
      <c r="B2766">
        <v>0.16900000000000001</v>
      </c>
      <c r="C2766">
        <v>190.81</v>
      </c>
      <c r="D2766">
        <v>7.1993999999999998</v>
      </c>
      <c r="E2766">
        <v>0</v>
      </c>
      <c r="F2766">
        <v>5000</v>
      </c>
      <c r="G2766" t="s">
        <v>7</v>
      </c>
      <c r="AC2766">
        <f t="shared" si="99"/>
        <v>2.0695566985060004E-2</v>
      </c>
      <c r="AD2766">
        <f t="shared" si="98"/>
        <v>1.9762815550880768</v>
      </c>
    </row>
    <row r="2767" spans="1:30">
      <c r="A2767">
        <v>5736</v>
      </c>
      <c r="B2767">
        <v>0.16900000000000001</v>
      </c>
      <c r="C2767">
        <v>190.78</v>
      </c>
      <c r="D2767">
        <v>7.1993999999999998</v>
      </c>
      <c r="E2767">
        <v>0</v>
      </c>
      <c r="F2767">
        <v>5000</v>
      </c>
      <c r="G2767" t="s">
        <v>7</v>
      </c>
      <c r="AC2767">
        <f t="shared" si="99"/>
        <v>2.0695566985060004E-2</v>
      </c>
      <c r="AD2767">
        <f t="shared" si="98"/>
        <v>1.976177965531777</v>
      </c>
    </row>
    <row r="2768" spans="1:30">
      <c r="A2768">
        <v>5741</v>
      </c>
      <c r="B2768">
        <v>0.16900000000000001</v>
      </c>
      <c r="C2768">
        <v>190.77</v>
      </c>
      <c r="D2768">
        <v>7.1993999999999998</v>
      </c>
      <c r="E2768">
        <v>0</v>
      </c>
      <c r="F2768">
        <v>5000</v>
      </c>
      <c r="G2768" t="s">
        <v>7</v>
      </c>
      <c r="AC2768">
        <f t="shared" si="99"/>
        <v>2.0695566985060004E-2</v>
      </c>
      <c r="AD2768">
        <f t="shared" si="98"/>
        <v>1.9759707864191773</v>
      </c>
    </row>
    <row r="2769" spans="1:30">
      <c r="A2769">
        <v>5746</v>
      </c>
      <c r="B2769">
        <v>0.16900000000000001</v>
      </c>
      <c r="C2769">
        <v>190.75</v>
      </c>
      <c r="D2769">
        <v>7.1993999999999998</v>
      </c>
      <c r="E2769">
        <v>0</v>
      </c>
      <c r="F2769">
        <v>5000</v>
      </c>
      <c r="G2769" t="s">
        <v>7</v>
      </c>
      <c r="AC2769">
        <f t="shared" si="99"/>
        <v>2.0695566985060004E-2</v>
      </c>
      <c r="AD2769">
        <f t="shared" si="98"/>
        <v>1.9757636073065776</v>
      </c>
    </row>
    <row r="2770" spans="1:30">
      <c r="A2770">
        <v>5751</v>
      </c>
      <c r="B2770">
        <v>0.16900000000000001</v>
      </c>
      <c r="C2770">
        <v>190.73</v>
      </c>
      <c r="D2770">
        <v>7.1993999999999998</v>
      </c>
      <c r="E2770">
        <v>0</v>
      </c>
      <c r="F2770">
        <v>5000</v>
      </c>
      <c r="G2770" t="s">
        <v>7</v>
      </c>
      <c r="AC2770">
        <f t="shared" si="99"/>
        <v>2.0695566985060004E-2</v>
      </c>
      <c r="AD2770">
        <f t="shared" si="98"/>
        <v>1.9757636073065776</v>
      </c>
    </row>
    <row r="2771" spans="1:30">
      <c r="A2771">
        <v>5756</v>
      </c>
      <c r="B2771">
        <v>0.16900000000000001</v>
      </c>
      <c r="C2771">
        <v>190.73</v>
      </c>
      <c r="D2771">
        <v>7.1993999999999998</v>
      </c>
      <c r="E2771">
        <v>0</v>
      </c>
      <c r="F2771">
        <v>5000</v>
      </c>
      <c r="G2771" t="s">
        <v>7</v>
      </c>
      <c r="AC2771">
        <f t="shared" si="99"/>
        <v>2.0695566985060004E-2</v>
      </c>
      <c r="AD2771">
        <f t="shared" si="98"/>
        <v>1.9756600177502779</v>
      </c>
    </row>
    <row r="2772" spans="1:30">
      <c r="A2772">
        <v>5761</v>
      </c>
      <c r="B2772">
        <v>0.16900000000000001</v>
      </c>
      <c r="C2772">
        <v>190.72</v>
      </c>
      <c r="D2772">
        <v>7.1993999999999998</v>
      </c>
      <c r="E2772">
        <v>0</v>
      </c>
      <c r="F2772">
        <v>5000</v>
      </c>
      <c r="G2772" t="s">
        <v>7</v>
      </c>
      <c r="AC2772">
        <f t="shared" si="99"/>
        <v>2.0695566985060004E-2</v>
      </c>
      <c r="AD2772">
        <f t="shared" si="98"/>
        <v>1.9754528386376782</v>
      </c>
    </row>
    <row r="2773" spans="1:30">
      <c r="A2773">
        <v>5766</v>
      </c>
      <c r="B2773">
        <v>0.16900000000000001</v>
      </c>
      <c r="C2773">
        <v>190.7</v>
      </c>
      <c r="D2773">
        <v>7.1993999999999998</v>
      </c>
      <c r="E2773">
        <v>0</v>
      </c>
      <c r="F2773">
        <v>5000</v>
      </c>
      <c r="G2773" t="s">
        <v>7</v>
      </c>
      <c r="AC2773">
        <f t="shared" si="99"/>
        <v>2.0695566985060004E-2</v>
      </c>
      <c r="AD2773">
        <f t="shared" si="98"/>
        <v>1.9754528386376782</v>
      </c>
    </row>
    <row r="2774" spans="1:30">
      <c r="A2774">
        <v>5771</v>
      </c>
      <c r="B2774">
        <v>0.16900000000000001</v>
      </c>
      <c r="C2774">
        <v>190.7</v>
      </c>
      <c r="D2774">
        <v>7.1993999999999998</v>
      </c>
      <c r="E2774">
        <v>0</v>
      </c>
      <c r="F2774">
        <v>5000</v>
      </c>
      <c r="G2774" t="s">
        <v>7</v>
      </c>
      <c r="AC2774">
        <f t="shared" si="99"/>
        <v>2.0695566985060004E-2</v>
      </c>
      <c r="AD2774">
        <f t="shared" si="98"/>
        <v>1.9750384804124788</v>
      </c>
    </row>
    <row r="2775" spans="1:30">
      <c r="A2775">
        <v>5776</v>
      </c>
      <c r="B2775">
        <v>0.16900000000000001</v>
      </c>
      <c r="C2775">
        <v>190.66</v>
      </c>
      <c r="D2775">
        <v>7.1993999999999998</v>
      </c>
      <c r="E2775">
        <v>0</v>
      </c>
      <c r="F2775">
        <v>5000</v>
      </c>
      <c r="G2775" t="s">
        <v>7</v>
      </c>
      <c r="AC2775">
        <f t="shared" si="99"/>
        <v>2.0695566985060004E-2</v>
      </c>
      <c r="AD2775">
        <f t="shared" si="98"/>
        <v>1.974831301299879</v>
      </c>
    </row>
    <row r="2776" spans="1:30">
      <c r="A2776">
        <v>5781</v>
      </c>
      <c r="B2776">
        <v>0.16900000000000001</v>
      </c>
      <c r="C2776">
        <v>190.64</v>
      </c>
      <c r="D2776">
        <v>7.1993999999999998</v>
      </c>
      <c r="E2776">
        <v>0</v>
      </c>
      <c r="F2776">
        <v>5000</v>
      </c>
      <c r="G2776" t="s">
        <v>7</v>
      </c>
      <c r="AC2776">
        <f t="shared" si="99"/>
        <v>2.0695566985060004E-2</v>
      </c>
      <c r="AD2776">
        <f t="shared" si="98"/>
        <v>1.9746241221872796</v>
      </c>
    </row>
    <row r="2777" spans="1:30">
      <c r="A2777">
        <v>5786</v>
      </c>
      <c r="B2777">
        <v>0.16900000000000001</v>
      </c>
      <c r="C2777">
        <v>190.62</v>
      </c>
      <c r="D2777">
        <v>7.1993999999999998</v>
      </c>
      <c r="E2777">
        <v>0</v>
      </c>
      <c r="F2777">
        <v>5000</v>
      </c>
      <c r="G2777" t="s">
        <v>7</v>
      </c>
      <c r="AC2777">
        <f t="shared" si="99"/>
        <v>2.0695566985060004E-2</v>
      </c>
      <c r="AD2777">
        <f t="shared" si="98"/>
        <v>1.9742097639620804</v>
      </c>
    </row>
    <row r="2778" spans="1:30">
      <c r="A2778">
        <v>5791</v>
      </c>
      <c r="B2778">
        <v>0.16900000000000001</v>
      </c>
      <c r="C2778">
        <v>190.58</v>
      </c>
      <c r="D2778">
        <v>7.1993999999999998</v>
      </c>
      <c r="E2778">
        <v>0</v>
      </c>
      <c r="F2778">
        <v>5000</v>
      </c>
      <c r="G2778" t="s">
        <v>7</v>
      </c>
      <c r="AC2778">
        <f t="shared" si="99"/>
        <v>2.0695566985060004E-2</v>
      </c>
      <c r="AD2778">
        <f t="shared" si="98"/>
        <v>1.9741061744057804</v>
      </c>
    </row>
    <row r="2779" spans="1:30">
      <c r="A2779">
        <v>5796</v>
      </c>
      <c r="B2779">
        <v>0.16900000000000001</v>
      </c>
      <c r="C2779">
        <v>190.57</v>
      </c>
      <c r="D2779">
        <v>7.1993</v>
      </c>
      <c r="E2779">
        <v>0</v>
      </c>
      <c r="F2779">
        <v>5000</v>
      </c>
      <c r="G2779" t="s">
        <v>7</v>
      </c>
      <c r="AC2779">
        <f t="shared" si="99"/>
        <v>2.0695566985060004E-2</v>
      </c>
      <c r="AD2779">
        <f t="shared" si="98"/>
        <v>1.9736918161805812</v>
      </c>
    </row>
    <row r="2780" spans="1:30">
      <c r="A2780">
        <v>5801</v>
      </c>
      <c r="B2780">
        <v>0.16900000000000001</v>
      </c>
      <c r="C2780">
        <v>190.53</v>
      </c>
      <c r="D2780">
        <v>7.1993999999999998</v>
      </c>
      <c r="E2780">
        <v>0</v>
      </c>
      <c r="F2780">
        <v>5000</v>
      </c>
      <c r="G2780" t="s">
        <v>7</v>
      </c>
      <c r="AC2780">
        <f t="shared" si="99"/>
        <v>2.0695566985060004E-2</v>
      </c>
      <c r="AD2780">
        <f t="shared" si="98"/>
        <v>1.9734846370679815</v>
      </c>
    </row>
    <row r="2781" spans="1:30">
      <c r="A2781">
        <v>5806</v>
      </c>
      <c r="B2781">
        <v>0.16900000000000001</v>
      </c>
      <c r="C2781">
        <v>190.51</v>
      </c>
      <c r="D2781">
        <v>7.1993999999999998</v>
      </c>
      <c r="E2781">
        <v>0</v>
      </c>
      <c r="F2781">
        <v>5000</v>
      </c>
      <c r="G2781" t="s">
        <v>7</v>
      </c>
      <c r="AC2781">
        <f t="shared" si="99"/>
        <v>2.0695566985060004E-2</v>
      </c>
      <c r="AD2781">
        <f t="shared" si="98"/>
        <v>1.9733810475116818</v>
      </c>
    </row>
    <row r="2782" spans="1:30">
      <c r="A2782">
        <v>5811</v>
      </c>
      <c r="B2782">
        <v>0.16900000000000001</v>
      </c>
      <c r="C2782">
        <v>190.5</v>
      </c>
      <c r="D2782">
        <v>7.1993999999999998</v>
      </c>
      <c r="E2782">
        <v>0</v>
      </c>
      <c r="F2782">
        <v>5000</v>
      </c>
      <c r="G2782" t="s">
        <v>7</v>
      </c>
      <c r="AC2782">
        <f t="shared" si="99"/>
        <v>2.0695566985060004E-2</v>
      </c>
      <c r="AD2782">
        <f t="shared" si="98"/>
        <v>1.9730702788427823</v>
      </c>
    </row>
    <row r="2783" spans="1:30">
      <c r="A2783">
        <v>5816</v>
      </c>
      <c r="B2783">
        <v>0.16900000000000001</v>
      </c>
      <c r="C2783">
        <v>190.47</v>
      </c>
      <c r="D2783">
        <v>7.1993</v>
      </c>
      <c r="E2783">
        <v>0</v>
      </c>
      <c r="F2783">
        <v>5000</v>
      </c>
      <c r="G2783" t="s">
        <v>7</v>
      </c>
      <c r="AC2783">
        <f t="shared" si="99"/>
        <v>2.0695566985060004E-2</v>
      </c>
      <c r="AD2783">
        <f t="shared" si="98"/>
        <v>1.9728630997301824</v>
      </c>
    </row>
    <row r="2784" spans="1:30">
      <c r="A2784">
        <v>5821</v>
      </c>
      <c r="B2784">
        <v>0.16900000000000001</v>
      </c>
      <c r="C2784">
        <v>190.45</v>
      </c>
      <c r="D2784">
        <v>7.1993</v>
      </c>
      <c r="E2784">
        <v>0</v>
      </c>
      <c r="F2784">
        <v>5000</v>
      </c>
      <c r="G2784" t="s">
        <v>7</v>
      </c>
      <c r="AC2784">
        <f t="shared" si="99"/>
        <v>2.0695566985060004E-2</v>
      </c>
      <c r="AD2784">
        <f t="shared" si="98"/>
        <v>1.9726559206175829</v>
      </c>
    </row>
    <row r="2785" spans="1:30">
      <c r="A2785">
        <v>5826</v>
      </c>
      <c r="B2785">
        <v>0.16900000000000001</v>
      </c>
      <c r="C2785">
        <v>190.43</v>
      </c>
      <c r="D2785">
        <v>7.1993</v>
      </c>
      <c r="E2785">
        <v>0</v>
      </c>
      <c r="F2785">
        <v>5000</v>
      </c>
      <c r="G2785" t="s">
        <v>7</v>
      </c>
      <c r="AC2785">
        <f t="shared" si="99"/>
        <v>2.0695566985060004E-2</v>
      </c>
      <c r="AD2785">
        <f t="shared" si="98"/>
        <v>1.9728630997301824</v>
      </c>
    </row>
    <row r="2786" spans="1:30">
      <c r="A2786">
        <v>5831</v>
      </c>
      <c r="B2786">
        <v>0.16900000000000001</v>
      </c>
      <c r="C2786">
        <v>190.45</v>
      </c>
      <c r="D2786">
        <v>7.1993</v>
      </c>
      <c r="E2786">
        <v>0</v>
      </c>
      <c r="F2786">
        <v>5000</v>
      </c>
      <c r="G2786" t="s">
        <v>7</v>
      </c>
      <c r="AC2786">
        <f t="shared" si="99"/>
        <v>2.0695566985060004E-2</v>
      </c>
      <c r="AD2786">
        <f t="shared" si="98"/>
        <v>1.9727595101738826</v>
      </c>
    </row>
    <row r="2787" spans="1:30">
      <c r="A2787">
        <v>5836</v>
      </c>
      <c r="B2787">
        <v>0.16900000000000001</v>
      </c>
      <c r="C2787">
        <v>190.44</v>
      </c>
      <c r="D2787">
        <v>7.1993999999999998</v>
      </c>
      <c r="E2787">
        <v>0</v>
      </c>
      <c r="F2787">
        <v>5000</v>
      </c>
      <c r="G2787" t="s">
        <v>7</v>
      </c>
      <c r="AC2787">
        <f t="shared" si="99"/>
        <v>2.0695566985060004E-2</v>
      </c>
      <c r="AD2787">
        <f t="shared" si="98"/>
        <v>1.9726559206175829</v>
      </c>
    </row>
    <row r="2788" spans="1:30">
      <c r="A2788">
        <v>5841</v>
      </c>
      <c r="B2788">
        <v>0.16900000000000001</v>
      </c>
      <c r="C2788">
        <v>190.43</v>
      </c>
      <c r="D2788">
        <v>7.1993</v>
      </c>
      <c r="E2788">
        <v>0</v>
      </c>
      <c r="F2788">
        <v>5000</v>
      </c>
      <c r="G2788" t="s">
        <v>7</v>
      </c>
      <c r="AC2788">
        <f t="shared" si="99"/>
        <v>2.0695566985060004E-2</v>
      </c>
      <c r="AD2788">
        <f t="shared" si="98"/>
        <v>1.9722415623923835</v>
      </c>
    </row>
    <row r="2789" spans="1:30">
      <c r="A2789">
        <v>5846</v>
      </c>
      <c r="B2789">
        <v>0.16900000000000001</v>
      </c>
      <c r="C2789">
        <v>190.39</v>
      </c>
      <c r="D2789">
        <v>7.1993</v>
      </c>
      <c r="E2789">
        <v>0</v>
      </c>
      <c r="F2789">
        <v>5000</v>
      </c>
      <c r="G2789" t="s">
        <v>7</v>
      </c>
      <c r="AC2789">
        <f t="shared" si="99"/>
        <v>2.0695566985060004E-2</v>
      </c>
      <c r="AD2789">
        <f t="shared" si="98"/>
        <v>1.9717236146108845</v>
      </c>
    </row>
    <row r="2790" spans="1:30">
      <c r="A2790">
        <v>5851</v>
      </c>
      <c r="B2790">
        <v>0.16900000000000001</v>
      </c>
      <c r="C2790">
        <v>190.34</v>
      </c>
      <c r="D2790">
        <v>7.1993</v>
      </c>
      <c r="E2790">
        <v>0</v>
      </c>
      <c r="F2790">
        <v>5000</v>
      </c>
      <c r="G2790" t="s">
        <v>7</v>
      </c>
      <c r="AC2790">
        <f t="shared" si="99"/>
        <v>2.0695566985060004E-2</v>
      </c>
      <c r="AD2790">
        <f t="shared" si="98"/>
        <v>1.9715164354982848</v>
      </c>
    </row>
    <row r="2791" spans="1:30">
      <c r="A2791">
        <v>5856</v>
      </c>
      <c r="B2791">
        <v>0.16900000000000001</v>
      </c>
      <c r="C2791">
        <v>190.32</v>
      </c>
      <c r="D2791">
        <v>7.1993999999999998</v>
      </c>
      <c r="E2791">
        <v>0</v>
      </c>
      <c r="F2791">
        <v>5000</v>
      </c>
      <c r="G2791" t="s">
        <v>7</v>
      </c>
      <c r="AC2791">
        <f t="shared" si="99"/>
        <v>2.0695566985060004E-2</v>
      </c>
      <c r="AD2791">
        <f t="shared" si="98"/>
        <v>1.9712056668293854</v>
      </c>
    </row>
    <row r="2792" spans="1:30">
      <c r="A2792">
        <v>5861</v>
      </c>
      <c r="B2792">
        <v>0.16900000000000001</v>
      </c>
      <c r="C2792">
        <v>190.29</v>
      </c>
      <c r="D2792">
        <v>7.1993</v>
      </c>
      <c r="E2792">
        <v>0</v>
      </c>
      <c r="F2792">
        <v>5000</v>
      </c>
      <c r="G2792" t="s">
        <v>7</v>
      </c>
      <c r="AC2792">
        <f t="shared" si="99"/>
        <v>2.0695566985060004E-2</v>
      </c>
      <c r="AD2792">
        <f t="shared" si="98"/>
        <v>1.9709984877167859</v>
      </c>
    </row>
    <row r="2793" spans="1:30">
      <c r="A2793">
        <v>5866</v>
      </c>
      <c r="B2793">
        <v>0.16900000000000001</v>
      </c>
      <c r="C2793">
        <v>190.27</v>
      </c>
      <c r="D2793">
        <v>7.1993</v>
      </c>
      <c r="E2793">
        <v>0</v>
      </c>
      <c r="F2793">
        <v>5000</v>
      </c>
      <c r="G2793" t="s">
        <v>7</v>
      </c>
      <c r="AC2793">
        <f t="shared" si="99"/>
        <v>2.0695566985060004E-2</v>
      </c>
      <c r="AD2793">
        <f t="shared" si="98"/>
        <v>1.9708948981604857</v>
      </c>
    </row>
    <row r="2794" spans="1:30">
      <c r="A2794">
        <v>5871</v>
      </c>
      <c r="B2794">
        <v>0.16900000000000001</v>
      </c>
      <c r="C2794">
        <v>190.26</v>
      </c>
      <c r="D2794">
        <v>7.1993</v>
      </c>
      <c r="E2794">
        <v>0</v>
      </c>
      <c r="F2794">
        <v>5000</v>
      </c>
      <c r="G2794" t="s">
        <v>7</v>
      </c>
      <c r="AC2794">
        <f t="shared" si="99"/>
        <v>2.0695566985060004E-2</v>
      </c>
      <c r="AD2794">
        <f t="shared" si="98"/>
        <v>1.9706877190478862</v>
      </c>
    </row>
    <row r="2795" spans="1:30">
      <c r="A2795">
        <v>5876</v>
      </c>
      <c r="B2795">
        <v>0.16900000000000001</v>
      </c>
      <c r="C2795">
        <v>190.24</v>
      </c>
      <c r="D2795">
        <v>7.1993</v>
      </c>
      <c r="E2795">
        <v>0</v>
      </c>
      <c r="F2795">
        <v>5000</v>
      </c>
      <c r="G2795" t="s">
        <v>7</v>
      </c>
      <c r="AC2795">
        <f t="shared" si="99"/>
        <v>2.0695566985060004E-2</v>
      </c>
      <c r="AD2795">
        <f t="shared" si="98"/>
        <v>1.9704805399352865</v>
      </c>
    </row>
    <row r="2796" spans="1:30">
      <c r="A2796">
        <v>5881</v>
      </c>
      <c r="B2796">
        <v>0.16900000000000001</v>
      </c>
      <c r="C2796">
        <v>190.22</v>
      </c>
      <c r="D2796">
        <v>7.1993</v>
      </c>
      <c r="E2796">
        <v>0</v>
      </c>
      <c r="F2796">
        <v>5000</v>
      </c>
      <c r="G2796" t="s">
        <v>7</v>
      </c>
      <c r="AC2796">
        <f t="shared" si="99"/>
        <v>2.0695566985060004E-2</v>
      </c>
      <c r="AD2796">
        <f t="shared" si="98"/>
        <v>1.970169771266387</v>
      </c>
    </row>
    <row r="2797" spans="1:30">
      <c r="A2797">
        <v>5886</v>
      </c>
      <c r="B2797">
        <v>0.16900000000000001</v>
      </c>
      <c r="C2797">
        <v>190.19</v>
      </c>
      <c r="D2797">
        <v>7.1993</v>
      </c>
      <c r="E2797">
        <v>0</v>
      </c>
      <c r="F2797">
        <v>5000</v>
      </c>
      <c r="G2797" t="s">
        <v>7</v>
      </c>
      <c r="AC2797">
        <f t="shared" si="99"/>
        <v>2.0695566985060004E-2</v>
      </c>
      <c r="AD2797">
        <f t="shared" si="98"/>
        <v>1.970169771266387</v>
      </c>
    </row>
    <row r="2798" spans="1:30">
      <c r="A2798">
        <v>5891</v>
      </c>
      <c r="B2798">
        <v>0.16900000000000001</v>
      </c>
      <c r="C2798">
        <v>190.19</v>
      </c>
      <c r="D2798">
        <v>7.1993999999999998</v>
      </c>
      <c r="E2798">
        <v>0</v>
      </c>
      <c r="F2798">
        <v>5000</v>
      </c>
      <c r="G2798" t="s">
        <v>7</v>
      </c>
      <c r="AC2798">
        <f t="shared" si="99"/>
        <v>2.0695566985060004E-2</v>
      </c>
      <c r="AD2798">
        <f t="shared" si="98"/>
        <v>1.9700661817100873</v>
      </c>
    </row>
    <row r="2799" spans="1:30">
      <c r="A2799">
        <v>5896</v>
      </c>
      <c r="B2799">
        <v>0.16900000000000001</v>
      </c>
      <c r="C2799">
        <v>190.18</v>
      </c>
      <c r="D2799">
        <v>7.1993999999999998</v>
      </c>
      <c r="E2799">
        <v>0</v>
      </c>
      <c r="F2799">
        <v>5000</v>
      </c>
      <c r="G2799" t="s">
        <v>7</v>
      </c>
      <c r="AC2799">
        <f t="shared" si="99"/>
        <v>2.0695566985060004E-2</v>
      </c>
      <c r="AD2799">
        <f t="shared" si="98"/>
        <v>1.9697554130411878</v>
      </c>
    </row>
    <row r="2800" spans="1:30">
      <c r="A2800">
        <v>5901</v>
      </c>
      <c r="B2800">
        <v>0.16900000000000001</v>
      </c>
      <c r="C2800">
        <v>190.15</v>
      </c>
      <c r="D2800">
        <v>7.1993999999999998</v>
      </c>
      <c r="E2800">
        <v>0</v>
      </c>
      <c r="F2800">
        <v>5000</v>
      </c>
      <c r="G2800" t="s">
        <v>7</v>
      </c>
      <c r="AC2800">
        <f t="shared" si="99"/>
        <v>2.0695566985060004E-2</v>
      </c>
      <c r="AD2800">
        <f t="shared" si="98"/>
        <v>1.9694446443722884</v>
      </c>
    </row>
    <row r="2801" spans="1:30">
      <c r="A2801">
        <v>5906</v>
      </c>
      <c r="B2801">
        <v>0.16900000000000001</v>
      </c>
      <c r="C2801">
        <v>190.12</v>
      </c>
      <c r="D2801">
        <v>7.1993999999999998</v>
      </c>
      <c r="E2801">
        <v>0</v>
      </c>
      <c r="F2801">
        <v>5000</v>
      </c>
      <c r="G2801" t="s">
        <v>7</v>
      </c>
      <c r="AC2801">
        <f t="shared" si="99"/>
        <v>2.0695566985060004E-2</v>
      </c>
      <c r="AD2801">
        <f t="shared" si="98"/>
        <v>1.9688231070344893</v>
      </c>
    </row>
    <row r="2802" spans="1:30">
      <c r="A2802">
        <v>5911</v>
      </c>
      <c r="B2802">
        <v>0.16900000000000001</v>
      </c>
      <c r="C2802">
        <v>190.06</v>
      </c>
      <c r="D2802">
        <v>7.1993999999999998</v>
      </c>
      <c r="E2802">
        <v>0</v>
      </c>
      <c r="F2802">
        <v>5000</v>
      </c>
      <c r="G2802" t="s">
        <v>7</v>
      </c>
      <c r="AC2802">
        <f t="shared" si="99"/>
        <v>2.0695566985060004E-2</v>
      </c>
      <c r="AD2802">
        <f t="shared" si="98"/>
        <v>1.9684087488092901</v>
      </c>
    </row>
    <row r="2803" spans="1:30">
      <c r="A2803">
        <v>5916</v>
      </c>
      <c r="B2803">
        <v>0.16900000000000001</v>
      </c>
      <c r="C2803">
        <v>190.02</v>
      </c>
      <c r="D2803">
        <v>7.1993999999999998</v>
      </c>
      <c r="E2803">
        <v>0</v>
      </c>
      <c r="F2803">
        <v>5000</v>
      </c>
      <c r="G2803" t="s">
        <v>7</v>
      </c>
      <c r="AC2803">
        <f t="shared" si="99"/>
        <v>2.0695566985060004E-2</v>
      </c>
      <c r="AD2803">
        <f t="shared" si="98"/>
        <v>1.9680979801403906</v>
      </c>
    </row>
    <row r="2804" spans="1:30">
      <c r="A2804">
        <v>5921</v>
      </c>
      <c r="B2804">
        <v>0.16900000000000001</v>
      </c>
      <c r="C2804">
        <v>189.99</v>
      </c>
      <c r="D2804">
        <v>7.1993</v>
      </c>
      <c r="E2804">
        <v>0</v>
      </c>
      <c r="F2804">
        <v>5000</v>
      </c>
      <c r="G2804" t="s">
        <v>7</v>
      </c>
      <c r="AC2804">
        <f t="shared" si="99"/>
        <v>2.0695566985060004E-2</v>
      </c>
      <c r="AD2804">
        <f t="shared" si="98"/>
        <v>1.9679943905840906</v>
      </c>
    </row>
    <row r="2805" spans="1:30">
      <c r="A2805">
        <v>5926</v>
      </c>
      <c r="B2805">
        <v>0.16900000000000001</v>
      </c>
      <c r="C2805">
        <v>189.98</v>
      </c>
      <c r="D2805">
        <v>7.1993</v>
      </c>
      <c r="E2805">
        <v>0</v>
      </c>
      <c r="F2805">
        <v>5000</v>
      </c>
      <c r="G2805" t="s">
        <v>7</v>
      </c>
      <c r="AC2805">
        <f t="shared" si="99"/>
        <v>2.0695566985060004E-2</v>
      </c>
      <c r="AD2805">
        <f t="shared" si="98"/>
        <v>1.9676836219151912</v>
      </c>
    </row>
    <row r="2806" spans="1:30">
      <c r="A2806">
        <v>5931</v>
      </c>
      <c r="B2806">
        <v>0.16900000000000001</v>
      </c>
      <c r="C2806">
        <v>189.95</v>
      </c>
      <c r="D2806">
        <v>7.1993</v>
      </c>
      <c r="E2806">
        <v>0</v>
      </c>
      <c r="F2806">
        <v>5000</v>
      </c>
      <c r="G2806" t="s">
        <v>7</v>
      </c>
      <c r="AC2806">
        <f t="shared" si="99"/>
        <v>2.0695566985060004E-2</v>
      </c>
      <c r="AD2806">
        <f t="shared" si="98"/>
        <v>1.9673728532462917</v>
      </c>
    </row>
    <row r="2807" spans="1:30">
      <c r="A2807">
        <v>5936</v>
      </c>
      <c r="B2807">
        <v>0.16900000000000001</v>
      </c>
      <c r="C2807">
        <v>189.92</v>
      </c>
      <c r="D2807">
        <v>7.1993</v>
      </c>
      <c r="E2807">
        <v>0</v>
      </c>
      <c r="F2807">
        <v>5000</v>
      </c>
      <c r="G2807" t="s">
        <v>7</v>
      </c>
      <c r="AC2807">
        <f t="shared" si="99"/>
        <v>2.0695566985060004E-2</v>
      </c>
      <c r="AD2807">
        <f t="shared" si="98"/>
        <v>1.9670620845773921</v>
      </c>
    </row>
    <row r="2808" spans="1:30">
      <c r="A2808">
        <v>5941</v>
      </c>
      <c r="B2808">
        <v>0.16900000000000001</v>
      </c>
      <c r="C2808">
        <v>189.89</v>
      </c>
      <c r="D2808">
        <v>7.1993</v>
      </c>
      <c r="E2808">
        <v>0</v>
      </c>
      <c r="F2808">
        <v>5000</v>
      </c>
      <c r="G2808" t="s">
        <v>7</v>
      </c>
      <c r="AC2808">
        <f t="shared" si="99"/>
        <v>2.0695566985060004E-2</v>
      </c>
      <c r="AD2808">
        <f t="shared" si="98"/>
        <v>1.9666477263521929</v>
      </c>
    </row>
    <row r="2809" spans="1:30">
      <c r="A2809">
        <v>5946</v>
      </c>
      <c r="B2809">
        <v>0.16900000000000001</v>
      </c>
      <c r="C2809">
        <v>189.85</v>
      </c>
      <c r="D2809">
        <v>7.1993</v>
      </c>
      <c r="E2809">
        <v>0</v>
      </c>
      <c r="F2809">
        <v>5000</v>
      </c>
      <c r="G2809" t="s">
        <v>7</v>
      </c>
      <c r="AC2809">
        <f t="shared" si="99"/>
        <v>2.0695566985060004E-2</v>
      </c>
      <c r="AD2809">
        <f t="shared" si="98"/>
        <v>1.9664405472395934</v>
      </c>
    </row>
    <row r="2810" spans="1:30">
      <c r="A2810">
        <v>5951</v>
      </c>
      <c r="B2810">
        <v>0.16900000000000001</v>
      </c>
      <c r="C2810">
        <v>189.83</v>
      </c>
      <c r="D2810">
        <v>7.1993</v>
      </c>
      <c r="E2810">
        <v>0</v>
      </c>
      <c r="F2810">
        <v>5000</v>
      </c>
      <c r="G2810" t="s">
        <v>7</v>
      </c>
      <c r="AC2810">
        <f t="shared" si="99"/>
        <v>2.0695566985060004E-2</v>
      </c>
      <c r="AD2810">
        <f t="shared" si="98"/>
        <v>1.9665441367958931</v>
      </c>
    </row>
    <row r="2811" spans="1:30">
      <c r="A2811">
        <v>5956</v>
      </c>
      <c r="B2811">
        <v>0.16900000000000001</v>
      </c>
      <c r="C2811">
        <v>189.84</v>
      </c>
      <c r="D2811">
        <v>7.1993</v>
      </c>
      <c r="E2811">
        <v>0</v>
      </c>
      <c r="F2811">
        <v>5000</v>
      </c>
      <c r="G2811" t="s">
        <v>7</v>
      </c>
      <c r="AC2811">
        <f t="shared" si="99"/>
        <v>2.0695566985060004E-2</v>
      </c>
      <c r="AD2811">
        <f t="shared" si="98"/>
        <v>1.9666477263521929</v>
      </c>
    </row>
    <row r="2812" spans="1:30">
      <c r="A2812">
        <v>5961</v>
      </c>
      <c r="B2812">
        <v>0.16900000000000001</v>
      </c>
      <c r="C2812">
        <v>189.85</v>
      </c>
      <c r="D2812">
        <v>7.1993</v>
      </c>
      <c r="E2812">
        <v>0</v>
      </c>
      <c r="F2812">
        <v>5000</v>
      </c>
      <c r="G2812" t="s">
        <v>7</v>
      </c>
      <c r="AC2812">
        <f t="shared" si="99"/>
        <v>2.0695566985060004E-2</v>
      </c>
      <c r="AD2812">
        <f t="shared" si="98"/>
        <v>1.9664405472395934</v>
      </c>
    </row>
    <row r="2813" spans="1:30">
      <c r="A2813">
        <v>5966</v>
      </c>
      <c r="B2813">
        <v>0.16900000000000001</v>
      </c>
      <c r="C2813">
        <v>189.83</v>
      </c>
      <c r="D2813">
        <v>7.1993</v>
      </c>
      <c r="E2813">
        <v>0</v>
      </c>
      <c r="F2813">
        <v>5000</v>
      </c>
      <c r="G2813" t="s">
        <v>7</v>
      </c>
      <c r="AC2813">
        <f t="shared" si="99"/>
        <v>2.0695566985060004E-2</v>
      </c>
      <c r="AD2813">
        <f t="shared" si="98"/>
        <v>1.9662333681269937</v>
      </c>
    </row>
    <row r="2814" spans="1:30">
      <c r="A2814">
        <v>5971</v>
      </c>
      <c r="B2814">
        <v>0.16900000000000001</v>
      </c>
      <c r="C2814">
        <v>189.81</v>
      </c>
      <c r="D2814">
        <v>7.1993</v>
      </c>
      <c r="E2814">
        <v>0</v>
      </c>
      <c r="F2814">
        <v>5000</v>
      </c>
      <c r="G2814" t="s">
        <v>7</v>
      </c>
      <c r="AC2814">
        <f t="shared" si="99"/>
        <v>2.0695566985060004E-2</v>
      </c>
      <c r="AD2814">
        <f t="shared" si="98"/>
        <v>1.9661297785706939</v>
      </c>
    </row>
    <row r="2815" spans="1:30">
      <c r="A2815">
        <v>5971.5</v>
      </c>
      <c r="B2815">
        <v>0.16900000000000001</v>
      </c>
      <c r="C2815">
        <v>189.8</v>
      </c>
      <c r="D2815">
        <v>7.1993</v>
      </c>
      <c r="E2815">
        <v>0</v>
      </c>
      <c r="F2815">
        <v>500</v>
      </c>
      <c r="G2815" t="s">
        <v>7</v>
      </c>
      <c r="AC2815">
        <f t="shared" si="99"/>
        <v>2.0695566985060004E-2</v>
      </c>
      <c r="AD2815">
        <f t="shared" si="98"/>
        <v>1.966026189014394</v>
      </c>
    </row>
    <row r="2816" spans="1:30">
      <c r="A2816">
        <v>5972</v>
      </c>
      <c r="B2816">
        <v>0.16900000000000001</v>
      </c>
      <c r="C2816">
        <v>189.79</v>
      </c>
      <c r="D2816">
        <v>7.1993</v>
      </c>
      <c r="E2816">
        <v>0</v>
      </c>
      <c r="F2816">
        <v>500</v>
      </c>
      <c r="G2816" t="s">
        <v>7</v>
      </c>
      <c r="AC2816">
        <f t="shared" si="99"/>
        <v>2.0695566985060004E-2</v>
      </c>
      <c r="AD2816">
        <f t="shared" si="98"/>
        <v>1.966026189014394</v>
      </c>
    </row>
    <row r="2817" spans="1:30">
      <c r="A2817">
        <v>5972.5</v>
      </c>
      <c r="B2817">
        <v>0.16900000000000001</v>
      </c>
      <c r="C2817">
        <v>189.79</v>
      </c>
      <c r="D2817">
        <v>7.1993</v>
      </c>
      <c r="E2817">
        <v>0</v>
      </c>
      <c r="F2817">
        <v>500</v>
      </c>
      <c r="G2817" t="s">
        <v>7</v>
      </c>
      <c r="AC2817">
        <f t="shared" si="99"/>
        <v>2.0695566985060004E-2</v>
      </c>
      <c r="AD2817">
        <f t="shared" ref="AD2817:AD2880" si="100">C2818/$Z$3</f>
        <v>1.9659225994580942</v>
      </c>
    </row>
    <row r="2818" spans="1:30">
      <c r="A2818">
        <v>5973</v>
      </c>
      <c r="B2818">
        <v>0.16900000000000001</v>
      </c>
      <c r="C2818">
        <v>189.78</v>
      </c>
      <c r="D2818">
        <v>7.1993</v>
      </c>
      <c r="E2818">
        <v>0</v>
      </c>
      <c r="F2818">
        <v>500</v>
      </c>
      <c r="G2818" t="s">
        <v>7</v>
      </c>
      <c r="AC2818">
        <f t="shared" ref="AC2818:AC2881" si="101">B2819/$Z$1</f>
        <v>2.0695566985060004E-2</v>
      </c>
      <c r="AD2818">
        <f t="shared" si="100"/>
        <v>1.966026189014394</v>
      </c>
    </row>
    <row r="2819" spans="1:30">
      <c r="A2819">
        <v>5973.5</v>
      </c>
      <c r="B2819">
        <v>0.16900000000000001</v>
      </c>
      <c r="C2819">
        <v>189.79</v>
      </c>
      <c r="D2819">
        <v>7.1993</v>
      </c>
      <c r="E2819">
        <v>0</v>
      </c>
      <c r="F2819">
        <v>500</v>
      </c>
      <c r="G2819" t="s">
        <v>7</v>
      </c>
      <c r="AC2819">
        <f t="shared" si="101"/>
        <v>2.0695566985060004E-2</v>
      </c>
      <c r="AD2819">
        <f t="shared" si="100"/>
        <v>1.9665441367958931</v>
      </c>
    </row>
    <row r="2820" spans="1:30">
      <c r="A2820">
        <v>5974</v>
      </c>
      <c r="B2820">
        <v>0.16900000000000001</v>
      </c>
      <c r="C2820">
        <v>189.84</v>
      </c>
      <c r="D2820">
        <v>7.1993</v>
      </c>
      <c r="E2820">
        <v>2</v>
      </c>
      <c r="F2820">
        <v>500</v>
      </c>
      <c r="G2820" t="s">
        <v>7</v>
      </c>
      <c r="AC2820">
        <f t="shared" si="101"/>
        <v>2.0818025961302965E-2</v>
      </c>
      <c r="AD2820">
        <f t="shared" si="100"/>
        <v>1.9833256449164651</v>
      </c>
    </row>
    <row r="2821" spans="1:30">
      <c r="A2821">
        <v>5974.5</v>
      </c>
      <c r="B2821">
        <v>0.17</v>
      </c>
      <c r="C2821">
        <v>191.46</v>
      </c>
      <c r="D2821">
        <v>7.1977000000000002</v>
      </c>
      <c r="E2821">
        <v>0</v>
      </c>
      <c r="F2821">
        <v>500</v>
      </c>
      <c r="G2821" t="s">
        <v>7</v>
      </c>
      <c r="AC2821">
        <f t="shared" si="101"/>
        <v>2.1062943913788879E-2</v>
      </c>
      <c r="AD2821">
        <f t="shared" si="100"/>
        <v>2.0117091833426173</v>
      </c>
    </row>
    <row r="2822" spans="1:30">
      <c r="A2822">
        <v>5975</v>
      </c>
      <c r="B2822">
        <v>0.17199999999999999</v>
      </c>
      <c r="C2822">
        <v>194.2</v>
      </c>
      <c r="D2822">
        <v>7.1962000000000002</v>
      </c>
      <c r="E2822">
        <v>0</v>
      </c>
      <c r="F2822">
        <v>500</v>
      </c>
      <c r="G2822" t="s">
        <v>7</v>
      </c>
      <c r="AC2822">
        <f t="shared" si="101"/>
        <v>2.1185402890031835E-2</v>
      </c>
      <c r="AD2822">
        <f t="shared" si="100"/>
        <v>2.0386424679805719</v>
      </c>
    </row>
    <row r="2823" spans="1:30">
      <c r="A2823">
        <v>5975.5</v>
      </c>
      <c r="B2823">
        <v>0.17299999999999999</v>
      </c>
      <c r="C2823">
        <v>196.8</v>
      </c>
      <c r="D2823">
        <v>7.1947999999999999</v>
      </c>
      <c r="E2823">
        <v>0</v>
      </c>
      <c r="F2823">
        <v>500</v>
      </c>
      <c r="G2823" t="s">
        <v>7</v>
      </c>
      <c r="AC2823">
        <f t="shared" si="101"/>
        <v>2.1430320842517753E-2</v>
      </c>
      <c r="AD2823">
        <f t="shared" si="100"/>
        <v>2.0663008795126254</v>
      </c>
    </row>
    <row r="2824" spans="1:30">
      <c r="A2824">
        <v>5976</v>
      </c>
      <c r="B2824">
        <v>0.17499999999999999</v>
      </c>
      <c r="C2824">
        <v>199.47</v>
      </c>
      <c r="D2824">
        <v>7.1931000000000003</v>
      </c>
      <c r="E2824">
        <v>0</v>
      </c>
      <c r="F2824">
        <v>500</v>
      </c>
      <c r="G2824" t="s">
        <v>7</v>
      </c>
      <c r="AC2824">
        <f t="shared" si="101"/>
        <v>2.167523879500367E-2</v>
      </c>
      <c r="AD2824">
        <f t="shared" si="100"/>
        <v>2.0937521119320794</v>
      </c>
    </row>
    <row r="2825" spans="1:30">
      <c r="A2825">
        <v>5976.5</v>
      </c>
      <c r="B2825">
        <v>0.17699999999999999</v>
      </c>
      <c r="C2825">
        <v>202.12</v>
      </c>
      <c r="D2825">
        <v>7.1912000000000003</v>
      </c>
      <c r="E2825">
        <v>0</v>
      </c>
      <c r="F2825">
        <v>500</v>
      </c>
      <c r="G2825" t="s">
        <v>7</v>
      </c>
      <c r="AC2825">
        <f t="shared" si="101"/>
        <v>2.1920156747489591E-2</v>
      </c>
      <c r="AD2825">
        <f t="shared" si="100"/>
        <v>2.121306933907833</v>
      </c>
    </row>
    <row r="2826" spans="1:30">
      <c r="A2826">
        <v>5977</v>
      </c>
      <c r="B2826">
        <v>0.17899999999999999</v>
      </c>
      <c r="C2826">
        <v>204.78</v>
      </c>
      <c r="D2826">
        <v>7.1893000000000002</v>
      </c>
      <c r="E2826">
        <v>0</v>
      </c>
      <c r="F2826">
        <v>500</v>
      </c>
      <c r="G2826" t="s">
        <v>7</v>
      </c>
      <c r="AC2826">
        <f t="shared" si="101"/>
        <v>2.2042615723732548E-2</v>
      </c>
      <c r="AD2826">
        <f t="shared" si="100"/>
        <v>2.1498976514465848</v>
      </c>
    </row>
    <row r="2827" spans="1:30">
      <c r="A2827">
        <v>5977.5</v>
      </c>
      <c r="B2827">
        <v>0.18</v>
      </c>
      <c r="C2827">
        <v>207.54</v>
      </c>
      <c r="D2827">
        <v>7.1875999999999998</v>
      </c>
      <c r="E2827">
        <v>0</v>
      </c>
      <c r="F2827">
        <v>500</v>
      </c>
      <c r="G2827" t="s">
        <v>7</v>
      </c>
      <c r="AC2827">
        <f t="shared" si="101"/>
        <v>2.2287533676218465E-2</v>
      </c>
      <c r="AD2827">
        <f t="shared" si="100"/>
        <v>2.1767273465282395</v>
      </c>
    </row>
    <row r="2828" spans="1:30">
      <c r="A2828">
        <v>5978</v>
      </c>
      <c r="B2828">
        <v>0.182</v>
      </c>
      <c r="C2828">
        <v>210.13</v>
      </c>
      <c r="D2828">
        <v>7.1860999999999997</v>
      </c>
      <c r="E2828">
        <v>0</v>
      </c>
      <c r="F2828">
        <v>500</v>
      </c>
      <c r="G2828" t="s">
        <v>7</v>
      </c>
      <c r="AC2828">
        <f t="shared" si="101"/>
        <v>2.2532451628704382E-2</v>
      </c>
      <c r="AD2828">
        <f t="shared" si="100"/>
        <v>2.2052144745106919</v>
      </c>
    </row>
    <row r="2829" spans="1:30">
      <c r="A2829">
        <v>5978.5</v>
      </c>
      <c r="B2829">
        <v>0.184</v>
      </c>
      <c r="C2829">
        <v>212.88</v>
      </c>
      <c r="D2829">
        <v>7.1841999999999997</v>
      </c>
      <c r="E2829">
        <v>0</v>
      </c>
      <c r="F2829">
        <v>500</v>
      </c>
      <c r="G2829" t="s">
        <v>7</v>
      </c>
      <c r="AC2829">
        <f t="shared" si="101"/>
        <v>2.2777369581190299E-2</v>
      </c>
      <c r="AD2829">
        <f t="shared" si="100"/>
        <v>2.2331836547116448</v>
      </c>
    </row>
    <row r="2830" spans="1:30">
      <c r="A2830">
        <v>5979</v>
      </c>
      <c r="B2830">
        <v>0.186</v>
      </c>
      <c r="C2830">
        <v>215.58</v>
      </c>
      <c r="D2830">
        <v>7.1821999999999999</v>
      </c>
      <c r="E2830">
        <v>0</v>
      </c>
      <c r="F2830">
        <v>500</v>
      </c>
      <c r="G2830" t="s">
        <v>7</v>
      </c>
      <c r="AC2830">
        <f t="shared" si="101"/>
        <v>2.3022287533676217E-2</v>
      </c>
      <c r="AD2830">
        <f t="shared" si="100"/>
        <v>2.2613600140251977</v>
      </c>
    </row>
    <row r="2831" spans="1:30">
      <c r="A2831">
        <v>5979.5</v>
      </c>
      <c r="B2831">
        <v>0.188</v>
      </c>
      <c r="C2831">
        <v>218.3</v>
      </c>
      <c r="D2831">
        <v>7.1798999999999999</v>
      </c>
      <c r="E2831">
        <v>0</v>
      </c>
      <c r="F2831">
        <v>500</v>
      </c>
      <c r="G2831" t="s">
        <v>7</v>
      </c>
      <c r="AC2831">
        <f t="shared" si="101"/>
        <v>2.3267205486162134E-2</v>
      </c>
      <c r="AD2831">
        <f t="shared" si="100"/>
        <v>2.2883968882194519</v>
      </c>
    </row>
    <row r="2832" spans="1:30">
      <c r="A2832">
        <v>5980</v>
      </c>
      <c r="B2832">
        <v>0.19</v>
      </c>
      <c r="C2832">
        <v>220.91</v>
      </c>
      <c r="D2832">
        <v>7.1779000000000002</v>
      </c>
      <c r="E2832">
        <v>0</v>
      </c>
      <c r="F2832">
        <v>500</v>
      </c>
      <c r="G2832" t="s">
        <v>7</v>
      </c>
      <c r="AC2832">
        <f t="shared" si="101"/>
        <v>2.3512123438648051E-2</v>
      </c>
      <c r="AD2832">
        <f t="shared" si="100"/>
        <v>2.3147086355196076</v>
      </c>
    </row>
    <row r="2833" spans="1:30">
      <c r="A2833">
        <v>5980.5</v>
      </c>
      <c r="B2833">
        <v>0.192</v>
      </c>
      <c r="C2833">
        <v>223.45</v>
      </c>
      <c r="D2833">
        <v>7.1760999999999999</v>
      </c>
      <c r="E2833">
        <v>0</v>
      </c>
      <c r="F2833">
        <v>500</v>
      </c>
      <c r="G2833" t="s">
        <v>7</v>
      </c>
      <c r="AC2833">
        <f t="shared" si="101"/>
        <v>2.3757041391133969E-2</v>
      </c>
      <c r="AD2833">
        <f t="shared" si="100"/>
        <v>2.3424706366079611</v>
      </c>
    </row>
    <row r="2834" spans="1:30">
      <c r="A2834">
        <v>5981</v>
      </c>
      <c r="B2834">
        <v>0.19400000000000001</v>
      </c>
      <c r="C2834">
        <v>226.13</v>
      </c>
      <c r="D2834">
        <v>7.1741999999999999</v>
      </c>
      <c r="E2834">
        <v>0</v>
      </c>
      <c r="F2834">
        <v>500</v>
      </c>
      <c r="G2834" t="s">
        <v>7</v>
      </c>
      <c r="AC2834">
        <f t="shared" si="101"/>
        <v>2.3879500367376929E-2</v>
      </c>
      <c r="AD2834">
        <f t="shared" si="100"/>
        <v>2.3686787943518168</v>
      </c>
    </row>
    <row r="2835" spans="1:30">
      <c r="A2835">
        <v>5981.5</v>
      </c>
      <c r="B2835">
        <v>0.19500000000000001</v>
      </c>
      <c r="C2835">
        <v>228.66</v>
      </c>
      <c r="D2835">
        <v>7.1726999999999999</v>
      </c>
      <c r="E2835">
        <v>0</v>
      </c>
      <c r="F2835">
        <v>500</v>
      </c>
      <c r="G2835" t="s">
        <v>7</v>
      </c>
      <c r="AC2835">
        <f t="shared" si="101"/>
        <v>2.4246877296105803E-2</v>
      </c>
      <c r="AD2835">
        <f t="shared" si="100"/>
        <v>2.3945761834267736</v>
      </c>
    </row>
    <row r="2836" spans="1:30">
      <c r="A2836">
        <v>5982</v>
      </c>
      <c r="B2836">
        <v>0.19800000000000001</v>
      </c>
      <c r="C2836">
        <v>231.16</v>
      </c>
      <c r="D2836">
        <v>7.1703999999999999</v>
      </c>
      <c r="E2836">
        <v>0</v>
      </c>
      <c r="F2836">
        <v>500</v>
      </c>
      <c r="G2836" t="s">
        <v>7</v>
      </c>
      <c r="AC2836">
        <f t="shared" si="101"/>
        <v>2.4369336272348763E-2</v>
      </c>
      <c r="AD2836">
        <f t="shared" si="100"/>
        <v>2.4210951098395288</v>
      </c>
    </row>
    <row r="2837" spans="1:30">
      <c r="A2837">
        <v>5982.5</v>
      </c>
      <c r="B2837">
        <v>0.19900000000000001</v>
      </c>
      <c r="C2837">
        <v>233.72</v>
      </c>
      <c r="D2837">
        <v>7.1687000000000003</v>
      </c>
      <c r="E2837">
        <v>0</v>
      </c>
      <c r="F2837">
        <v>500</v>
      </c>
      <c r="G2837" t="s">
        <v>7</v>
      </c>
      <c r="AC2837">
        <f t="shared" si="101"/>
        <v>2.4614254224834681E-2</v>
      </c>
      <c r="AD2837">
        <f t="shared" si="100"/>
        <v>2.4494786482656812</v>
      </c>
    </row>
    <row r="2838" spans="1:30">
      <c r="A2838">
        <v>5983</v>
      </c>
      <c r="B2838">
        <v>0.20100000000000001</v>
      </c>
      <c r="C2838">
        <v>236.46</v>
      </c>
      <c r="D2838">
        <v>7.1675000000000004</v>
      </c>
      <c r="E2838">
        <v>0</v>
      </c>
      <c r="F2838">
        <v>500</v>
      </c>
      <c r="G2838" t="s">
        <v>7</v>
      </c>
      <c r="AC2838">
        <f t="shared" si="101"/>
        <v>2.4736713201077641E-2</v>
      </c>
      <c r="AD2838">
        <f t="shared" si="100"/>
        <v>2.4775514180229337</v>
      </c>
    </row>
    <row r="2839" spans="1:30">
      <c r="A2839">
        <v>5983.5</v>
      </c>
      <c r="B2839">
        <v>0.20200000000000001</v>
      </c>
      <c r="C2839">
        <v>239.17</v>
      </c>
      <c r="D2839">
        <v>7.1658999999999997</v>
      </c>
      <c r="E2839">
        <v>0</v>
      </c>
      <c r="F2839">
        <v>500</v>
      </c>
      <c r="G2839" t="s">
        <v>7</v>
      </c>
      <c r="AC2839">
        <f t="shared" si="101"/>
        <v>2.4981631153563555E-2</v>
      </c>
      <c r="AD2839">
        <f t="shared" si="100"/>
        <v>2.5033452175415905</v>
      </c>
    </row>
    <row r="2840" spans="1:30">
      <c r="A2840">
        <v>5984</v>
      </c>
      <c r="B2840">
        <v>0.20399999999999999</v>
      </c>
      <c r="C2840">
        <v>241.66</v>
      </c>
      <c r="D2840">
        <v>7.1645000000000003</v>
      </c>
      <c r="E2840">
        <v>0</v>
      </c>
      <c r="F2840">
        <v>500</v>
      </c>
      <c r="G2840" t="s">
        <v>7</v>
      </c>
      <c r="AC2840">
        <f t="shared" si="101"/>
        <v>2.5104090129806512E-2</v>
      </c>
      <c r="AD2840">
        <f t="shared" si="100"/>
        <v>2.5296569648417462</v>
      </c>
    </row>
    <row r="2841" spans="1:30">
      <c r="A2841">
        <v>5984.5</v>
      </c>
      <c r="B2841">
        <v>0.20499999999999999</v>
      </c>
      <c r="C2841">
        <v>244.2</v>
      </c>
      <c r="D2841">
        <v>7.1632999999999996</v>
      </c>
      <c r="E2841">
        <v>0</v>
      </c>
      <c r="F2841">
        <v>500</v>
      </c>
      <c r="G2841" t="s">
        <v>7</v>
      </c>
      <c r="AC2841">
        <f t="shared" si="101"/>
        <v>2.5226549106049472E-2</v>
      </c>
      <c r="AD2841">
        <f t="shared" si="100"/>
        <v>2.555347174804103</v>
      </c>
    </row>
    <row r="2842" spans="1:30">
      <c r="A2842">
        <v>5985</v>
      </c>
      <c r="B2842">
        <v>0.20599999999999999</v>
      </c>
      <c r="C2842">
        <v>246.68</v>
      </c>
      <c r="D2842">
        <v>7.1623000000000001</v>
      </c>
      <c r="E2842">
        <v>0</v>
      </c>
      <c r="F2842">
        <v>500</v>
      </c>
      <c r="G2842" t="s">
        <v>7</v>
      </c>
      <c r="AC2842">
        <f t="shared" si="101"/>
        <v>2.5349008082292429E-2</v>
      </c>
      <c r="AD2842">
        <f t="shared" si="100"/>
        <v>2.580312257872361</v>
      </c>
    </row>
    <row r="2843" spans="1:30">
      <c r="A2843">
        <v>5985.5</v>
      </c>
      <c r="B2843">
        <v>0.20699999999999999</v>
      </c>
      <c r="C2843">
        <v>249.09</v>
      </c>
      <c r="D2843">
        <v>7.1611000000000002</v>
      </c>
      <c r="E2843">
        <v>0</v>
      </c>
      <c r="F2843">
        <v>500</v>
      </c>
      <c r="G2843" t="s">
        <v>7</v>
      </c>
      <c r="AC2843">
        <f t="shared" si="101"/>
        <v>2.5471467058535389E-2</v>
      </c>
      <c r="AD2843">
        <f t="shared" si="100"/>
        <v>2.6068311842851166</v>
      </c>
    </row>
    <row r="2844" spans="1:30">
      <c r="A2844">
        <v>5986</v>
      </c>
      <c r="B2844">
        <v>0.20799999999999999</v>
      </c>
      <c r="C2844">
        <v>251.65</v>
      </c>
      <c r="D2844">
        <v>7.1599000000000004</v>
      </c>
      <c r="E2844">
        <v>0</v>
      </c>
      <c r="F2844">
        <v>500</v>
      </c>
      <c r="G2844" t="s">
        <v>7</v>
      </c>
      <c r="AC2844">
        <f t="shared" si="101"/>
        <v>2.5593926034778346E-2</v>
      </c>
      <c r="AD2844">
        <f t="shared" si="100"/>
        <v>2.6330393420289724</v>
      </c>
    </row>
    <row r="2845" spans="1:30">
      <c r="A2845">
        <v>5986.5</v>
      </c>
      <c r="B2845">
        <v>0.20899999999999999</v>
      </c>
      <c r="C2845">
        <v>254.18</v>
      </c>
      <c r="D2845">
        <v>7.1586999999999996</v>
      </c>
      <c r="E2845">
        <v>0</v>
      </c>
      <c r="F2845">
        <v>500</v>
      </c>
      <c r="G2845" t="s">
        <v>7</v>
      </c>
      <c r="AC2845">
        <f t="shared" si="101"/>
        <v>2.5838843987264264E-2</v>
      </c>
      <c r="AD2845">
        <f t="shared" si="100"/>
        <v>2.6593510893291286</v>
      </c>
    </row>
    <row r="2846" spans="1:30">
      <c r="A2846">
        <v>5987</v>
      </c>
      <c r="B2846">
        <v>0.21099999999999999</v>
      </c>
      <c r="C2846">
        <v>256.72000000000003</v>
      </c>
      <c r="D2846">
        <v>7.1567999999999996</v>
      </c>
      <c r="E2846">
        <v>0</v>
      </c>
      <c r="F2846">
        <v>500</v>
      </c>
      <c r="G2846" t="s">
        <v>7</v>
      </c>
      <c r="AC2846">
        <f t="shared" si="101"/>
        <v>2.6083761939750181E-2</v>
      </c>
      <c r="AD2846">
        <f t="shared" si="100"/>
        <v>2.6854556575166844</v>
      </c>
    </row>
    <row r="2847" spans="1:30">
      <c r="A2847">
        <v>5987.5</v>
      </c>
      <c r="B2847">
        <v>0.21299999999999999</v>
      </c>
      <c r="C2847">
        <v>259.24</v>
      </c>
      <c r="D2847">
        <v>7.1554000000000002</v>
      </c>
      <c r="E2847">
        <v>0</v>
      </c>
      <c r="F2847">
        <v>500</v>
      </c>
      <c r="G2847" t="s">
        <v>7</v>
      </c>
      <c r="AC2847">
        <f t="shared" si="101"/>
        <v>2.6206220915993141E-2</v>
      </c>
      <c r="AD2847">
        <f t="shared" si="100"/>
        <v>2.7116638152605401</v>
      </c>
    </row>
    <row r="2848" spans="1:30">
      <c r="A2848">
        <v>5988</v>
      </c>
      <c r="B2848">
        <v>0.214</v>
      </c>
      <c r="C2848">
        <v>261.77</v>
      </c>
      <c r="D2848">
        <v>7.1539999999999999</v>
      </c>
      <c r="E2848">
        <v>0</v>
      </c>
      <c r="F2848">
        <v>500</v>
      </c>
      <c r="G2848" t="s">
        <v>7</v>
      </c>
      <c r="AC2848">
        <f t="shared" si="101"/>
        <v>2.6328679892236098E-2</v>
      </c>
      <c r="AD2848">
        <f t="shared" si="100"/>
        <v>2.7379755625606959</v>
      </c>
    </row>
    <row r="2849" spans="1:30">
      <c r="A2849">
        <v>5988.5</v>
      </c>
      <c r="B2849">
        <v>0.215</v>
      </c>
      <c r="C2849">
        <v>264.31</v>
      </c>
      <c r="D2849">
        <v>7.1524999999999999</v>
      </c>
      <c r="E2849">
        <v>0</v>
      </c>
      <c r="F2849">
        <v>500</v>
      </c>
      <c r="G2849" t="s">
        <v>7</v>
      </c>
      <c r="AC2849">
        <f t="shared" si="101"/>
        <v>2.6573597844722015E-2</v>
      </c>
      <c r="AD2849">
        <f t="shared" si="100"/>
        <v>2.7640801307482521</v>
      </c>
    </row>
    <row r="2850" spans="1:30">
      <c r="A2850">
        <v>5989</v>
      </c>
      <c r="B2850">
        <v>0.217</v>
      </c>
      <c r="C2850">
        <v>266.83</v>
      </c>
      <c r="D2850">
        <v>7.1505999999999998</v>
      </c>
      <c r="E2850">
        <v>0</v>
      </c>
      <c r="F2850">
        <v>500</v>
      </c>
      <c r="G2850" t="s">
        <v>7</v>
      </c>
      <c r="AC2850">
        <f t="shared" si="101"/>
        <v>2.6818515797207933E-2</v>
      </c>
      <c r="AD2850">
        <f t="shared" si="100"/>
        <v>2.7902882884921083</v>
      </c>
    </row>
    <row r="2851" spans="1:30">
      <c r="A2851">
        <v>5989.5</v>
      </c>
      <c r="B2851">
        <v>0.219</v>
      </c>
      <c r="C2851">
        <v>269.36</v>
      </c>
      <c r="D2851">
        <v>7.149</v>
      </c>
      <c r="E2851">
        <v>0</v>
      </c>
      <c r="F2851">
        <v>500</v>
      </c>
      <c r="G2851" t="s">
        <v>7</v>
      </c>
      <c r="AC2851">
        <f t="shared" si="101"/>
        <v>2.6940974773450893E-2</v>
      </c>
      <c r="AD2851">
        <f t="shared" si="100"/>
        <v>2.8158749088981647</v>
      </c>
    </row>
    <row r="2852" spans="1:30">
      <c r="A2852">
        <v>5990</v>
      </c>
      <c r="B2852">
        <v>0.22</v>
      </c>
      <c r="C2852">
        <v>271.83</v>
      </c>
      <c r="D2852">
        <v>7.1475999999999997</v>
      </c>
      <c r="E2852">
        <v>0</v>
      </c>
      <c r="F2852">
        <v>500</v>
      </c>
      <c r="G2852" t="s">
        <v>7</v>
      </c>
      <c r="AC2852">
        <f t="shared" si="101"/>
        <v>2.718589272593681E-2</v>
      </c>
      <c r="AD2852">
        <f t="shared" si="100"/>
        <v>2.8432225517613192</v>
      </c>
    </row>
    <row r="2853" spans="1:30">
      <c r="A2853">
        <v>5990.5</v>
      </c>
      <c r="B2853">
        <v>0.222</v>
      </c>
      <c r="C2853">
        <v>274.47000000000003</v>
      </c>
      <c r="D2853">
        <v>7.1460999999999997</v>
      </c>
      <c r="E2853">
        <v>0</v>
      </c>
      <c r="F2853">
        <v>500</v>
      </c>
      <c r="G2853" t="s">
        <v>7</v>
      </c>
      <c r="AC2853">
        <f t="shared" si="101"/>
        <v>2.7308351702179771E-2</v>
      </c>
      <c r="AD2853">
        <f t="shared" si="100"/>
        <v>2.869430709505175</v>
      </c>
    </row>
    <row r="2854" spans="1:30">
      <c r="A2854">
        <v>5991</v>
      </c>
      <c r="B2854">
        <v>0.223</v>
      </c>
      <c r="C2854">
        <v>277</v>
      </c>
      <c r="D2854">
        <v>7.1445999999999996</v>
      </c>
      <c r="E2854">
        <v>0</v>
      </c>
      <c r="F2854">
        <v>500</v>
      </c>
      <c r="G2854" t="s">
        <v>7</v>
      </c>
      <c r="AC2854">
        <f t="shared" si="101"/>
        <v>2.7553269654665688E-2</v>
      </c>
      <c r="AD2854">
        <f t="shared" si="100"/>
        <v>2.8955352776927308</v>
      </c>
    </row>
    <row r="2855" spans="1:30">
      <c r="A2855">
        <v>5991.5</v>
      </c>
      <c r="B2855">
        <v>0.22500000000000001</v>
      </c>
      <c r="C2855">
        <v>279.52</v>
      </c>
      <c r="D2855">
        <v>7.1430999999999996</v>
      </c>
      <c r="E2855">
        <v>0</v>
      </c>
      <c r="F2855">
        <v>500</v>
      </c>
      <c r="G2855" t="s">
        <v>7</v>
      </c>
      <c r="AC2855">
        <f t="shared" si="101"/>
        <v>2.7675728630908645E-2</v>
      </c>
      <c r="AD2855">
        <f t="shared" si="100"/>
        <v>2.922157793661786</v>
      </c>
    </row>
    <row r="2856" spans="1:30">
      <c r="A2856">
        <v>5992</v>
      </c>
      <c r="B2856">
        <v>0.22600000000000001</v>
      </c>
      <c r="C2856">
        <v>282.08999999999997</v>
      </c>
      <c r="D2856">
        <v>7.1417000000000002</v>
      </c>
      <c r="E2856">
        <v>0</v>
      </c>
      <c r="F2856">
        <v>500</v>
      </c>
      <c r="G2856" t="s">
        <v>7</v>
      </c>
      <c r="AC2856">
        <f t="shared" si="101"/>
        <v>2.7920646583394562E-2</v>
      </c>
      <c r="AD2856">
        <f t="shared" si="100"/>
        <v>2.9477444140678433</v>
      </c>
    </row>
    <row r="2857" spans="1:30">
      <c r="A2857">
        <v>5992.5</v>
      </c>
      <c r="B2857">
        <v>0.22800000000000001</v>
      </c>
      <c r="C2857">
        <v>284.56</v>
      </c>
      <c r="D2857">
        <v>7.1398000000000001</v>
      </c>
      <c r="E2857">
        <v>0</v>
      </c>
      <c r="F2857">
        <v>500</v>
      </c>
      <c r="G2857" t="s">
        <v>7</v>
      </c>
      <c r="AC2857">
        <f t="shared" si="101"/>
        <v>2.8165564535880479E-2</v>
      </c>
      <c r="AD2857">
        <f t="shared" si="100"/>
        <v>2.9749884673746974</v>
      </c>
    </row>
    <row r="2858" spans="1:30">
      <c r="A2858">
        <v>5993</v>
      </c>
      <c r="B2858">
        <v>0.23</v>
      </c>
      <c r="C2858">
        <v>287.19</v>
      </c>
      <c r="D2858">
        <v>7.1383000000000001</v>
      </c>
      <c r="E2858">
        <v>0</v>
      </c>
      <c r="F2858">
        <v>500</v>
      </c>
      <c r="G2858" t="s">
        <v>7</v>
      </c>
      <c r="AC2858">
        <f t="shared" si="101"/>
        <v>2.828802351212344E-2</v>
      </c>
      <c r="AD2858">
        <f t="shared" si="100"/>
        <v>3.0000571399992553</v>
      </c>
    </row>
    <row r="2859" spans="1:30">
      <c r="A2859">
        <v>5993.5</v>
      </c>
      <c r="B2859">
        <v>0.23100000000000001</v>
      </c>
      <c r="C2859">
        <v>289.61</v>
      </c>
      <c r="D2859">
        <v>7.1372999999999998</v>
      </c>
      <c r="E2859">
        <v>0</v>
      </c>
      <c r="F2859">
        <v>500</v>
      </c>
      <c r="G2859" t="s">
        <v>7</v>
      </c>
      <c r="AC2859">
        <f t="shared" si="101"/>
        <v>2.8410482488366397E-2</v>
      </c>
      <c r="AD2859">
        <f t="shared" si="100"/>
        <v>3.025954529074212</v>
      </c>
    </row>
    <row r="2860" spans="1:30">
      <c r="A2860">
        <v>5994</v>
      </c>
      <c r="B2860">
        <v>0.23200000000000001</v>
      </c>
      <c r="C2860">
        <v>292.11</v>
      </c>
      <c r="D2860">
        <v>7.1361999999999997</v>
      </c>
      <c r="E2860">
        <v>0</v>
      </c>
      <c r="F2860">
        <v>500</v>
      </c>
      <c r="G2860" t="s">
        <v>7</v>
      </c>
      <c r="AC2860">
        <f t="shared" si="101"/>
        <v>2.8532941464609357E-2</v>
      </c>
      <c r="AD2860">
        <f t="shared" si="100"/>
        <v>3.05081602258617</v>
      </c>
    </row>
    <row r="2861" spans="1:30">
      <c r="A2861">
        <v>5994.5</v>
      </c>
      <c r="B2861">
        <v>0.23300000000000001</v>
      </c>
      <c r="C2861">
        <v>294.51</v>
      </c>
      <c r="D2861">
        <v>7.1349999999999998</v>
      </c>
      <c r="E2861">
        <v>0</v>
      </c>
      <c r="F2861">
        <v>500</v>
      </c>
      <c r="G2861" t="s">
        <v>7</v>
      </c>
      <c r="AC2861">
        <f t="shared" si="101"/>
        <v>2.8777859417095271E-2</v>
      </c>
      <c r="AD2861">
        <f t="shared" si="100"/>
        <v>3.0754703369855285</v>
      </c>
    </row>
    <row r="2862" spans="1:30">
      <c r="A2862">
        <v>5995</v>
      </c>
      <c r="B2862">
        <v>0.23499999999999999</v>
      </c>
      <c r="C2862">
        <v>296.89</v>
      </c>
      <c r="D2862">
        <v>7.1334999999999997</v>
      </c>
      <c r="E2862">
        <v>0</v>
      </c>
      <c r="F2862">
        <v>500</v>
      </c>
      <c r="G2862" t="s">
        <v>7</v>
      </c>
      <c r="AC2862">
        <f t="shared" si="101"/>
        <v>2.8900318393338228E-2</v>
      </c>
      <c r="AD2862">
        <f t="shared" si="100"/>
        <v>3.1016784947293847</v>
      </c>
    </row>
    <row r="2863" spans="1:30">
      <c r="A2863">
        <v>5995.5</v>
      </c>
      <c r="B2863">
        <v>0.23599999999999999</v>
      </c>
      <c r="C2863">
        <v>299.42</v>
      </c>
      <c r="D2863">
        <v>7.1318999999999999</v>
      </c>
      <c r="E2863">
        <v>0</v>
      </c>
      <c r="F2863">
        <v>500</v>
      </c>
      <c r="G2863" t="s">
        <v>7</v>
      </c>
      <c r="AC2863">
        <f t="shared" si="101"/>
        <v>2.9145236345824145E-2</v>
      </c>
      <c r="AD2863">
        <f t="shared" si="100"/>
        <v>3.12788665247324</v>
      </c>
    </row>
    <row r="2864" spans="1:30">
      <c r="A2864">
        <v>5996</v>
      </c>
      <c r="B2864">
        <v>0.23799999999999999</v>
      </c>
      <c r="C2864">
        <v>301.95</v>
      </c>
      <c r="D2864">
        <v>7.1296999999999997</v>
      </c>
      <c r="E2864">
        <v>0</v>
      </c>
      <c r="F2864">
        <v>500</v>
      </c>
      <c r="G2864" t="s">
        <v>7</v>
      </c>
      <c r="AC2864">
        <f t="shared" si="101"/>
        <v>2.9390154298310062E-2</v>
      </c>
      <c r="AD2864">
        <f t="shared" si="100"/>
        <v>3.1550271162237946</v>
      </c>
    </row>
    <row r="2865" spans="1:30">
      <c r="A2865">
        <v>5996.5</v>
      </c>
      <c r="B2865">
        <v>0.24</v>
      </c>
      <c r="C2865">
        <v>304.57</v>
      </c>
      <c r="D2865">
        <v>7.1279000000000003</v>
      </c>
      <c r="E2865">
        <v>0</v>
      </c>
      <c r="F2865">
        <v>500</v>
      </c>
      <c r="G2865" t="s">
        <v>7</v>
      </c>
      <c r="AC2865">
        <f t="shared" si="101"/>
        <v>2.9512613274553023E-2</v>
      </c>
      <c r="AD2865">
        <f t="shared" si="100"/>
        <v>3.180406557517252</v>
      </c>
    </row>
    <row r="2866" spans="1:30">
      <c r="A2866">
        <v>5997</v>
      </c>
      <c r="B2866">
        <v>0.24099999999999999</v>
      </c>
      <c r="C2866">
        <v>307.02</v>
      </c>
      <c r="D2866">
        <v>7.1268000000000002</v>
      </c>
      <c r="E2866">
        <v>0</v>
      </c>
      <c r="F2866">
        <v>500</v>
      </c>
      <c r="G2866" t="s">
        <v>7</v>
      </c>
      <c r="AC2866">
        <f t="shared" si="101"/>
        <v>2.975753122703894E-2</v>
      </c>
      <c r="AD2866">
        <f t="shared" si="100"/>
        <v>3.2064075361485078</v>
      </c>
    </row>
    <row r="2867" spans="1:30">
      <c r="A2867">
        <v>5997.5</v>
      </c>
      <c r="B2867">
        <v>0.24299999999999999</v>
      </c>
      <c r="C2867">
        <v>309.52999999999997</v>
      </c>
      <c r="D2867">
        <v>7.1249000000000002</v>
      </c>
      <c r="E2867">
        <v>0</v>
      </c>
      <c r="F2867">
        <v>500</v>
      </c>
      <c r="G2867" t="s">
        <v>7</v>
      </c>
      <c r="AC2867">
        <f t="shared" si="101"/>
        <v>3.0002449179524857E-2</v>
      </c>
      <c r="AD2867">
        <f t="shared" si="100"/>
        <v>3.2314762087730662</v>
      </c>
    </row>
    <row r="2868" spans="1:30">
      <c r="A2868">
        <v>5998</v>
      </c>
      <c r="B2868">
        <v>0.245</v>
      </c>
      <c r="C2868">
        <v>311.95</v>
      </c>
      <c r="D2868">
        <v>7.1231999999999998</v>
      </c>
      <c r="E2868">
        <v>0</v>
      </c>
      <c r="F2868">
        <v>500</v>
      </c>
      <c r="G2868" t="s">
        <v>7</v>
      </c>
      <c r="AC2868">
        <f t="shared" si="101"/>
        <v>3.0247367132010775E-2</v>
      </c>
      <c r="AD2868">
        <f t="shared" si="100"/>
        <v>3.2570628291791235</v>
      </c>
    </row>
    <row r="2869" spans="1:30">
      <c r="A2869">
        <v>5998.5</v>
      </c>
      <c r="B2869">
        <v>0.247</v>
      </c>
      <c r="C2869">
        <v>314.42</v>
      </c>
      <c r="D2869">
        <v>7.1214000000000004</v>
      </c>
      <c r="E2869">
        <v>0</v>
      </c>
      <c r="F2869">
        <v>500</v>
      </c>
      <c r="G2869" t="s">
        <v>7</v>
      </c>
      <c r="AC2869">
        <f t="shared" si="101"/>
        <v>3.0369826108253735E-2</v>
      </c>
      <c r="AD2869">
        <f t="shared" si="100"/>
        <v>3.2829602182540798</v>
      </c>
    </row>
    <row r="2870" spans="1:30">
      <c r="A2870">
        <v>5999</v>
      </c>
      <c r="B2870">
        <v>0.248</v>
      </c>
      <c r="C2870">
        <v>316.92</v>
      </c>
      <c r="D2870">
        <v>7.12</v>
      </c>
      <c r="E2870">
        <v>0</v>
      </c>
      <c r="F2870">
        <v>500</v>
      </c>
      <c r="G2870" t="s">
        <v>7</v>
      </c>
      <c r="AC2870">
        <f t="shared" si="101"/>
        <v>3.0614744060739652E-2</v>
      </c>
      <c r="AD2870">
        <f t="shared" si="100"/>
        <v>3.3068894057593394</v>
      </c>
    </row>
    <row r="2871" spans="1:30">
      <c r="A2871">
        <v>5999.5</v>
      </c>
      <c r="B2871">
        <v>0.25</v>
      </c>
      <c r="C2871">
        <v>319.23</v>
      </c>
      <c r="D2871">
        <v>7.1184000000000003</v>
      </c>
      <c r="E2871">
        <v>0</v>
      </c>
      <c r="F2871">
        <v>500</v>
      </c>
      <c r="G2871" t="s">
        <v>7</v>
      </c>
      <c r="AC2871">
        <f t="shared" si="101"/>
        <v>3.0737203036982609E-2</v>
      </c>
      <c r="AD2871">
        <f t="shared" si="100"/>
        <v>3.3334083321720951</v>
      </c>
    </row>
    <row r="2872" spans="1:30">
      <c r="A2872">
        <v>6000</v>
      </c>
      <c r="B2872">
        <v>0.251</v>
      </c>
      <c r="C2872">
        <v>321.79000000000002</v>
      </c>
      <c r="D2872">
        <v>7.1173999999999999</v>
      </c>
      <c r="E2872">
        <v>0</v>
      </c>
      <c r="F2872">
        <v>500</v>
      </c>
      <c r="G2872" t="s">
        <v>7</v>
      </c>
      <c r="AC2872">
        <f t="shared" si="101"/>
        <v>3.0859662013225569E-2</v>
      </c>
      <c r="AD2872">
        <f t="shared" si="100"/>
        <v>3.3598236690285499</v>
      </c>
    </row>
    <row r="2873" spans="1:30">
      <c r="A2873">
        <v>6000.5</v>
      </c>
      <c r="B2873">
        <v>0.252</v>
      </c>
      <c r="C2873">
        <v>324.33999999999997</v>
      </c>
      <c r="D2873">
        <v>7.1161000000000003</v>
      </c>
      <c r="E2873">
        <v>0</v>
      </c>
      <c r="F2873">
        <v>500</v>
      </c>
      <c r="G2873" t="s">
        <v>7</v>
      </c>
      <c r="AC2873">
        <f t="shared" si="101"/>
        <v>3.1104579965711487E-2</v>
      </c>
      <c r="AD2873">
        <f t="shared" si="100"/>
        <v>3.3860318267724061</v>
      </c>
    </row>
    <row r="2874" spans="1:30">
      <c r="A2874">
        <v>6001</v>
      </c>
      <c r="B2874">
        <v>0.254</v>
      </c>
      <c r="C2874">
        <v>326.87</v>
      </c>
      <c r="D2874">
        <v>7.1144999999999996</v>
      </c>
      <c r="E2874">
        <v>0</v>
      </c>
      <c r="F2874">
        <v>500</v>
      </c>
      <c r="G2874" t="s">
        <v>7</v>
      </c>
      <c r="AC2874">
        <f t="shared" si="101"/>
        <v>3.1227038941954444E-2</v>
      </c>
      <c r="AD2874">
        <f t="shared" si="100"/>
        <v>3.411618447178463</v>
      </c>
    </row>
    <row r="2875" spans="1:30">
      <c r="A2875">
        <v>6001.5</v>
      </c>
      <c r="B2875">
        <v>0.255</v>
      </c>
      <c r="C2875">
        <v>329.34</v>
      </c>
      <c r="D2875">
        <v>7.1128999999999998</v>
      </c>
      <c r="E2875">
        <v>0</v>
      </c>
      <c r="F2875">
        <v>500</v>
      </c>
      <c r="G2875" t="s">
        <v>7</v>
      </c>
      <c r="AC2875">
        <f t="shared" si="101"/>
        <v>3.1471956894440364E-2</v>
      </c>
      <c r="AD2875">
        <f t="shared" si="100"/>
        <v>3.4361691720215219</v>
      </c>
    </row>
    <row r="2876" spans="1:30">
      <c r="A2876">
        <v>6002</v>
      </c>
      <c r="B2876">
        <v>0.25700000000000001</v>
      </c>
      <c r="C2876">
        <v>331.71</v>
      </c>
      <c r="D2876">
        <v>7.1113999999999997</v>
      </c>
      <c r="E2876">
        <v>0</v>
      </c>
      <c r="F2876">
        <v>500</v>
      </c>
      <c r="G2876" t="s">
        <v>7</v>
      </c>
      <c r="AC2876">
        <f t="shared" si="101"/>
        <v>3.1594415870683318E-2</v>
      </c>
      <c r="AD2876">
        <f t="shared" si="100"/>
        <v>3.4620665610964783</v>
      </c>
    </row>
    <row r="2877" spans="1:30">
      <c r="A2877">
        <v>6002.5</v>
      </c>
      <c r="B2877">
        <v>0.25800000000000001</v>
      </c>
      <c r="C2877">
        <v>334.21</v>
      </c>
      <c r="D2877">
        <v>7.1101999999999999</v>
      </c>
      <c r="E2877">
        <v>0</v>
      </c>
      <c r="F2877">
        <v>500</v>
      </c>
      <c r="G2877" t="s">
        <v>7</v>
      </c>
      <c r="AC2877">
        <f t="shared" si="101"/>
        <v>3.1716874846926278E-2</v>
      </c>
      <c r="AD2877">
        <f t="shared" si="100"/>
        <v>3.4868244650521372</v>
      </c>
    </row>
    <row r="2878" spans="1:30">
      <c r="A2878">
        <v>6003</v>
      </c>
      <c r="B2878">
        <v>0.25900000000000001</v>
      </c>
      <c r="C2878">
        <v>336.6</v>
      </c>
      <c r="D2878">
        <v>7.1086999999999998</v>
      </c>
      <c r="E2878">
        <v>0</v>
      </c>
      <c r="F2878">
        <v>500</v>
      </c>
      <c r="G2878" t="s">
        <v>7</v>
      </c>
      <c r="AC2878">
        <f t="shared" si="101"/>
        <v>3.1961792799412199E-2</v>
      </c>
      <c r="AD2878">
        <f t="shared" si="100"/>
        <v>3.5130326227959925</v>
      </c>
    </row>
    <row r="2879" spans="1:30">
      <c r="A2879">
        <v>6003.5</v>
      </c>
      <c r="B2879">
        <v>0.26100000000000001</v>
      </c>
      <c r="C2879">
        <v>339.13</v>
      </c>
      <c r="D2879">
        <v>7.1071</v>
      </c>
      <c r="E2879">
        <v>0</v>
      </c>
      <c r="F2879">
        <v>500</v>
      </c>
      <c r="G2879" t="s">
        <v>7</v>
      </c>
      <c r="AC2879">
        <f t="shared" si="101"/>
        <v>3.2084251775655152E-2</v>
      </c>
      <c r="AD2879">
        <f t="shared" si="100"/>
        <v>3.5388264223146493</v>
      </c>
    </row>
    <row r="2880" spans="1:30">
      <c r="A2880">
        <v>6004</v>
      </c>
      <c r="B2880">
        <v>0.26200000000000001</v>
      </c>
      <c r="C2880">
        <v>341.62</v>
      </c>
      <c r="D2880">
        <v>7.1056999999999997</v>
      </c>
      <c r="E2880">
        <v>0</v>
      </c>
      <c r="F2880">
        <v>500</v>
      </c>
      <c r="G2880" t="s">
        <v>7</v>
      </c>
      <c r="AC2880">
        <f t="shared" si="101"/>
        <v>3.2329169728141073E-2</v>
      </c>
      <c r="AD2880">
        <f t="shared" si="100"/>
        <v>3.5637915053829072</v>
      </c>
    </row>
    <row r="2881" spans="1:30">
      <c r="A2881">
        <v>6004.5</v>
      </c>
      <c r="B2881">
        <v>0.26400000000000001</v>
      </c>
      <c r="C2881">
        <v>344.03</v>
      </c>
      <c r="D2881">
        <v>7.1044999999999998</v>
      </c>
      <c r="E2881">
        <v>0</v>
      </c>
      <c r="F2881">
        <v>500</v>
      </c>
      <c r="G2881" t="s">
        <v>7</v>
      </c>
      <c r="AC2881">
        <f t="shared" si="101"/>
        <v>3.2451628704384033E-2</v>
      </c>
      <c r="AD2881">
        <f t="shared" ref="AD2881:AD2944" si="102">C2882/$Z$3</f>
        <v>3.5887565884511652</v>
      </c>
    </row>
    <row r="2882" spans="1:30">
      <c r="A2882">
        <v>6005</v>
      </c>
      <c r="B2882">
        <v>0.26500000000000001</v>
      </c>
      <c r="C2882">
        <v>346.44</v>
      </c>
      <c r="D2882">
        <v>7.1032999999999999</v>
      </c>
      <c r="E2882">
        <v>0</v>
      </c>
      <c r="F2882">
        <v>500</v>
      </c>
      <c r="G2882" t="s">
        <v>7</v>
      </c>
      <c r="AC2882">
        <f t="shared" ref="AC2882:AC2945" si="103">B2883/$Z$1</f>
        <v>3.2574087680626987E-2</v>
      </c>
      <c r="AD2882">
        <f t="shared" si="102"/>
        <v>3.6138252610757235</v>
      </c>
    </row>
    <row r="2883" spans="1:30">
      <c r="A2883">
        <v>6005.5</v>
      </c>
      <c r="B2883">
        <v>0.26600000000000001</v>
      </c>
      <c r="C2883">
        <v>348.86</v>
      </c>
      <c r="D2883">
        <v>7.1018999999999997</v>
      </c>
      <c r="E2883">
        <v>0</v>
      </c>
      <c r="F2883">
        <v>500</v>
      </c>
      <c r="G2883" t="s">
        <v>7</v>
      </c>
      <c r="AC2883">
        <f t="shared" si="103"/>
        <v>3.2819005633112908E-2</v>
      </c>
      <c r="AD2883">
        <f t="shared" si="102"/>
        <v>3.6410693143825776</v>
      </c>
    </row>
    <row r="2884" spans="1:30">
      <c r="A2884">
        <v>6006</v>
      </c>
      <c r="B2884">
        <v>0.26800000000000002</v>
      </c>
      <c r="C2884">
        <v>351.49</v>
      </c>
      <c r="D2884">
        <v>7.1001000000000003</v>
      </c>
      <c r="E2884">
        <v>0</v>
      </c>
      <c r="F2884">
        <v>500</v>
      </c>
      <c r="G2884" t="s">
        <v>7</v>
      </c>
      <c r="AC2884">
        <f t="shared" si="103"/>
        <v>3.2941464609355868E-2</v>
      </c>
      <c r="AD2884">
        <f t="shared" si="102"/>
        <v>3.6670702930138335</v>
      </c>
    </row>
    <row r="2885" spans="1:30">
      <c r="A2885">
        <v>6006.5</v>
      </c>
      <c r="B2885">
        <v>0.26900000000000002</v>
      </c>
      <c r="C2885">
        <v>354</v>
      </c>
      <c r="D2885">
        <v>7.0987</v>
      </c>
      <c r="E2885">
        <v>0</v>
      </c>
      <c r="F2885">
        <v>500</v>
      </c>
      <c r="G2885" t="s">
        <v>7</v>
      </c>
      <c r="AC2885">
        <f t="shared" si="103"/>
        <v>3.3186382561841782E-2</v>
      </c>
      <c r="AD2885">
        <f t="shared" si="102"/>
        <v>3.6922425551946914</v>
      </c>
    </row>
    <row r="2886" spans="1:30">
      <c r="A2886">
        <v>6007</v>
      </c>
      <c r="B2886">
        <v>0.27100000000000002</v>
      </c>
      <c r="C2886">
        <v>356.43</v>
      </c>
      <c r="D2886">
        <v>7.0971000000000002</v>
      </c>
      <c r="E2886">
        <v>0</v>
      </c>
      <c r="F2886">
        <v>500</v>
      </c>
      <c r="G2886" t="s">
        <v>7</v>
      </c>
      <c r="AC2886">
        <f t="shared" si="103"/>
        <v>3.3431300514327703E-2</v>
      </c>
      <c r="AD2886">
        <f t="shared" si="102"/>
        <v>3.7180363547133481</v>
      </c>
    </row>
    <row r="2887" spans="1:30">
      <c r="A2887">
        <v>6007.5</v>
      </c>
      <c r="B2887">
        <v>0.27300000000000002</v>
      </c>
      <c r="C2887">
        <v>358.92</v>
      </c>
      <c r="D2887">
        <v>7.0952999999999999</v>
      </c>
      <c r="E2887">
        <v>0</v>
      </c>
      <c r="F2887">
        <v>500</v>
      </c>
      <c r="G2887" t="s">
        <v>7</v>
      </c>
      <c r="AC2887">
        <f t="shared" si="103"/>
        <v>3.3676218466813616E-2</v>
      </c>
      <c r="AD2887">
        <f t="shared" si="102"/>
        <v>3.743622975119405</v>
      </c>
    </row>
    <row r="2888" spans="1:30">
      <c r="A2888">
        <v>6008</v>
      </c>
      <c r="B2888">
        <v>0.27500000000000002</v>
      </c>
      <c r="C2888">
        <v>361.39</v>
      </c>
      <c r="D2888">
        <v>7.0933999999999999</v>
      </c>
      <c r="E2888">
        <v>0</v>
      </c>
      <c r="F2888">
        <v>500</v>
      </c>
      <c r="G2888" t="s">
        <v>7</v>
      </c>
      <c r="AC2888">
        <f t="shared" si="103"/>
        <v>3.3921136419299537E-2</v>
      </c>
      <c r="AD2888">
        <f t="shared" si="102"/>
        <v>3.7687952373002624</v>
      </c>
    </row>
    <row r="2889" spans="1:30">
      <c r="A2889">
        <v>6008.5</v>
      </c>
      <c r="B2889">
        <v>0.27700000000000002</v>
      </c>
      <c r="C2889">
        <v>363.82</v>
      </c>
      <c r="D2889">
        <v>7.0914999999999999</v>
      </c>
      <c r="E2889">
        <v>0</v>
      </c>
      <c r="F2889">
        <v>500</v>
      </c>
      <c r="G2889" t="s">
        <v>7</v>
      </c>
      <c r="AC2889">
        <f t="shared" si="103"/>
        <v>3.4043595395542497E-2</v>
      </c>
      <c r="AD2889">
        <f t="shared" si="102"/>
        <v>3.7933459621433214</v>
      </c>
    </row>
    <row r="2890" spans="1:30">
      <c r="A2890">
        <v>6009</v>
      </c>
      <c r="B2890">
        <v>0.27800000000000002</v>
      </c>
      <c r="C2890">
        <v>366.19</v>
      </c>
      <c r="D2890">
        <v>7.0902000000000003</v>
      </c>
      <c r="E2890">
        <v>0</v>
      </c>
      <c r="F2890">
        <v>500</v>
      </c>
      <c r="G2890" t="s">
        <v>7</v>
      </c>
      <c r="AC2890">
        <f t="shared" si="103"/>
        <v>3.4288513348028411E-2</v>
      </c>
      <c r="AD2890">
        <f t="shared" si="102"/>
        <v>3.8186218138804788</v>
      </c>
    </row>
    <row r="2891" spans="1:30">
      <c r="A2891">
        <v>6009.5</v>
      </c>
      <c r="B2891">
        <v>0.28000000000000003</v>
      </c>
      <c r="C2891">
        <v>368.63</v>
      </c>
      <c r="D2891">
        <v>7.0880999999999998</v>
      </c>
      <c r="E2891">
        <v>0</v>
      </c>
      <c r="F2891">
        <v>500</v>
      </c>
      <c r="G2891" t="s">
        <v>7</v>
      </c>
      <c r="AC2891">
        <f t="shared" si="103"/>
        <v>3.4410972324271372E-2</v>
      </c>
      <c r="AD2891">
        <f t="shared" si="102"/>
        <v>3.8436904865050368</v>
      </c>
    </row>
    <row r="2892" spans="1:30">
      <c r="A2892">
        <v>6010</v>
      </c>
      <c r="B2892">
        <v>0.28100000000000003</v>
      </c>
      <c r="C2892">
        <v>371.05</v>
      </c>
      <c r="D2892">
        <v>7.0865999999999998</v>
      </c>
      <c r="E2892">
        <v>0</v>
      </c>
      <c r="F2892">
        <v>500</v>
      </c>
      <c r="G2892" t="s">
        <v>7</v>
      </c>
      <c r="AC2892">
        <f t="shared" si="103"/>
        <v>3.4655890276757279E-2</v>
      </c>
      <c r="AD2892">
        <f t="shared" si="102"/>
        <v>3.8683448009043953</v>
      </c>
    </row>
    <row r="2893" spans="1:30">
      <c r="A2893">
        <v>6010.5</v>
      </c>
      <c r="B2893">
        <v>0.28299999999999997</v>
      </c>
      <c r="C2893">
        <v>373.43</v>
      </c>
      <c r="D2893">
        <v>7.0850999999999997</v>
      </c>
      <c r="E2893">
        <v>0</v>
      </c>
      <c r="F2893">
        <v>500</v>
      </c>
      <c r="G2893" t="s">
        <v>7</v>
      </c>
      <c r="AC2893">
        <f t="shared" si="103"/>
        <v>3.4900808229243199E-2</v>
      </c>
      <c r="AD2893">
        <f t="shared" si="102"/>
        <v>3.8942421899793516</v>
      </c>
    </row>
    <row r="2894" spans="1:30">
      <c r="A2894">
        <v>6011</v>
      </c>
      <c r="B2894">
        <v>0.28499999999999998</v>
      </c>
      <c r="C2894">
        <v>375.93</v>
      </c>
      <c r="D2894">
        <v>7.0834000000000001</v>
      </c>
      <c r="E2894">
        <v>0</v>
      </c>
      <c r="F2894">
        <v>500</v>
      </c>
      <c r="G2894" t="s">
        <v>7</v>
      </c>
      <c r="AC2894">
        <f t="shared" si="103"/>
        <v>3.502326720548616E-2</v>
      </c>
      <c r="AD2894">
        <f t="shared" si="102"/>
        <v>3.9187929148224105</v>
      </c>
    </row>
    <row r="2895" spans="1:30">
      <c r="A2895">
        <v>6011.5</v>
      </c>
      <c r="B2895">
        <v>0.28599999999999998</v>
      </c>
      <c r="C2895">
        <v>378.3</v>
      </c>
      <c r="D2895">
        <v>7.0819000000000001</v>
      </c>
      <c r="E2895">
        <v>0</v>
      </c>
      <c r="F2895">
        <v>500</v>
      </c>
      <c r="G2895" t="s">
        <v>7</v>
      </c>
      <c r="AC2895">
        <f t="shared" si="103"/>
        <v>3.5268185157972073E-2</v>
      </c>
      <c r="AD2895">
        <f t="shared" si="102"/>
        <v>3.9456226099040652</v>
      </c>
    </row>
    <row r="2896" spans="1:30">
      <c r="A2896">
        <v>6012</v>
      </c>
      <c r="B2896">
        <v>0.28799999999999998</v>
      </c>
      <c r="C2896">
        <v>380.89</v>
      </c>
      <c r="D2896">
        <v>7.0800999999999998</v>
      </c>
      <c r="E2896">
        <v>0</v>
      </c>
      <c r="F2896">
        <v>500</v>
      </c>
      <c r="G2896" t="s">
        <v>7</v>
      </c>
      <c r="AC2896">
        <f t="shared" si="103"/>
        <v>3.5513103110457994E-2</v>
      </c>
      <c r="AD2896">
        <f t="shared" si="102"/>
        <v>3.9720379467605209</v>
      </c>
    </row>
    <row r="2897" spans="1:30">
      <c r="A2897">
        <v>6012.5</v>
      </c>
      <c r="B2897">
        <v>0.28999999999999998</v>
      </c>
      <c r="C2897">
        <v>383.44</v>
      </c>
      <c r="D2897">
        <v>7.0782999999999996</v>
      </c>
      <c r="E2897">
        <v>0</v>
      </c>
      <c r="F2897">
        <v>500</v>
      </c>
      <c r="G2897" t="s">
        <v>7</v>
      </c>
      <c r="AC2897">
        <f t="shared" si="103"/>
        <v>3.5758021062943908E-2</v>
      </c>
      <c r="AD2897">
        <f t="shared" si="102"/>
        <v>3.9980389253917772</v>
      </c>
    </row>
    <row r="2898" spans="1:30">
      <c r="A2898">
        <v>6013</v>
      </c>
      <c r="B2898">
        <v>0.29199999999999998</v>
      </c>
      <c r="C2898">
        <v>385.95</v>
      </c>
      <c r="D2898">
        <v>7.0765000000000002</v>
      </c>
      <c r="E2898">
        <v>0</v>
      </c>
      <c r="F2898">
        <v>500</v>
      </c>
      <c r="G2898" t="s">
        <v>7</v>
      </c>
      <c r="AC2898">
        <f t="shared" si="103"/>
        <v>3.5880480039186868E-2</v>
      </c>
      <c r="AD2898">
        <f t="shared" si="102"/>
        <v>4.0164778664131466</v>
      </c>
    </row>
    <row r="2899" spans="1:30">
      <c r="A2899">
        <v>6013.5</v>
      </c>
      <c r="B2899">
        <v>0.29299999999999998</v>
      </c>
      <c r="C2899">
        <v>387.73</v>
      </c>
      <c r="D2899">
        <v>7.0754000000000001</v>
      </c>
      <c r="E2899">
        <v>1</v>
      </c>
      <c r="F2899">
        <v>500</v>
      </c>
      <c r="G2899" t="s">
        <v>7</v>
      </c>
      <c r="AC2899">
        <f t="shared" si="103"/>
        <v>3.5880480039186868E-2</v>
      </c>
      <c r="AD2899">
        <f t="shared" si="102"/>
        <v>4.01450966484345</v>
      </c>
    </row>
    <row r="2900" spans="1:30">
      <c r="A2900">
        <v>6014</v>
      </c>
      <c r="B2900">
        <v>0.29299999999999998</v>
      </c>
      <c r="C2900">
        <v>387.54</v>
      </c>
      <c r="D2900">
        <v>7.0754999999999999</v>
      </c>
      <c r="E2900">
        <v>0</v>
      </c>
      <c r="F2900">
        <v>500</v>
      </c>
      <c r="G2900" t="s">
        <v>7</v>
      </c>
      <c r="AC2900">
        <f t="shared" si="103"/>
        <v>3.5758021062943908E-2</v>
      </c>
      <c r="AD2900">
        <f t="shared" si="102"/>
        <v>4.0119199259359544</v>
      </c>
    </row>
    <row r="2901" spans="1:30">
      <c r="A2901">
        <v>6014.5</v>
      </c>
      <c r="B2901">
        <v>0.29199999999999998</v>
      </c>
      <c r="C2901">
        <v>387.29</v>
      </c>
      <c r="D2901">
        <v>7.0755999999999997</v>
      </c>
      <c r="E2901">
        <v>0</v>
      </c>
      <c r="F2901">
        <v>500</v>
      </c>
      <c r="G2901" t="s">
        <v>7</v>
      </c>
      <c r="AC2901">
        <f t="shared" si="103"/>
        <v>3.5880480039186868E-2</v>
      </c>
      <c r="AD2901">
        <f t="shared" si="102"/>
        <v>4.0100553139225568</v>
      </c>
    </row>
    <row r="2902" spans="1:30">
      <c r="A2902">
        <v>6015</v>
      </c>
      <c r="B2902">
        <v>0.29299999999999998</v>
      </c>
      <c r="C2902">
        <v>387.11</v>
      </c>
      <c r="D2902">
        <v>7.0754999999999999</v>
      </c>
      <c r="E2902">
        <v>0</v>
      </c>
      <c r="F2902">
        <v>500</v>
      </c>
      <c r="G2902" t="s">
        <v>7</v>
      </c>
      <c r="AC2902">
        <f t="shared" si="103"/>
        <v>3.5880480039186868E-2</v>
      </c>
      <c r="AD2902">
        <f t="shared" si="102"/>
        <v>4.00819070190916</v>
      </c>
    </row>
    <row r="2903" spans="1:30">
      <c r="A2903">
        <v>6015.5</v>
      </c>
      <c r="B2903">
        <v>0.29299999999999998</v>
      </c>
      <c r="C2903">
        <v>386.93</v>
      </c>
      <c r="D2903">
        <v>7.0754999999999999</v>
      </c>
      <c r="E2903">
        <v>0</v>
      </c>
      <c r="F2903">
        <v>500</v>
      </c>
      <c r="G2903" t="s">
        <v>7</v>
      </c>
      <c r="AC2903">
        <f t="shared" si="103"/>
        <v>3.5880480039186868E-2</v>
      </c>
      <c r="AD2903">
        <f t="shared" si="102"/>
        <v>4.0065332690083624</v>
      </c>
    </row>
    <row r="2904" spans="1:30">
      <c r="A2904">
        <v>6016</v>
      </c>
      <c r="B2904">
        <v>0.29299999999999998</v>
      </c>
      <c r="C2904">
        <v>386.77</v>
      </c>
      <c r="D2904">
        <v>7.0754999999999999</v>
      </c>
      <c r="E2904">
        <v>0</v>
      </c>
      <c r="F2904">
        <v>500</v>
      </c>
      <c r="G2904" t="s">
        <v>7</v>
      </c>
      <c r="AC2904">
        <f t="shared" si="103"/>
        <v>3.5758021062943908E-2</v>
      </c>
      <c r="AD2904">
        <f t="shared" si="102"/>
        <v>4.0050830152201655</v>
      </c>
    </row>
    <row r="2905" spans="1:30">
      <c r="A2905">
        <v>6016.5</v>
      </c>
      <c r="B2905">
        <v>0.29199999999999998</v>
      </c>
      <c r="C2905">
        <v>386.63</v>
      </c>
      <c r="D2905">
        <v>7.0755999999999997</v>
      </c>
      <c r="E2905">
        <v>0</v>
      </c>
      <c r="F2905">
        <v>500</v>
      </c>
      <c r="G2905" t="s">
        <v>7</v>
      </c>
      <c r="AC2905">
        <f t="shared" si="103"/>
        <v>3.5758021062943908E-2</v>
      </c>
      <c r="AD2905">
        <f t="shared" si="102"/>
        <v>4.0037363509882677</v>
      </c>
    </row>
    <row r="2906" spans="1:30">
      <c r="A2906">
        <v>6017</v>
      </c>
      <c r="B2906">
        <v>0.29199999999999998</v>
      </c>
      <c r="C2906">
        <v>386.5</v>
      </c>
      <c r="D2906">
        <v>7.0755999999999997</v>
      </c>
      <c r="E2906">
        <v>0</v>
      </c>
      <c r="F2906">
        <v>500</v>
      </c>
      <c r="G2906" t="s">
        <v>7</v>
      </c>
      <c r="AC2906">
        <f t="shared" si="103"/>
        <v>3.5758021062943908E-2</v>
      </c>
      <c r="AD2906">
        <f t="shared" si="102"/>
        <v>4.0024932763126699</v>
      </c>
    </row>
    <row r="2907" spans="1:30">
      <c r="A2907">
        <v>6017.5</v>
      </c>
      <c r="B2907">
        <v>0.29199999999999998</v>
      </c>
      <c r="C2907">
        <v>386.38</v>
      </c>
      <c r="D2907">
        <v>7.0755999999999997</v>
      </c>
      <c r="E2907">
        <v>0</v>
      </c>
      <c r="F2907">
        <v>500</v>
      </c>
      <c r="G2907" t="s">
        <v>7</v>
      </c>
      <c r="AC2907">
        <f t="shared" si="103"/>
        <v>3.5758021062943908E-2</v>
      </c>
      <c r="AD2907">
        <f t="shared" si="102"/>
        <v>4.0012502016370712</v>
      </c>
    </row>
    <row r="2908" spans="1:30">
      <c r="A2908">
        <v>6018</v>
      </c>
      <c r="B2908">
        <v>0.29199999999999998</v>
      </c>
      <c r="C2908">
        <v>386.26</v>
      </c>
      <c r="D2908">
        <v>7.0755999999999997</v>
      </c>
      <c r="E2908">
        <v>0</v>
      </c>
      <c r="F2908">
        <v>500</v>
      </c>
      <c r="G2908" t="s">
        <v>7</v>
      </c>
      <c r="AC2908">
        <f t="shared" si="103"/>
        <v>3.5758021062943908E-2</v>
      </c>
      <c r="AD2908">
        <f t="shared" si="102"/>
        <v>4.0001107165177734</v>
      </c>
    </row>
    <row r="2909" spans="1:30">
      <c r="A2909">
        <v>6018.5</v>
      </c>
      <c r="B2909">
        <v>0.29199999999999998</v>
      </c>
      <c r="C2909">
        <v>386.15</v>
      </c>
      <c r="D2909">
        <v>7.0755999999999997</v>
      </c>
      <c r="E2909">
        <v>0</v>
      </c>
      <c r="F2909">
        <v>500</v>
      </c>
      <c r="G2909" t="s">
        <v>7</v>
      </c>
      <c r="AC2909">
        <f t="shared" si="103"/>
        <v>3.5758021062943908E-2</v>
      </c>
      <c r="AD2909">
        <f t="shared" si="102"/>
        <v>3.9990748209547755</v>
      </c>
    </row>
    <row r="2910" spans="1:30">
      <c r="A2910">
        <v>6019</v>
      </c>
      <c r="B2910">
        <v>0.29199999999999998</v>
      </c>
      <c r="C2910">
        <v>386.05</v>
      </c>
      <c r="D2910">
        <v>7.0755999999999997</v>
      </c>
      <c r="E2910">
        <v>0</v>
      </c>
      <c r="F2910">
        <v>500</v>
      </c>
      <c r="G2910" t="s">
        <v>7</v>
      </c>
      <c r="AC2910">
        <f t="shared" si="103"/>
        <v>3.5758021062943908E-2</v>
      </c>
      <c r="AD2910">
        <f t="shared" si="102"/>
        <v>3.9981425149480767</v>
      </c>
    </row>
    <row r="2911" spans="1:30">
      <c r="A2911">
        <v>6019.5</v>
      </c>
      <c r="B2911">
        <v>0.29199999999999998</v>
      </c>
      <c r="C2911">
        <v>385.96</v>
      </c>
      <c r="D2911">
        <v>7.0755999999999997</v>
      </c>
      <c r="E2911">
        <v>0</v>
      </c>
      <c r="F2911">
        <v>500</v>
      </c>
      <c r="G2911" t="s">
        <v>7</v>
      </c>
      <c r="AC2911">
        <f t="shared" si="103"/>
        <v>3.5758021062943908E-2</v>
      </c>
      <c r="AD2911">
        <f t="shared" si="102"/>
        <v>3.9971066193850788</v>
      </c>
    </row>
    <row r="2912" spans="1:30">
      <c r="A2912">
        <v>6020</v>
      </c>
      <c r="B2912">
        <v>0.29199999999999998</v>
      </c>
      <c r="C2912">
        <v>385.86</v>
      </c>
      <c r="D2912">
        <v>7.0755999999999997</v>
      </c>
      <c r="E2912">
        <v>0</v>
      </c>
      <c r="F2912">
        <v>500</v>
      </c>
      <c r="G2912" t="s">
        <v>7</v>
      </c>
      <c r="AC2912">
        <f t="shared" si="103"/>
        <v>3.5758021062943908E-2</v>
      </c>
      <c r="AD2912">
        <f t="shared" si="102"/>
        <v>3.99617431337838</v>
      </c>
    </row>
    <row r="2913" spans="1:30">
      <c r="A2913">
        <v>6020.5</v>
      </c>
      <c r="B2913">
        <v>0.29199999999999998</v>
      </c>
      <c r="C2913">
        <v>385.77</v>
      </c>
      <c r="D2913">
        <v>7.0755999999999997</v>
      </c>
      <c r="E2913">
        <v>0</v>
      </c>
      <c r="F2913">
        <v>500</v>
      </c>
      <c r="G2913" t="s">
        <v>7</v>
      </c>
      <c r="AC2913">
        <f t="shared" si="103"/>
        <v>3.5758021062943908E-2</v>
      </c>
      <c r="AD2913">
        <f t="shared" si="102"/>
        <v>3.9951384178153821</v>
      </c>
    </row>
    <row r="2914" spans="1:30">
      <c r="A2914">
        <v>6021</v>
      </c>
      <c r="B2914">
        <v>0.29199999999999998</v>
      </c>
      <c r="C2914">
        <v>385.67</v>
      </c>
      <c r="D2914">
        <v>7.0755999999999997</v>
      </c>
      <c r="E2914">
        <v>0</v>
      </c>
      <c r="F2914">
        <v>500</v>
      </c>
      <c r="G2914" t="s">
        <v>7</v>
      </c>
      <c r="AC2914">
        <f t="shared" si="103"/>
        <v>3.5758021062943908E-2</v>
      </c>
      <c r="AD2914">
        <f t="shared" si="102"/>
        <v>3.9943097013649833</v>
      </c>
    </row>
    <row r="2915" spans="1:30">
      <c r="A2915">
        <v>6021.5</v>
      </c>
      <c r="B2915">
        <v>0.29199999999999998</v>
      </c>
      <c r="C2915">
        <v>385.59</v>
      </c>
      <c r="D2915">
        <v>7.0755999999999997</v>
      </c>
      <c r="E2915">
        <v>0</v>
      </c>
      <c r="F2915">
        <v>500</v>
      </c>
      <c r="G2915" t="s">
        <v>7</v>
      </c>
      <c r="AC2915">
        <f t="shared" si="103"/>
        <v>3.5758021062943908E-2</v>
      </c>
      <c r="AD2915">
        <f t="shared" si="102"/>
        <v>3.9934809849145849</v>
      </c>
    </row>
    <row r="2916" spans="1:30">
      <c r="A2916">
        <v>6022</v>
      </c>
      <c r="B2916">
        <v>0.29199999999999998</v>
      </c>
      <c r="C2916">
        <v>385.51</v>
      </c>
      <c r="D2916">
        <v>7.0755999999999997</v>
      </c>
      <c r="E2916">
        <v>0</v>
      </c>
      <c r="F2916">
        <v>500</v>
      </c>
      <c r="G2916" t="s">
        <v>7</v>
      </c>
      <c r="AC2916">
        <f t="shared" si="103"/>
        <v>3.5758021062943908E-2</v>
      </c>
      <c r="AD2916">
        <f t="shared" si="102"/>
        <v>3.9926522684641861</v>
      </c>
    </row>
    <row r="2917" spans="1:30">
      <c r="A2917">
        <v>6022.5</v>
      </c>
      <c r="B2917">
        <v>0.29199999999999998</v>
      </c>
      <c r="C2917">
        <v>385.43</v>
      </c>
      <c r="D2917">
        <v>7.0755999999999997</v>
      </c>
      <c r="E2917">
        <v>0</v>
      </c>
      <c r="F2917">
        <v>500</v>
      </c>
      <c r="G2917" t="s">
        <v>7</v>
      </c>
      <c r="AC2917">
        <f t="shared" si="103"/>
        <v>3.5758021062943908E-2</v>
      </c>
      <c r="AD2917">
        <f t="shared" si="102"/>
        <v>3.9919271415700877</v>
      </c>
    </row>
    <row r="2918" spans="1:30">
      <c r="A2918">
        <v>6023</v>
      </c>
      <c r="B2918">
        <v>0.29199999999999998</v>
      </c>
      <c r="C2918">
        <v>385.36</v>
      </c>
      <c r="D2918">
        <v>7.0755999999999997</v>
      </c>
      <c r="E2918">
        <v>0</v>
      </c>
      <c r="F2918">
        <v>500</v>
      </c>
      <c r="G2918" t="s">
        <v>7</v>
      </c>
      <c r="AC2918">
        <f t="shared" si="103"/>
        <v>3.5758021062943908E-2</v>
      </c>
      <c r="AD2918">
        <f t="shared" si="102"/>
        <v>3.9909948355633889</v>
      </c>
    </row>
    <row r="2919" spans="1:30">
      <c r="A2919">
        <v>6023.5</v>
      </c>
      <c r="B2919">
        <v>0.29199999999999998</v>
      </c>
      <c r="C2919">
        <v>385.27</v>
      </c>
      <c r="D2919">
        <v>7.0755999999999997</v>
      </c>
      <c r="E2919">
        <v>0</v>
      </c>
      <c r="F2919">
        <v>500</v>
      </c>
      <c r="G2919" t="s">
        <v>7</v>
      </c>
      <c r="AC2919">
        <f t="shared" si="103"/>
        <v>3.5758021062943908E-2</v>
      </c>
      <c r="AD2919">
        <f t="shared" si="102"/>
        <v>3.9903732982255899</v>
      </c>
    </row>
    <row r="2920" spans="1:30">
      <c r="A2920">
        <v>6024</v>
      </c>
      <c r="B2920">
        <v>0.29199999999999998</v>
      </c>
      <c r="C2920">
        <v>385.21</v>
      </c>
      <c r="D2920">
        <v>7.0755999999999997</v>
      </c>
      <c r="E2920">
        <v>0</v>
      </c>
      <c r="F2920">
        <v>500</v>
      </c>
      <c r="G2920" t="s">
        <v>7</v>
      </c>
      <c r="AC2920">
        <f t="shared" si="103"/>
        <v>3.5758021062943908E-2</v>
      </c>
      <c r="AD2920">
        <f t="shared" si="102"/>
        <v>3.9896481713314911</v>
      </c>
    </row>
    <row r="2921" spans="1:30">
      <c r="A2921">
        <v>6024.5</v>
      </c>
      <c r="B2921">
        <v>0.29199999999999998</v>
      </c>
      <c r="C2921">
        <v>385.14</v>
      </c>
      <c r="D2921">
        <v>7.0755999999999997</v>
      </c>
      <c r="E2921">
        <v>0</v>
      </c>
      <c r="F2921">
        <v>500</v>
      </c>
      <c r="G2921" t="s">
        <v>7</v>
      </c>
      <c r="AC2921">
        <f t="shared" si="103"/>
        <v>3.5758021062943908E-2</v>
      </c>
      <c r="AD2921">
        <f t="shared" si="102"/>
        <v>3.9889230444373922</v>
      </c>
    </row>
    <row r="2922" spans="1:30">
      <c r="A2922">
        <v>6025</v>
      </c>
      <c r="B2922">
        <v>0.29199999999999998</v>
      </c>
      <c r="C2922">
        <v>385.07</v>
      </c>
      <c r="D2922">
        <v>7.0755999999999997</v>
      </c>
      <c r="E2922">
        <v>0</v>
      </c>
      <c r="F2922">
        <v>500</v>
      </c>
      <c r="G2922" t="s">
        <v>7</v>
      </c>
      <c r="AC2922">
        <f t="shared" si="103"/>
        <v>3.5758021062943908E-2</v>
      </c>
      <c r="AD2922">
        <f t="shared" si="102"/>
        <v>3.9880943279869938</v>
      </c>
    </row>
    <row r="2923" spans="1:30">
      <c r="A2923">
        <v>6025.5</v>
      </c>
      <c r="B2923">
        <v>0.29199999999999998</v>
      </c>
      <c r="C2923">
        <v>384.99</v>
      </c>
      <c r="D2923">
        <v>7.0755999999999997</v>
      </c>
      <c r="E2923">
        <v>0</v>
      </c>
      <c r="F2923">
        <v>500</v>
      </c>
      <c r="G2923" t="s">
        <v>7</v>
      </c>
      <c r="AC2923">
        <f t="shared" si="103"/>
        <v>3.5758021062943908E-2</v>
      </c>
      <c r="AD2923">
        <f t="shared" si="102"/>
        <v>3.9874727906491949</v>
      </c>
    </row>
    <row r="2924" spans="1:30">
      <c r="A2924">
        <v>6026</v>
      </c>
      <c r="B2924">
        <v>0.29199999999999998</v>
      </c>
      <c r="C2924">
        <v>384.93</v>
      </c>
      <c r="D2924">
        <v>7.0755999999999997</v>
      </c>
      <c r="E2924">
        <v>0</v>
      </c>
      <c r="F2924">
        <v>500</v>
      </c>
      <c r="G2924" t="s">
        <v>7</v>
      </c>
      <c r="AC2924">
        <f t="shared" si="103"/>
        <v>3.5758021062943908E-2</v>
      </c>
      <c r="AD2924">
        <f t="shared" si="102"/>
        <v>3.986851253311396</v>
      </c>
    </row>
    <row r="2925" spans="1:30">
      <c r="A2925">
        <v>6026.5</v>
      </c>
      <c r="B2925">
        <v>0.29199999999999998</v>
      </c>
      <c r="C2925">
        <v>384.87</v>
      </c>
      <c r="D2925">
        <v>7.0755999999999997</v>
      </c>
      <c r="E2925">
        <v>0</v>
      </c>
      <c r="F2925">
        <v>500</v>
      </c>
      <c r="G2925" t="s">
        <v>7</v>
      </c>
      <c r="AC2925">
        <f t="shared" si="103"/>
        <v>3.5758021062943908E-2</v>
      </c>
      <c r="AD2925">
        <f t="shared" si="102"/>
        <v>3.9861261264172971</v>
      </c>
    </row>
    <row r="2926" spans="1:30">
      <c r="A2926">
        <v>6027</v>
      </c>
      <c r="B2926">
        <v>0.29199999999999998</v>
      </c>
      <c r="C2926">
        <v>384.8</v>
      </c>
      <c r="D2926">
        <v>7.0755999999999997</v>
      </c>
      <c r="E2926">
        <v>0</v>
      </c>
      <c r="F2926">
        <v>500</v>
      </c>
      <c r="G2926" t="s">
        <v>7</v>
      </c>
      <c r="AC2926">
        <f t="shared" si="103"/>
        <v>3.5758021062943908E-2</v>
      </c>
      <c r="AD2926">
        <f t="shared" si="102"/>
        <v>3.9856081786357982</v>
      </c>
    </row>
    <row r="2927" spans="1:30">
      <c r="A2927">
        <v>6027.5</v>
      </c>
      <c r="B2927">
        <v>0.29199999999999998</v>
      </c>
      <c r="C2927">
        <v>384.75</v>
      </c>
      <c r="D2927">
        <v>7.0755999999999997</v>
      </c>
      <c r="E2927">
        <v>0</v>
      </c>
      <c r="F2927">
        <v>500</v>
      </c>
      <c r="G2927" t="s">
        <v>7</v>
      </c>
      <c r="AC2927">
        <f t="shared" si="103"/>
        <v>3.5758021062943908E-2</v>
      </c>
      <c r="AD2927">
        <f t="shared" si="102"/>
        <v>3.9848830517416993</v>
      </c>
    </row>
    <row r="2928" spans="1:30">
      <c r="A2928">
        <v>6028</v>
      </c>
      <c r="B2928">
        <v>0.29199999999999998</v>
      </c>
      <c r="C2928">
        <v>384.68</v>
      </c>
      <c r="D2928">
        <v>7.0755999999999997</v>
      </c>
      <c r="E2928">
        <v>0</v>
      </c>
      <c r="F2928">
        <v>500</v>
      </c>
      <c r="G2928" t="s">
        <v>7</v>
      </c>
      <c r="AC2928">
        <f t="shared" si="103"/>
        <v>3.5758021062943908E-2</v>
      </c>
      <c r="AD2928">
        <f t="shared" si="102"/>
        <v>3.9843651039601999</v>
      </c>
    </row>
    <row r="2929" spans="1:30">
      <c r="A2929">
        <v>6028.5</v>
      </c>
      <c r="B2929">
        <v>0.29199999999999998</v>
      </c>
      <c r="C2929">
        <v>384.63</v>
      </c>
      <c r="D2929">
        <v>7.0755999999999997</v>
      </c>
      <c r="E2929">
        <v>0</v>
      </c>
      <c r="F2929">
        <v>500</v>
      </c>
      <c r="G2929" t="s">
        <v>7</v>
      </c>
      <c r="AC2929">
        <f t="shared" si="103"/>
        <v>3.5758021062943908E-2</v>
      </c>
      <c r="AD2929">
        <f t="shared" si="102"/>
        <v>3.983847156178701</v>
      </c>
    </row>
    <row r="2930" spans="1:30">
      <c r="A2930">
        <v>6029</v>
      </c>
      <c r="B2930">
        <v>0.29199999999999998</v>
      </c>
      <c r="C2930">
        <v>384.58</v>
      </c>
      <c r="D2930">
        <v>7.0757000000000003</v>
      </c>
      <c r="E2930">
        <v>0</v>
      </c>
      <c r="F2930">
        <v>500</v>
      </c>
      <c r="G2930" t="s">
        <v>7</v>
      </c>
      <c r="AC2930">
        <f t="shared" si="103"/>
        <v>3.5758021062943908E-2</v>
      </c>
      <c r="AD2930">
        <f t="shared" si="102"/>
        <v>3.9805322903771065</v>
      </c>
    </row>
    <row r="2931" spans="1:30">
      <c r="A2931">
        <v>6034</v>
      </c>
      <c r="B2931">
        <v>0.29199999999999998</v>
      </c>
      <c r="C2931">
        <v>384.26</v>
      </c>
      <c r="D2931">
        <v>7.0755999999999997</v>
      </c>
      <c r="E2931">
        <v>0</v>
      </c>
      <c r="F2931">
        <v>5000</v>
      </c>
      <c r="G2931" t="s">
        <v>7</v>
      </c>
      <c r="AC2931">
        <f t="shared" si="103"/>
        <v>3.5758021062943908E-2</v>
      </c>
      <c r="AD2931">
        <f t="shared" si="102"/>
        <v>3.9757671707873148</v>
      </c>
    </row>
    <row r="2932" spans="1:30">
      <c r="A2932">
        <v>6039</v>
      </c>
      <c r="B2932">
        <v>0.29199999999999998</v>
      </c>
      <c r="C2932">
        <v>383.8</v>
      </c>
      <c r="D2932">
        <v>7.0755999999999997</v>
      </c>
      <c r="E2932">
        <v>0</v>
      </c>
      <c r="F2932">
        <v>5000</v>
      </c>
      <c r="G2932" t="s">
        <v>7</v>
      </c>
      <c r="AC2932">
        <f t="shared" si="103"/>
        <v>3.5758021062943908E-2</v>
      </c>
      <c r="AD2932">
        <f t="shared" si="102"/>
        <v>3.971312819866422</v>
      </c>
    </row>
    <row r="2933" spans="1:30">
      <c r="A2933">
        <v>6044</v>
      </c>
      <c r="B2933">
        <v>0.29199999999999998</v>
      </c>
      <c r="C2933">
        <v>383.37</v>
      </c>
      <c r="D2933">
        <v>7.0755999999999997</v>
      </c>
      <c r="E2933">
        <v>0</v>
      </c>
      <c r="F2933">
        <v>5000</v>
      </c>
      <c r="G2933" t="s">
        <v>7</v>
      </c>
      <c r="AC2933">
        <f t="shared" si="103"/>
        <v>3.5758021062943908E-2</v>
      </c>
      <c r="AD2933">
        <f t="shared" si="102"/>
        <v>3.9677907749522277</v>
      </c>
    </row>
    <row r="2934" spans="1:30">
      <c r="A2934">
        <v>6049</v>
      </c>
      <c r="B2934">
        <v>0.29199999999999998</v>
      </c>
      <c r="C2934">
        <v>383.03</v>
      </c>
      <c r="D2934">
        <v>7.0757000000000003</v>
      </c>
      <c r="E2934">
        <v>0</v>
      </c>
      <c r="F2934">
        <v>5000</v>
      </c>
      <c r="G2934" t="s">
        <v>7</v>
      </c>
      <c r="AC2934">
        <f t="shared" si="103"/>
        <v>3.5758021062943908E-2</v>
      </c>
      <c r="AD2934">
        <f t="shared" si="102"/>
        <v>3.9642687300380337</v>
      </c>
    </row>
    <row r="2935" spans="1:30">
      <c r="A2935">
        <v>6054</v>
      </c>
      <c r="B2935">
        <v>0.29199999999999998</v>
      </c>
      <c r="C2935">
        <v>382.69</v>
      </c>
      <c r="D2935">
        <v>7.0757000000000003</v>
      </c>
      <c r="E2935">
        <v>0</v>
      </c>
      <c r="F2935">
        <v>5000</v>
      </c>
      <c r="G2935" t="s">
        <v>7</v>
      </c>
      <c r="AC2935">
        <f t="shared" si="103"/>
        <v>3.5758021062943908E-2</v>
      </c>
      <c r="AD2935">
        <f t="shared" si="102"/>
        <v>3.9609538642364397</v>
      </c>
    </row>
    <row r="2936" spans="1:30">
      <c r="A2936">
        <v>6059</v>
      </c>
      <c r="B2936">
        <v>0.29199999999999998</v>
      </c>
      <c r="C2936">
        <v>382.37</v>
      </c>
      <c r="D2936">
        <v>7.0755999999999997</v>
      </c>
      <c r="E2936">
        <v>0</v>
      </c>
      <c r="F2936">
        <v>5000</v>
      </c>
      <c r="G2936" t="s">
        <v>7</v>
      </c>
      <c r="AC2936">
        <f t="shared" si="103"/>
        <v>3.5758021062943908E-2</v>
      </c>
      <c r="AD2936">
        <f t="shared" si="102"/>
        <v>3.9575354088785453</v>
      </c>
    </row>
    <row r="2937" spans="1:30">
      <c r="A2937">
        <v>6064</v>
      </c>
      <c r="B2937">
        <v>0.29199999999999998</v>
      </c>
      <c r="C2937">
        <v>382.04</v>
      </c>
      <c r="D2937">
        <v>7.0755999999999997</v>
      </c>
      <c r="E2937">
        <v>0</v>
      </c>
      <c r="F2937">
        <v>5000</v>
      </c>
      <c r="G2937" t="s">
        <v>7</v>
      </c>
      <c r="AC2937">
        <f t="shared" si="103"/>
        <v>3.5758021062943908E-2</v>
      </c>
      <c r="AD2937">
        <f t="shared" si="102"/>
        <v>3.9544277221895507</v>
      </c>
    </row>
    <row r="2938" spans="1:30">
      <c r="A2938">
        <v>6069</v>
      </c>
      <c r="B2938">
        <v>0.29199999999999998</v>
      </c>
      <c r="C2938">
        <v>381.74</v>
      </c>
      <c r="D2938">
        <v>7.0757000000000003</v>
      </c>
      <c r="E2938">
        <v>0</v>
      </c>
      <c r="F2938">
        <v>5000</v>
      </c>
      <c r="G2938" t="s">
        <v>7</v>
      </c>
      <c r="AC2938">
        <f t="shared" si="103"/>
        <v>3.5758021062943908E-2</v>
      </c>
      <c r="AD2938">
        <f t="shared" si="102"/>
        <v>3.9519415728383547</v>
      </c>
    </row>
    <row r="2939" spans="1:30">
      <c r="A2939">
        <v>6074</v>
      </c>
      <c r="B2939">
        <v>0.29199999999999998</v>
      </c>
      <c r="C2939">
        <v>381.5</v>
      </c>
      <c r="D2939">
        <v>7.0757000000000003</v>
      </c>
      <c r="E2939">
        <v>0</v>
      </c>
      <c r="F2939">
        <v>5000</v>
      </c>
      <c r="G2939" t="s">
        <v>7</v>
      </c>
      <c r="AC2939">
        <f t="shared" si="103"/>
        <v>3.5758021062943908E-2</v>
      </c>
      <c r="AD2939">
        <f t="shared" si="102"/>
        <v>3.9493518339308591</v>
      </c>
    </row>
    <row r="2940" spans="1:30">
      <c r="A2940">
        <v>6079</v>
      </c>
      <c r="B2940">
        <v>0.29199999999999998</v>
      </c>
      <c r="C2940">
        <v>381.25</v>
      </c>
      <c r="D2940">
        <v>7.0757000000000003</v>
      </c>
      <c r="E2940">
        <v>0</v>
      </c>
      <c r="F2940">
        <v>5000</v>
      </c>
      <c r="G2940" t="s">
        <v>7</v>
      </c>
      <c r="AC2940">
        <f t="shared" si="103"/>
        <v>3.5758021062943908E-2</v>
      </c>
      <c r="AD2940">
        <f t="shared" si="102"/>
        <v>3.946969274135963</v>
      </c>
    </row>
    <row r="2941" spans="1:30">
      <c r="A2941">
        <v>6084</v>
      </c>
      <c r="B2941">
        <v>0.29199999999999998</v>
      </c>
      <c r="C2941">
        <v>381.02</v>
      </c>
      <c r="D2941">
        <v>7.0757000000000003</v>
      </c>
      <c r="E2941">
        <v>0</v>
      </c>
      <c r="F2941">
        <v>5000</v>
      </c>
      <c r="G2941" t="s">
        <v>7</v>
      </c>
      <c r="AC2941">
        <f t="shared" si="103"/>
        <v>3.5758021062943908E-2</v>
      </c>
      <c r="AD2941">
        <f t="shared" si="102"/>
        <v>3.9447938934536668</v>
      </c>
    </row>
    <row r="2942" spans="1:30">
      <c r="A2942">
        <v>6089</v>
      </c>
      <c r="B2942">
        <v>0.29199999999999998</v>
      </c>
      <c r="C2942">
        <v>380.81</v>
      </c>
      <c r="D2942">
        <v>7.0757000000000003</v>
      </c>
      <c r="E2942">
        <v>0</v>
      </c>
      <c r="F2942">
        <v>5000</v>
      </c>
      <c r="G2942" t="s">
        <v>7</v>
      </c>
      <c r="AC2942">
        <f t="shared" si="103"/>
        <v>3.5758021062943908E-2</v>
      </c>
      <c r="AD2942">
        <f t="shared" si="102"/>
        <v>3.9426185127713707</v>
      </c>
    </row>
    <row r="2943" spans="1:30">
      <c r="A2943">
        <v>6094</v>
      </c>
      <c r="B2943">
        <v>0.29199999999999998</v>
      </c>
      <c r="C2943">
        <v>380.6</v>
      </c>
      <c r="D2943">
        <v>7.0757000000000003</v>
      </c>
      <c r="E2943">
        <v>0</v>
      </c>
      <c r="F2943">
        <v>5000</v>
      </c>
      <c r="G2943" t="s">
        <v>7</v>
      </c>
      <c r="AC2943">
        <f t="shared" si="103"/>
        <v>3.5758021062943908E-2</v>
      </c>
      <c r="AD2943">
        <f t="shared" si="102"/>
        <v>3.940650311201674</v>
      </c>
    </row>
    <row r="2944" spans="1:30">
      <c r="A2944">
        <v>6099</v>
      </c>
      <c r="B2944">
        <v>0.29199999999999998</v>
      </c>
      <c r="C2944">
        <v>380.41</v>
      </c>
      <c r="D2944">
        <v>7.0757000000000003</v>
      </c>
      <c r="E2944">
        <v>0</v>
      </c>
      <c r="F2944">
        <v>5000</v>
      </c>
      <c r="G2944" t="s">
        <v>7</v>
      </c>
      <c r="AC2944">
        <f t="shared" si="103"/>
        <v>3.5758021062943908E-2</v>
      </c>
      <c r="AD2944">
        <f t="shared" si="102"/>
        <v>3.9389928783008763</v>
      </c>
    </row>
    <row r="2945" spans="1:30">
      <c r="A2945">
        <v>6104</v>
      </c>
      <c r="B2945">
        <v>0.29199999999999998</v>
      </c>
      <c r="C2945">
        <v>380.25</v>
      </c>
      <c r="D2945">
        <v>7.0757000000000003</v>
      </c>
      <c r="E2945">
        <v>0</v>
      </c>
      <c r="F2945">
        <v>5000</v>
      </c>
      <c r="G2945" t="s">
        <v>7</v>
      </c>
      <c r="AC2945">
        <f t="shared" si="103"/>
        <v>3.5758021062943908E-2</v>
      </c>
      <c r="AD2945">
        <f t="shared" ref="AD2945:AD3008" si="104">C2946/$Z$3</f>
        <v>3.9371282662874796</v>
      </c>
    </row>
    <row r="2946" spans="1:30">
      <c r="A2946">
        <v>6109</v>
      </c>
      <c r="B2946">
        <v>0.29199999999999998</v>
      </c>
      <c r="C2946">
        <v>380.07</v>
      </c>
      <c r="D2946">
        <v>7.0755999999999997</v>
      </c>
      <c r="E2946">
        <v>0</v>
      </c>
      <c r="F2946">
        <v>5000</v>
      </c>
      <c r="G2946" t="s">
        <v>7</v>
      </c>
      <c r="AC2946">
        <f t="shared" ref="AC2946:AC3009" si="105">B2947/$Z$1</f>
        <v>3.5758021062943908E-2</v>
      </c>
      <c r="AD2946">
        <f t="shared" si="104"/>
        <v>3.9354708333866828</v>
      </c>
    </row>
    <row r="2947" spans="1:30">
      <c r="A2947">
        <v>6114</v>
      </c>
      <c r="B2947">
        <v>0.29199999999999998</v>
      </c>
      <c r="C2947">
        <v>379.91</v>
      </c>
      <c r="D2947">
        <v>7.0755999999999997</v>
      </c>
      <c r="E2947">
        <v>0</v>
      </c>
      <c r="F2947">
        <v>5000</v>
      </c>
      <c r="G2947" t="s">
        <v>7</v>
      </c>
      <c r="AC2947">
        <f t="shared" si="105"/>
        <v>3.5758021062943908E-2</v>
      </c>
      <c r="AD2947">
        <f t="shared" si="104"/>
        <v>3.9343313482673845</v>
      </c>
    </row>
    <row r="2948" spans="1:30">
      <c r="A2948">
        <v>6119</v>
      </c>
      <c r="B2948">
        <v>0.29199999999999998</v>
      </c>
      <c r="C2948">
        <v>379.8</v>
      </c>
      <c r="D2948">
        <v>7.0755999999999997</v>
      </c>
      <c r="E2948">
        <v>0</v>
      </c>
      <c r="F2948">
        <v>5000</v>
      </c>
      <c r="G2948" t="s">
        <v>7</v>
      </c>
      <c r="AC2948">
        <f t="shared" si="105"/>
        <v>3.5758021062943908E-2</v>
      </c>
      <c r="AD2948">
        <f t="shared" si="104"/>
        <v>3.9325703258102873</v>
      </c>
    </row>
    <row r="2949" spans="1:30">
      <c r="A2949">
        <v>6124</v>
      </c>
      <c r="B2949">
        <v>0.29199999999999998</v>
      </c>
      <c r="C2949">
        <v>379.63</v>
      </c>
      <c r="D2949">
        <v>7.0755999999999997</v>
      </c>
      <c r="E2949">
        <v>0</v>
      </c>
      <c r="F2949">
        <v>5000</v>
      </c>
      <c r="G2949" t="s">
        <v>7</v>
      </c>
      <c r="AC2949">
        <f t="shared" si="105"/>
        <v>3.5758021062943908E-2</v>
      </c>
      <c r="AD2949">
        <f t="shared" si="104"/>
        <v>3.9308093033531901</v>
      </c>
    </row>
    <row r="2950" spans="1:30">
      <c r="A2950">
        <v>6129</v>
      </c>
      <c r="B2950">
        <v>0.29199999999999998</v>
      </c>
      <c r="C2950">
        <v>379.46</v>
      </c>
      <c r="D2950">
        <v>7.0755999999999997</v>
      </c>
      <c r="E2950">
        <v>0</v>
      </c>
      <c r="F2950">
        <v>5000</v>
      </c>
      <c r="G2950" t="s">
        <v>7</v>
      </c>
      <c r="AC2950">
        <f t="shared" si="105"/>
        <v>3.5758021062943908E-2</v>
      </c>
      <c r="AD2950">
        <f t="shared" si="104"/>
        <v>3.9291518704523929</v>
      </c>
    </row>
    <row r="2951" spans="1:30">
      <c r="A2951">
        <v>6134</v>
      </c>
      <c r="B2951">
        <v>0.29199999999999998</v>
      </c>
      <c r="C2951">
        <v>379.3</v>
      </c>
      <c r="D2951">
        <v>7.0755999999999997</v>
      </c>
      <c r="E2951">
        <v>0</v>
      </c>
      <c r="F2951">
        <v>5000</v>
      </c>
      <c r="G2951" t="s">
        <v>7</v>
      </c>
      <c r="AC2951">
        <f t="shared" si="105"/>
        <v>3.5758021062943908E-2</v>
      </c>
      <c r="AD2951">
        <f t="shared" si="104"/>
        <v>3.9275980271078952</v>
      </c>
    </row>
    <row r="2952" spans="1:30">
      <c r="A2952">
        <v>6139</v>
      </c>
      <c r="B2952">
        <v>0.29199999999999998</v>
      </c>
      <c r="C2952">
        <v>379.15</v>
      </c>
      <c r="D2952">
        <v>7.0755999999999997</v>
      </c>
      <c r="E2952">
        <v>0</v>
      </c>
      <c r="F2952">
        <v>5000</v>
      </c>
      <c r="G2952" t="s">
        <v>7</v>
      </c>
      <c r="AC2952">
        <f t="shared" si="105"/>
        <v>3.5758021062943908E-2</v>
      </c>
      <c r="AD2952">
        <f t="shared" si="104"/>
        <v>3.9260441837633984</v>
      </c>
    </row>
    <row r="2953" spans="1:30">
      <c r="A2953">
        <v>6144</v>
      </c>
      <c r="B2953">
        <v>0.29199999999999998</v>
      </c>
      <c r="C2953">
        <v>379</v>
      </c>
      <c r="D2953">
        <v>7.0755999999999997</v>
      </c>
      <c r="E2953">
        <v>0</v>
      </c>
      <c r="F2953">
        <v>5000</v>
      </c>
      <c r="G2953" t="s">
        <v>7</v>
      </c>
      <c r="AC2953">
        <f t="shared" si="105"/>
        <v>3.5758021062943908E-2</v>
      </c>
      <c r="AD2953">
        <f t="shared" si="104"/>
        <v>3.9246975195315006</v>
      </c>
    </row>
    <row r="2954" spans="1:30">
      <c r="A2954">
        <v>6149</v>
      </c>
      <c r="B2954">
        <v>0.29199999999999998</v>
      </c>
      <c r="C2954">
        <v>378.87</v>
      </c>
      <c r="D2954">
        <v>7.0755999999999997</v>
      </c>
      <c r="E2954">
        <v>0</v>
      </c>
      <c r="F2954">
        <v>5000</v>
      </c>
      <c r="G2954" t="s">
        <v>7</v>
      </c>
      <c r="AC2954">
        <f t="shared" si="105"/>
        <v>3.5758021062943908E-2</v>
      </c>
      <c r="AD2954">
        <f t="shared" si="104"/>
        <v>3.9232472657433033</v>
      </c>
    </row>
    <row r="2955" spans="1:30">
      <c r="A2955">
        <v>6154</v>
      </c>
      <c r="B2955">
        <v>0.29199999999999998</v>
      </c>
      <c r="C2955">
        <v>378.73</v>
      </c>
      <c r="D2955">
        <v>7.0755999999999997</v>
      </c>
      <c r="E2955">
        <v>0</v>
      </c>
      <c r="F2955">
        <v>5000</v>
      </c>
      <c r="G2955" t="s">
        <v>7</v>
      </c>
      <c r="AC2955">
        <f t="shared" si="105"/>
        <v>3.5758021062943908E-2</v>
      </c>
      <c r="AD2955">
        <f t="shared" si="104"/>
        <v>3.922004191067705</v>
      </c>
    </row>
    <row r="2956" spans="1:30">
      <c r="A2956">
        <v>6159</v>
      </c>
      <c r="B2956">
        <v>0.29199999999999998</v>
      </c>
      <c r="C2956">
        <v>378.61</v>
      </c>
      <c r="D2956">
        <v>7.0755999999999997</v>
      </c>
      <c r="E2956">
        <v>0</v>
      </c>
      <c r="F2956">
        <v>5000</v>
      </c>
      <c r="G2956" t="s">
        <v>7</v>
      </c>
      <c r="AC2956">
        <f t="shared" si="105"/>
        <v>3.5758021062943908E-2</v>
      </c>
      <c r="AD2956">
        <f t="shared" si="104"/>
        <v>3.9208647059484067</v>
      </c>
    </row>
    <row r="2957" spans="1:30">
      <c r="A2957">
        <v>6164</v>
      </c>
      <c r="B2957">
        <v>0.29199999999999998</v>
      </c>
      <c r="C2957">
        <v>378.5</v>
      </c>
      <c r="D2957">
        <v>7.0755999999999997</v>
      </c>
      <c r="E2957">
        <v>0</v>
      </c>
      <c r="F2957">
        <v>5000</v>
      </c>
      <c r="G2957" t="s">
        <v>7</v>
      </c>
      <c r="AC2957">
        <f t="shared" si="105"/>
        <v>3.5758021062943908E-2</v>
      </c>
      <c r="AD2957">
        <f t="shared" si="104"/>
        <v>3.9195180417165094</v>
      </c>
    </row>
    <row r="2958" spans="1:30">
      <c r="A2958">
        <v>6169</v>
      </c>
      <c r="B2958">
        <v>0.29199999999999998</v>
      </c>
      <c r="C2958">
        <v>378.37</v>
      </c>
      <c r="D2958">
        <v>7.0755999999999997</v>
      </c>
      <c r="E2958">
        <v>0</v>
      </c>
      <c r="F2958">
        <v>5000</v>
      </c>
      <c r="G2958" t="s">
        <v>7</v>
      </c>
      <c r="AC2958">
        <f t="shared" si="105"/>
        <v>3.5758021062943908E-2</v>
      </c>
      <c r="AD2958">
        <f t="shared" si="104"/>
        <v>3.9184821461535106</v>
      </c>
    </row>
    <row r="2959" spans="1:30">
      <c r="A2959">
        <v>6174</v>
      </c>
      <c r="B2959">
        <v>0.29199999999999998</v>
      </c>
      <c r="C2959">
        <v>378.27</v>
      </c>
      <c r="D2959">
        <v>7.0755999999999997</v>
      </c>
      <c r="E2959">
        <v>0</v>
      </c>
      <c r="F2959">
        <v>5000</v>
      </c>
      <c r="G2959" t="s">
        <v>7</v>
      </c>
      <c r="AC2959">
        <f t="shared" si="105"/>
        <v>3.5758021062943908E-2</v>
      </c>
      <c r="AD2959">
        <f t="shared" si="104"/>
        <v>3.9172390714779128</v>
      </c>
    </row>
    <row r="2960" spans="1:30">
      <c r="A2960">
        <v>6179</v>
      </c>
      <c r="B2960">
        <v>0.29199999999999998</v>
      </c>
      <c r="C2960">
        <v>378.15</v>
      </c>
      <c r="D2960">
        <v>7.0755999999999997</v>
      </c>
      <c r="E2960">
        <v>0</v>
      </c>
      <c r="F2960">
        <v>5000</v>
      </c>
      <c r="G2960" t="s">
        <v>7</v>
      </c>
      <c r="AC2960">
        <f t="shared" si="105"/>
        <v>3.5758021062943908E-2</v>
      </c>
      <c r="AD2960">
        <f t="shared" si="104"/>
        <v>3.916099586358615</v>
      </c>
    </row>
    <row r="2961" spans="1:30">
      <c r="A2961">
        <v>6184</v>
      </c>
      <c r="B2961">
        <v>0.29199999999999998</v>
      </c>
      <c r="C2961">
        <v>378.04</v>
      </c>
      <c r="D2961">
        <v>7.0755999999999997</v>
      </c>
      <c r="E2961">
        <v>0</v>
      </c>
      <c r="F2961">
        <v>5000</v>
      </c>
      <c r="G2961" t="s">
        <v>7</v>
      </c>
      <c r="AC2961">
        <f t="shared" si="105"/>
        <v>3.5758021062943908E-2</v>
      </c>
      <c r="AD2961">
        <f t="shared" si="104"/>
        <v>3.9147529221267177</v>
      </c>
    </row>
    <row r="2962" spans="1:30">
      <c r="A2962">
        <v>6189</v>
      </c>
      <c r="B2962">
        <v>0.29199999999999998</v>
      </c>
      <c r="C2962">
        <v>377.91</v>
      </c>
      <c r="D2962">
        <v>7.0755999999999997</v>
      </c>
      <c r="E2962">
        <v>0</v>
      </c>
      <c r="F2962">
        <v>5000</v>
      </c>
      <c r="G2962" t="s">
        <v>7</v>
      </c>
      <c r="AC2962">
        <f t="shared" si="105"/>
        <v>3.5758021062943908E-2</v>
      </c>
      <c r="AD2962">
        <f t="shared" si="104"/>
        <v>3.9131990787822195</v>
      </c>
    </row>
    <row r="2963" spans="1:30">
      <c r="A2963">
        <v>6194</v>
      </c>
      <c r="B2963">
        <v>0.29199999999999998</v>
      </c>
      <c r="C2963">
        <v>377.76</v>
      </c>
      <c r="D2963">
        <v>7.0755999999999997</v>
      </c>
      <c r="E2963">
        <v>0</v>
      </c>
      <c r="F2963">
        <v>5000</v>
      </c>
      <c r="G2963" t="s">
        <v>7</v>
      </c>
      <c r="AC2963">
        <f t="shared" si="105"/>
        <v>3.5758021062943908E-2</v>
      </c>
      <c r="AD2963">
        <f t="shared" si="104"/>
        <v>3.9119560041066217</v>
      </c>
    </row>
    <row r="2964" spans="1:30">
      <c r="A2964">
        <v>6199</v>
      </c>
      <c r="B2964">
        <v>0.29199999999999998</v>
      </c>
      <c r="C2964">
        <v>377.64</v>
      </c>
      <c r="D2964">
        <v>7.0755999999999997</v>
      </c>
      <c r="E2964">
        <v>0</v>
      </c>
      <c r="F2964">
        <v>5000</v>
      </c>
      <c r="G2964" t="s">
        <v>7</v>
      </c>
      <c r="AC2964">
        <f t="shared" si="105"/>
        <v>3.5758021062943908E-2</v>
      </c>
      <c r="AD2964">
        <f t="shared" si="104"/>
        <v>3.9108165189873234</v>
      </c>
    </row>
    <row r="2965" spans="1:30">
      <c r="A2965">
        <v>6204</v>
      </c>
      <c r="B2965">
        <v>0.29199999999999998</v>
      </c>
      <c r="C2965">
        <v>377.53</v>
      </c>
      <c r="D2965">
        <v>7.0755999999999997</v>
      </c>
      <c r="E2965">
        <v>0</v>
      </c>
      <c r="F2965">
        <v>5000</v>
      </c>
      <c r="G2965" t="s">
        <v>7</v>
      </c>
      <c r="AC2965">
        <f t="shared" si="105"/>
        <v>3.5758021062943908E-2</v>
      </c>
      <c r="AD2965">
        <f t="shared" si="104"/>
        <v>3.9097806234243255</v>
      </c>
    </row>
    <row r="2966" spans="1:30">
      <c r="A2966">
        <v>6209</v>
      </c>
      <c r="B2966">
        <v>0.29199999999999998</v>
      </c>
      <c r="C2966">
        <v>377.43</v>
      </c>
      <c r="D2966">
        <v>7.0755999999999997</v>
      </c>
      <c r="E2966">
        <v>0</v>
      </c>
      <c r="F2966">
        <v>5000</v>
      </c>
      <c r="G2966" t="s">
        <v>7</v>
      </c>
      <c r="AC2966">
        <f t="shared" si="105"/>
        <v>3.5758021062943908E-2</v>
      </c>
      <c r="AD2966">
        <f t="shared" si="104"/>
        <v>3.9086411383050272</v>
      </c>
    </row>
    <row r="2967" spans="1:30">
      <c r="A2967">
        <v>6214</v>
      </c>
      <c r="B2967">
        <v>0.29199999999999998</v>
      </c>
      <c r="C2967">
        <v>377.32</v>
      </c>
      <c r="D2967">
        <v>7.0755999999999997</v>
      </c>
      <c r="E2967">
        <v>0</v>
      </c>
      <c r="F2967">
        <v>5000</v>
      </c>
      <c r="G2967" t="s">
        <v>7</v>
      </c>
      <c r="AC2967">
        <f t="shared" si="105"/>
        <v>3.5758021062943908E-2</v>
      </c>
      <c r="AD2967">
        <f t="shared" si="104"/>
        <v>3.907501653185729</v>
      </c>
    </row>
    <row r="2968" spans="1:30">
      <c r="A2968">
        <v>6219</v>
      </c>
      <c r="B2968">
        <v>0.29199999999999998</v>
      </c>
      <c r="C2968">
        <v>377.21</v>
      </c>
      <c r="D2968">
        <v>7.0755999999999997</v>
      </c>
      <c r="E2968">
        <v>0</v>
      </c>
      <c r="F2968">
        <v>5000</v>
      </c>
      <c r="G2968" t="s">
        <v>7</v>
      </c>
      <c r="AC2968">
        <f t="shared" si="105"/>
        <v>3.5758021062943908E-2</v>
      </c>
      <c r="AD2968">
        <f t="shared" si="104"/>
        <v>3.9061549889538316</v>
      </c>
    </row>
    <row r="2969" spans="1:30">
      <c r="A2969">
        <v>6224</v>
      </c>
      <c r="B2969">
        <v>0.29199999999999998</v>
      </c>
      <c r="C2969">
        <v>377.08</v>
      </c>
      <c r="D2969">
        <v>7.0755999999999997</v>
      </c>
      <c r="E2969">
        <v>0</v>
      </c>
      <c r="F2969">
        <v>5000</v>
      </c>
      <c r="G2969" t="s">
        <v>7</v>
      </c>
      <c r="AC2969">
        <f t="shared" si="105"/>
        <v>3.5758021062943908E-2</v>
      </c>
      <c r="AD2969">
        <f t="shared" si="104"/>
        <v>3.9053262725034332</v>
      </c>
    </row>
    <row r="2970" spans="1:30">
      <c r="A2970">
        <v>6229</v>
      </c>
      <c r="B2970">
        <v>0.29199999999999998</v>
      </c>
      <c r="C2970">
        <v>377</v>
      </c>
      <c r="D2970">
        <v>7.0755999999999997</v>
      </c>
      <c r="E2970">
        <v>0</v>
      </c>
      <c r="F2970">
        <v>5000</v>
      </c>
      <c r="G2970" t="s">
        <v>7</v>
      </c>
      <c r="AC2970">
        <f t="shared" si="105"/>
        <v>3.5758021062943908E-2</v>
      </c>
      <c r="AD2970">
        <f t="shared" si="104"/>
        <v>3.9041867873841349</v>
      </c>
    </row>
    <row r="2971" spans="1:30">
      <c r="A2971">
        <v>6234</v>
      </c>
      <c r="B2971">
        <v>0.29199999999999998</v>
      </c>
      <c r="C2971">
        <v>376.89</v>
      </c>
      <c r="D2971">
        <v>7.0755999999999997</v>
      </c>
      <c r="E2971">
        <v>0</v>
      </c>
      <c r="F2971">
        <v>5000</v>
      </c>
      <c r="G2971" t="s">
        <v>7</v>
      </c>
      <c r="AC2971">
        <f t="shared" si="105"/>
        <v>3.5758021062943908E-2</v>
      </c>
      <c r="AD2971">
        <f t="shared" si="104"/>
        <v>3.9029437127085367</v>
      </c>
    </row>
    <row r="2972" spans="1:30">
      <c r="A2972">
        <v>6239</v>
      </c>
      <c r="B2972">
        <v>0.29199999999999998</v>
      </c>
      <c r="C2972">
        <v>376.77</v>
      </c>
      <c r="D2972">
        <v>7.0755999999999997</v>
      </c>
      <c r="E2972">
        <v>0</v>
      </c>
      <c r="F2972">
        <v>5000</v>
      </c>
      <c r="G2972" t="s">
        <v>7</v>
      </c>
      <c r="AC2972">
        <f t="shared" si="105"/>
        <v>3.5758021062943908E-2</v>
      </c>
      <c r="AD2972">
        <f t="shared" si="104"/>
        <v>3.9018042275892393</v>
      </c>
    </row>
    <row r="2973" spans="1:30">
      <c r="A2973">
        <v>6244</v>
      </c>
      <c r="B2973">
        <v>0.29199999999999998</v>
      </c>
      <c r="C2973">
        <v>376.66</v>
      </c>
      <c r="D2973">
        <v>7.0755999999999997</v>
      </c>
      <c r="E2973">
        <v>0</v>
      </c>
      <c r="F2973">
        <v>5000</v>
      </c>
      <c r="G2973" t="s">
        <v>7</v>
      </c>
      <c r="AC2973">
        <f t="shared" si="105"/>
        <v>3.5880480039186868E-2</v>
      </c>
      <c r="AD2973">
        <f t="shared" si="104"/>
        <v>3.9008719215825405</v>
      </c>
    </row>
    <row r="2974" spans="1:30">
      <c r="A2974">
        <v>6249</v>
      </c>
      <c r="B2974">
        <v>0.29299999999999998</v>
      </c>
      <c r="C2974">
        <v>376.57</v>
      </c>
      <c r="D2974">
        <v>7.0754999999999999</v>
      </c>
      <c r="E2974">
        <v>0</v>
      </c>
      <c r="F2974">
        <v>5000</v>
      </c>
      <c r="G2974" t="s">
        <v>7</v>
      </c>
      <c r="AC2974">
        <f t="shared" si="105"/>
        <v>3.5880480039186868E-2</v>
      </c>
      <c r="AD2974">
        <f t="shared" si="104"/>
        <v>3.9000432051321421</v>
      </c>
    </row>
    <row r="2975" spans="1:30">
      <c r="A2975">
        <v>6254</v>
      </c>
      <c r="B2975">
        <v>0.29299999999999998</v>
      </c>
      <c r="C2975">
        <v>376.49</v>
      </c>
      <c r="D2975">
        <v>7.0754999999999999</v>
      </c>
      <c r="E2975">
        <v>0</v>
      </c>
      <c r="F2975">
        <v>5000</v>
      </c>
      <c r="G2975" t="s">
        <v>7</v>
      </c>
      <c r="AC2975">
        <f t="shared" si="105"/>
        <v>3.5758021062943908E-2</v>
      </c>
      <c r="AD2975">
        <f t="shared" si="104"/>
        <v>3.8990073095691433</v>
      </c>
    </row>
    <row r="2976" spans="1:30">
      <c r="A2976">
        <v>6259</v>
      </c>
      <c r="B2976">
        <v>0.29199999999999998</v>
      </c>
      <c r="C2976">
        <v>376.39</v>
      </c>
      <c r="D2976">
        <v>7.0754999999999999</v>
      </c>
      <c r="E2976">
        <v>0</v>
      </c>
      <c r="F2976">
        <v>5000</v>
      </c>
      <c r="G2976" t="s">
        <v>7</v>
      </c>
      <c r="AC2976">
        <f t="shared" si="105"/>
        <v>3.5758021062943908E-2</v>
      </c>
      <c r="AD2976">
        <f t="shared" si="104"/>
        <v>3.8983857722313444</v>
      </c>
    </row>
    <row r="2977" spans="1:30">
      <c r="A2977">
        <v>6264</v>
      </c>
      <c r="B2977">
        <v>0.29199999999999998</v>
      </c>
      <c r="C2977">
        <v>376.33</v>
      </c>
      <c r="D2977">
        <v>7.0755999999999997</v>
      </c>
      <c r="E2977">
        <v>0</v>
      </c>
      <c r="F2977">
        <v>5000</v>
      </c>
      <c r="G2977" t="s">
        <v>7</v>
      </c>
      <c r="AC2977">
        <f t="shared" si="105"/>
        <v>3.5758021062943908E-2</v>
      </c>
      <c r="AD2977">
        <f t="shared" si="104"/>
        <v>3.897660645337246</v>
      </c>
    </row>
    <row r="2978" spans="1:30">
      <c r="A2978">
        <v>6269</v>
      </c>
      <c r="B2978">
        <v>0.29199999999999998</v>
      </c>
      <c r="C2978">
        <v>376.26</v>
      </c>
      <c r="D2978">
        <v>7.0755999999999997</v>
      </c>
      <c r="E2978">
        <v>0</v>
      </c>
      <c r="F2978">
        <v>5000</v>
      </c>
      <c r="G2978" t="s">
        <v>7</v>
      </c>
      <c r="AC2978">
        <f t="shared" si="105"/>
        <v>3.5758021062943908E-2</v>
      </c>
      <c r="AD2978">
        <f t="shared" si="104"/>
        <v>3.8966247497742481</v>
      </c>
    </row>
    <row r="2979" spans="1:30">
      <c r="A2979">
        <v>6274</v>
      </c>
      <c r="B2979">
        <v>0.29199999999999998</v>
      </c>
      <c r="C2979">
        <v>376.16</v>
      </c>
      <c r="D2979">
        <v>7.0755999999999997</v>
      </c>
      <c r="E2979">
        <v>0</v>
      </c>
      <c r="F2979">
        <v>5000</v>
      </c>
      <c r="G2979" t="s">
        <v>7</v>
      </c>
      <c r="AC2979">
        <f t="shared" si="105"/>
        <v>3.5758021062943908E-2</v>
      </c>
      <c r="AD2979">
        <f t="shared" si="104"/>
        <v>3.8955888542112493</v>
      </c>
    </row>
    <row r="2980" spans="1:30">
      <c r="A2980">
        <v>6279</v>
      </c>
      <c r="B2980">
        <v>0.29199999999999998</v>
      </c>
      <c r="C2980">
        <v>376.06</v>
      </c>
      <c r="D2980">
        <v>7.0755999999999997</v>
      </c>
      <c r="E2980">
        <v>0</v>
      </c>
      <c r="F2980">
        <v>5000</v>
      </c>
      <c r="G2980" t="s">
        <v>7</v>
      </c>
      <c r="AC2980">
        <f t="shared" si="105"/>
        <v>3.5880480039186868E-2</v>
      </c>
      <c r="AD2980">
        <f t="shared" si="104"/>
        <v>3.8942421899793516</v>
      </c>
    </row>
    <row r="2981" spans="1:30">
      <c r="A2981">
        <v>6284</v>
      </c>
      <c r="B2981">
        <v>0.29299999999999998</v>
      </c>
      <c r="C2981">
        <v>375.93</v>
      </c>
      <c r="D2981">
        <v>7.0754999999999999</v>
      </c>
      <c r="E2981">
        <v>0</v>
      </c>
      <c r="F2981">
        <v>5000</v>
      </c>
      <c r="G2981" t="s">
        <v>7</v>
      </c>
      <c r="AC2981">
        <f t="shared" si="105"/>
        <v>3.5880480039186868E-2</v>
      </c>
      <c r="AD2981">
        <f t="shared" si="104"/>
        <v>3.8933098839726532</v>
      </c>
    </row>
    <row r="2982" spans="1:30">
      <c r="A2982">
        <v>6289</v>
      </c>
      <c r="B2982">
        <v>0.29299999999999998</v>
      </c>
      <c r="C2982">
        <v>375.84</v>
      </c>
      <c r="D2982">
        <v>7.0754999999999999</v>
      </c>
      <c r="E2982">
        <v>0</v>
      </c>
      <c r="F2982">
        <v>5000</v>
      </c>
      <c r="G2982" t="s">
        <v>7</v>
      </c>
      <c r="AC2982">
        <f t="shared" si="105"/>
        <v>3.5758021062943908E-2</v>
      </c>
      <c r="AD2982">
        <f t="shared" si="104"/>
        <v>3.8924811675222544</v>
      </c>
    </row>
    <row r="2983" spans="1:30">
      <c r="A2983">
        <v>6294</v>
      </c>
      <c r="B2983">
        <v>0.29199999999999998</v>
      </c>
      <c r="C2983">
        <v>375.76</v>
      </c>
      <c r="D2983">
        <v>7.0755999999999997</v>
      </c>
      <c r="E2983">
        <v>0</v>
      </c>
      <c r="F2983">
        <v>5000</v>
      </c>
      <c r="G2983" t="s">
        <v>7</v>
      </c>
      <c r="AC2983">
        <f t="shared" si="105"/>
        <v>3.5758021062943908E-2</v>
      </c>
      <c r="AD2983">
        <f t="shared" si="104"/>
        <v>3.8914452719592565</v>
      </c>
    </row>
    <row r="2984" spans="1:30">
      <c r="A2984">
        <v>6299</v>
      </c>
      <c r="B2984">
        <v>0.29199999999999998</v>
      </c>
      <c r="C2984">
        <v>375.66</v>
      </c>
      <c r="D2984">
        <v>7.0754999999999999</v>
      </c>
      <c r="E2984">
        <v>0</v>
      </c>
      <c r="F2984">
        <v>5000</v>
      </c>
      <c r="G2984" t="s">
        <v>7</v>
      </c>
      <c r="AC2984">
        <f t="shared" si="105"/>
        <v>3.5758021062943908E-2</v>
      </c>
      <c r="AD2984">
        <f t="shared" si="104"/>
        <v>3.8905129659525577</v>
      </c>
    </row>
    <row r="2985" spans="1:30">
      <c r="A2985">
        <v>6304</v>
      </c>
      <c r="B2985">
        <v>0.29199999999999998</v>
      </c>
      <c r="C2985">
        <v>375.57</v>
      </c>
      <c r="D2985">
        <v>7.0754999999999999</v>
      </c>
      <c r="E2985">
        <v>0</v>
      </c>
      <c r="F2985">
        <v>5000</v>
      </c>
      <c r="G2985" t="s">
        <v>7</v>
      </c>
      <c r="AC2985">
        <f t="shared" si="105"/>
        <v>3.5758021062943908E-2</v>
      </c>
      <c r="AD2985">
        <f t="shared" si="104"/>
        <v>3.8895806599458598</v>
      </c>
    </row>
    <row r="2986" spans="1:30">
      <c r="A2986">
        <v>6309</v>
      </c>
      <c r="B2986">
        <v>0.29199999999999998</v>
      </c>
      <c r="C2986">
        <v>375.48</v>
      </c>
      <c r="D2986">
        <v>7.0754999999999999</v>
      </c>
      <c r="E2986">
        <v>0</v>
      </c>
      <c r="F2986">
        <v>5000</v>
      </c>
      <c r="G2986" t="s">
        <v>7</v>
      </c>
      <c r="AC2986">
        <f t="shared" si="105"/>
        <v>3.5880480039186868E-2</v>
      </c>
      <c r="AD2986">
        <f t="shared" si="104"/>
        <v>3.8888555330517609</v>
      </c>
    </row>
    <row r="2987" spans="1:30">
      <c r="A2987">
        <v>6314</v>
      </c>
      <c r="B2987">
        <v>0.29299999999999998</v>
      </c>
      <c r="C2987">
        <v>375.41</v>
      </c>
      <c r="D2987">
        <v>7.0754999999999999</v>
      </c>
      <c r="E2987">
        <v>0</v>
      </c>
      <c r="F2987">
        <v>5000</v>
      </c>
      <c r="G2987" t="s">
        <v>7</v>
      </c>
      <c r="AC2987">
        <f t="shared" si="105"/>
        <v>3.5758021062943908E-2</v>
      </c>
      <c r="AD2987">
        <f t="shared" si="104"/>
        <v>3.8881304061576616</v>
      </c>
    </row>
    <row r="2988" spans="1:30">
      <c r="A2988">
        <v>6319</v>
      </c>
      <c r="B2988">
        <v>0.29199999999999998</v>
      </c>
      <c r="C2988">
        <v>375.34</v>
      </c>
      <c r="D2988">
        <v>7.0755999999999997</v>
      </c>
      <c r="E2988">
        <v>0</v>
      </c>
      <c r="F2988">
        <v>5000</v>
      </c>
      <c r="G2988" t="s">
        <v>7</v>
      </c>
      <c r="AC2988">
        <f t="shared" si="105"/>
        <v>3.5758021062943908E-2</v>
      </c>
      <c r="AD2988">
        <f t="shared" si="104"/>
        <v>3.8873016897072632</v>
      </c>
    </row>
    <row r="2989" spans="1:30">
      <c r="A2989">
        <v>6324</v>
      </c>
      <c r="B2989">
        <v>0.29199999999999998</v>
      </c>
      <c r="C2989">
        <v>375.26</v>
      </c>
      <c r="D2989">
        <v>7.0755999999999997</v>
      </c>
      <c r="E2989">
        <v>0</v>
      </c>
      <c r="F2989">
        <v>5000</v>
      </c>
      <c r="G2989" t="s">
        <v>7</v>
      </c>
      <c r="AC2989">
        <f t="shared" si="105"/>
        <v>3.5758021062943908E-2</v>
      </c>
      <c r="AD2989">
        <f t="shared" si="104"/>
        <v>3.8863693837005653</v>
      </c>
    </row>
    <row r="2990" spans="1:30">
      <c r="A2990">
        <v>6329</v>
      </c>
      <c r="B2990">
        <v>0.29199999999999998</v>
      </c>
      <c r="C2990">
        <v>375.17</v>
      </c>
      <c r="D2990">
        <v>7.0755999999999997</v>
      </c>
      <c r="E2990">
        <v>0</v>
      </c>
      <c r="F2990">
        <v>5000</v>
      </c>
      <c r="G2990" t="s">
        <v>7</v>
      </c>
      <c r="AC2990">
        <f t="shared" si="105"/>
        <v>3.5880480039186868E-2</v>
      </c>
      <c r="AD2990">
        <f t="shared" si="104"/>
        <v>3.8856442568064664</v>
      </c>
    </row>
    <row r="2991" spans="1:30">
      <c r="A2991">
        <v>6334</v>
      </c>
      <c r="B2991">
        <v>0.29299999999999998</v>
      </c>
      <c r="C2991">
        <v>375.1</v>
      </c>
      <c r="D2991">
        <v>7.0754999999999999</v>
      </c>
      <c r="E2991">
        <v>0</v>
      </c>
      <c r="F2991">
        <v>5000</v>
      </c>
      <c r="G2991" t="s">
        <v>7</v>
      </c>
      <c r="AC2991">
        <f t="shared" si="105"/>
        <v>3.5758021062943908E-2</v>
      </c>
      <c r="AD2991">
        <f t="shared" si="104"/>
        <v>3.8849191299123671</v>
      </c>
    </row>
    <row r="2992" spans="1:30">
      <c r="A2992">
        <v>6339</v>
      </c>
      <c r="B2992">
        <v>0.29199999999999998</v>
      </c>
      <c r="C2992">
        <v>375.03</v>
      </c>
      <c r="D2992">
        <v>7.0755999999999997</v>
      </c>
      <c r="E2992">
        <v>0</v>
      </c>
      <c r="F2992">
        <v>5000</v>
      </c>
      <c r="G2992" t="s">
        <v>7</v>
      </c>
      <c r="AC2992">
        <f t="shared" si="105"/>
        <v>3.5758021062943908E-2</v>
      </c>
      <c r="AD2992">
        <f t="shared" si="104"/>
        <v>3.8840904134619687</v>
      </c>
    </row>
    <row r="2993" spans="1:30">
      <c r="A2993">
        <v>6344</v>
      </c>
      <c r="B2993">
        <v>0.29199999999999998</v>
      </c>
      <c r="C2993">
        <v>374.95</v>
      </c>
      <c r="D2993">
        <v>7.0754999999999999</v>
      </c>
      <c r="E2993">
        <v>0</v>
      </c>
      <c r="F2993">
        <v>5000</v>
      </c>
      <c r="G2993" t="s">
        <v>7</v>
      </c>
      <c r="AC2993">
        <f t="shared" si="105"/>
        <v>3.5758021062943908E-2</v>
      </c>
      <c r="AD2993">
        <f t="shared" si="104"/>
        <v>3.8832616970115703</v>
      </c>
    </row>
    <row r="2994" spans="1:30">
      <c r="A2994">
        <v>6349</v>
      </c>
      <c r="B2994">
        <v>0.29199999999999998</v>
      </c>
      <c r="C2994">
        <v>374.87</v>
      </c>
      <c r="D2994">
        <v>7.0755999999999997</v>
      </c>
      <c r="E2994">
        <v>0</v>
      </c>
      <c r="F2994">
        <v>5000</v>
      </c>
      <c r="G2994" t="s">
        <v>7</v>
      </c>
      <c r="AC2994">
        <f t="shared" si="105"/>
        <v>3.5880480039186868E-2</v>
      </c>
      <c r="AD2994">
        <f t="shared" si="104"/>
        <v>3.8824329805611719</v>
      </c>
    </row>
    <row r="2995" spans="1:30">
      <c r="A2995">
        <v>6354</v>
      </c>
      <c r="B2995">
        <v>0.29299999999999998</v>
      </c>
      <c r="C2995">
        <v>374.79</v>
      </c>
      <c r="D2995">
        <v>7.0754999999999999</v>
      </c>
      <c r="E2995">
        <v>0</v>
      </c>
      <c r="F2995">
        <v>5000</v>
      </c>
      <c r="G2995" t="s">
        <v>7</v>
      </c>
      <c r="AC2995">
        <f t="shared" si="105"/>
        <v>3.5880480039186868E-2</v>
      </c>
      <c r="AD2995">
        <f t="shared" si="104"/>
        <v>3.8813970849981732</v>
      </c>
    </row>
    <row r="2996" spans="1:30">
      <c r="A2996">
        <v>6359</v>
      </c>
      <c r="B2996">
        <v>0.29299999999999998</v>
      </c>
      <c r="C2996">
        <v>374.69</v>
      </c>
      <c r="D2996">
        <v>7.0754999999999999</v>
      </c>
      <c r="E2996">
        <v>0</v>
      </c>
      <c r="F2996">
        <v>5000</v>
      </c>
      <c r="G2996" t="s">
        <v>7</v>
      </c>
      <c r="AC2996">
        <f t="shared" si="105"/>
        <v>3.5880480039186868E-2</v>
      </c>
      <c r="AD2996">
        <f t="shared" si="104"/>
        <v>3.8805683685477748</v>
      </c>
    </row>
    <row r="2997" spans="1:30">
      <c r="A2997">
        <v>6364</v>
      </c>
      <c r="B2997">
        <v>0.29299999999999998</v>
      </c>
      <c r="C2997">
        <v>374.61</v>
      </c>
      <c r="D2997">
        <v>7.0754999999999999</v>
      </c>
      <c r="E2997">
        <v>0</v>
      </c>
      <c r="F2997">
        <v>5000</v>
      </c>
      <c r="G2997" t="s">
        <v>7</v>
      </c>
      <c r="AC2997">
        <f t="shared" si="105"/>
        <v>3.5758021062943908E-2</v>
      </c>
      <c r="AD2997">
        <f t="shared" si="104"/>
        <v>3.8799468312099759</v>
      </c>
    </row>
    <row r="2998" spans="1:30">
      <c r="A2998">
        <v>6369</v>
      </c>
      <c r="B2998">
        <v>0.29199999999999998</v>
      </c>
      <c r="C2998">
        <v>374.55</v>
      </c>
      <c r="D2998">
        <v>7.0754999999999999</v>
      </c>
      <c r="E2998">
        <v>0</v>
      </c>
      <c r="F2998">
        <v>5000</v>
      </c>
      <c r="G2998" t="s">
        <v>7</v>
      </c>
      <c r="AC2998">
        <f t="shared" si="105"/>
        <v>3.5880480039186868E-2</v>
      </c>
      <c r="AD2998">
        <f t="shared" si="104"/>
        <v>3.8791181147595775</v>
      </c>
    </row>
    <row r="2999" spans="1:30">
      <c r="A2999">
        <v>6374</v>
      </c>
      <c r="B2999">
        <v>0.29299999999999998</v>
      </c>
      <c r="C2999">
        <v>374.47</v>
      </c>
      <c r="D2999">
        <v>7.0754999999999999</v>
      </c>
      <c r="E2999">
        <v>0</v>
      </c>
      <c r="F2999">
        <v>5000</v>
      </c>
      <c r="G2999" t="s">
        <v>7</v>
      </c>
      <c r="AC2999">
        <f t="shared" si="105"/>
        <v>3.5880480039186868E-2</v>
      </c>
      <c r="AD2999">
        <f t="shared" si="104"/>
        <v>3.8782893983091782</v>
      </c>
    </row>
    <row r="3000" spans="1:30">
      <c r="A3000">
        <v>6379</v>
      </c>
      <c r="B3000">
        <v>0.29299999999999998</v>
      </c>
      <c r="C3000">
        <v>374.39</v>
      </c>
      <c r="D3000">
        <v>7.0754999999999999</v>
      </c>
      <c r="E3000">
        <v>0</v>
      </c>
      <c r="F3000">
        <v>5000</v>
      </c>
      <c r="G3000" t="s">
        <v>7</v>
      </c>
      <c r="AC3000">
        <f t="shared" si="105"/>
        <v>3.5880480039186868E-2</v>
      </c>
      <c r="AD3000">
        <f t="shared" si="104"/>
        <v>3.8779786296402792</v>
      </c>
    </row>
    <row r="3001" spans="1:30">
      <c r="A3001">
        <v>6384</v>
      </c>
      <c r="B3001">
        <v>0.29299999999999998</v>
      </c>
      <c r="C3001">
        <v>374.36</v>
      </c>
      <c r="D3001">
        <v>7.0754999999999999</v>
      </c>
      <c r="E3001">
        <v>0</v>
      </c>
      <c r="F3001">
        <v>5000</v>
      </c>
      <c r="G3001" t="s">
        <v>7</v>
      </c>
      <c r="AC3001">
        <f t="shared" si="105"/>
        <v>3.5880480039186868E-2</v>
      </c>
      <c r="AD3001">
        <f t="shared" si="104"/>
        <v>3.8775642714150798</v>
      </c>
    </row>
    <row r="3002" spans="1:30">
      <c r="A3002">
        <v>6389</v>
      </c>
      <c r="B3002">
        <v>0.29299999999999998</v>
      </c>
      <c r="C3002">
        <v>374.32</v>
      </c>
      <c r="D3002">
        <v>7.0754999999999999</v>
      </c>
      <c r="E3002">
        <v>0</v>
      </c>
      <c r="F3002">
        <v>5000</v>
      </c>
      <c r="G3002" t="s">
        <v>7</v>
      </c>
      <c r="AC3002">
        <f t="shared" si="105"/>
        <v>3.5880480039186868E-2</v>
      </c>
      <c r="AD3002">
        <f t="shared" si="104"/>
        <v>3.8769427340772808</v>
      </c>
    </row>
    <row r="3003" spans="1:30">
      <c r="A3003">
        <v>6394</v>
      </c>
      <c r="B3003">
        <v>0.29299999999999998</v>
      </c>
      <c r="C3003">
        <v>374.26</v>
      </c>
      <c r="D3003">
        <v>7.0754999999999999</v>
      </c>
      <c r="E3003">
        <v>0</v>
      </c>
      <c r="F3003">
        <v>5000</v>
      </c>
      <c r="G3003" t="s">
        <v>7</v>
      </c>
      <c r="AC3003">
        <f t="shared" si="105"/>
        <v>3.5880480039186868E-2</v>
      </c>
      <c r="AD3003">
        <f t="shared" si="104"/>
        <v>3.876114017626882</v>
      </c>
    </row>
    <row r="3004" spans="1:30">
      <c r="A3004">
        <v>6399</v>
      </c>
      <c r="B3004">
        <v>0.29299999999999998</v>
      </c>
      <c r="C3004">
        <v>374.18</v>
      </c>
      <c r="D3004">
        <v>7.0754999999999999</v>
      </c>
      <c r="E3004">
        <v>0</v>
      </c>
      <c r="F3004">
        <v>5000</v>
      </c>
      <c r="G3004" t="s">
        <v>7</v>
      </c>
      <c r="AC3004">
        <f t="shared" si="105"/>
        <v>3.5880480039186868E-2</v>
      </c>
      <c r="AD3004">
        <f t="shared" si="104"/>
        <v>3.8747673533949847</v>
      </c>
    </row>
    <row r="3005" spans="1:30">
      <c r="A3005">
        <v>6409</v>
      </c>
      <c r="B3005">
        <v>0.29299999999999998</v>
      </c>
      <c r="C3005">
        <v>374.05</v>
      </c>
      <c r="D3005">
        <v>7.0754999999999999</v>
      </c>
      <c r="E3005">
        <v>0</v>
      </c>
      <c r="F3005">
        <v>5000</v>
      </c>
      <c r="G3005" t="s">
        <v>7</v>
      </c>
      <c r="AC3005">
        <f t="shared" si="105"/>
        <v>3.5880480039186868E-2</v>
      </c>
      <c r="AD3005">
        <f t="shared" si="104"/>
        <v>3.8741458160571858</v>
      </c>
    </row>
    <row r="3006" spans="1:30">
      <c r="A3006">
        <v>6414</v>
      </c>
      <c r="B3006">
        <v>0.29299999999999998</v>
      </c>
      <c r="C3006">
        <v>373.99</v>
      </c>
      <c r="D3006">
        <v>7.0754999999999999</v>
      </c>
      <c r="E3006">
        <v>0</v>
      </c>
      <c r="F3006">
        <v>5000</v>
      </c>
      <c r="G3006" t="s">
        <v>7</v>
      </c>
      <c r="AC3006">
        <f t="shared" si="105"/>
        <v>3.5880480039186868E-2</v>
      </c>
      <c r="AD3006">
        <f t="shared" si="104"/>
        <v>3.8734206891630869</v>
      </c>
    </row>
    <row r="3007" spans="1:30">
      <c r="A3007">
        <v>6419</v>
      </c>
      <c r="B3007">
        <v>0.29299999999999998</v>
      </c>
      <c r="C3007">
        <v>373.92</v>
      </c>
      <c r="D3007">
        <v>7.0754999999999999</v>
      </c>
      <c r="E3007">
        <v>0</v>
      </c>
      <c r="F3007">
        <v>5000</v>
      </c>
      <c r="G3007" t="s">
        <v>7</v>
      </c>
      <c r="AC3007">
        <f t="shared" si="105"/>
        <v>3.5880480039186868E-2</v>
      </c>
      <c r="AD3007">
        <f t="shared" si="104"/>
        <v>3.8724883831563881</v>
      </c>
    </row>
    <row r="3008" spans="1:30">
      <c r="A3008">
        <v>6424</v>
      </c>
      <c r="B3008">
        <v>0.29299999999999998</v>
      </c>
      <c r="C3008">
        <v>373.83</v>
      </c>
      <c r="D3008">
        <v>7.0754999999999999</v>
      </c>
      <c r="E3008">
        <v>0</v>
      </c>
      <c r="F3008">
        <v>5000</v>
      </c>
      <c r="G3008" t="s">
        <v>7</v>
      </c>
      <c r="AC3008">
        <f t="shared" si="105"/>
        <v>3.5880480039186868E-2</v>
      </c>
      <c r="AD3008">
        <f t="shared" si="104"/>
        <v>3.8717632562622892</v>
      </c>
    </row>
    <row r="3009" spans="1:30">
      <c r="A3009">
        <v>6429</v>
      </c>
      <c r="B3009">
        <v>0.29299999999999998</v>
      </c>
      <c r="C3009">
        <v>373.76</v>
      </c>
      <c r="D3009">
        <v>7.0754999999999999</v>
      </c>
      <c r="E3009">
        <v>0</v>
      </c>
      <c r="F3009">
        <v>5000</v>
      </c>
      <c r="G3009" t="s">
        <v>7</v>
      </c>
      <c r="AC3009">
        <f t="shared" si="105"/>
        <v>3.5880480039186868E-2</v>
      </c>
      <c r="AD3009">
        <f t="shared" ref="AD3009:AD3072" si="106">C3010/$Z$3</f>
        <v>3.8710381293681908</v>
      </c>
    </row>
    <row r="3010" spans="1:30">
      <c r="A3010">
        <v>6434</v>
      </c>
      <c r="B3010">
        <v>0.29299999999999998</v>
      </c>
      <c r="C3010">
        <v>373.69</v>
      </c>
      <c r="D3010">
        <v>7.0754999999999999</v>
      </c>
      <c r="E3010">
        <v>0</v>
      </c>
      <c r="F3010">
        <v>5000</v>
      </c>
      <c r="G3010" t="s">
        <v>7</v>
      </c>
      <c r="AC3010">
        <f t="shared" ref="AC3010:AC3073" si="107">B3011/$Z$1</f>
        <v>3.5880480039186868E-2</v>
      </c>
      <c r="AD3010">
        <f t="shared" si="106"/>
        <v>3.8704165920303919</v>
      </c>
    </row>
    <row r="3011" spans="1:30">
      <c r="A3011">
        <v>6439</v>
      </c>
      <c r="B3011">
        <v>0.29299999999999998</v>
      </c>
      <c r="C3011">
        <v>373.63</v>
      </c>
      <c r="D3011">
        <v>7.0754999999999999</v>
      </c>
      <c r="E3011">
        <v>0</v>
      </c>
      <c r="F3011">
        <v>5000</v>
      </c>
      <c r="G3011" t="s">
        <v>7</v>
      </c>
      <c r="AC3011">
        <f t="shared" si="107"/>
        <v>3.5880480039186868E-2</v>
      </c>
      <c r="AD3011">
        <f t="shared" si="106"/>
        <v>3.869691465136293</v>
      </c>
    </row>
    <row r="3012" spans="1:30">
      <c r="A3012">
        <v>6444</v>
      </c>
      <c r="B3012">
        <v>0.29299999999999998</v>
      </c>
      <c r="C3012">
        <v>373.56</v>
      </c>
      <c r="D3012">
        <v>7.0754999999999999</v>
      </c>
      <c r="E3012">
        <v>0</v>
      </c>
      <c r="F3012">
        <v>5000</v>
      </c>
      <c r="G3012" t="s">
        <v>7</v>
      </c>
      <c r="AC3012">
        <f t="shared" si="107"/>
        <v>3.5880480039186868E-2</v>
      </c>
      <c r="AD3012">
        <f t="shared" si="106"/>
        <v>3.8692771069110936</v>
      </c>
    </row>
    <row r="3013" spans="1:30">
      <c r="A3013">
        <v>6449</v>
      </c>
      <c r="B3013">
        <v>0.29299999999999998</v>
      </c>
      <c r="C3013">
        <v>373.52</v>
      </c>
      <c r="D3013">
        <v>7.0754999999999999</v>
      </c>
      <c r="E3013">
        <v>0</v>
      </c>
      <c r="F3013">
        <v>5000</v>
      </c>
      <c r="G3013" t="s">
        <v>7</v>
      </c>
      <c r="AC3013">
        <f t="shared" si="107"/>
        <v>3.5880480039186868E-2</v>
      </c>
      <c r="AD3013">
        <f t="shared" si="106"/>
        <v>3.8688627486858946</v>
      </c>
    </row>
    <row r="3014" spans="1:30">
      <c r="A3014">
        <v>6454</v>
      </c>
      <c r="B3014">
        <v>0.29299999999999998</v>
      </c>
      <c r="C3014">
        <v>373.48</v>
      </c>
      <c r="D3014">
        <v>7.0754999999999999</v>
      </c>
      <c r="E3014">
        <v>0</v>
      </c>
      <c r="F3014">
        <v>5000</v>
      </c>
      <c r="G3014" t="s">
        <v>7</v>
      </c>
      <c r="AC3014">
        <f t="shared" si="107"/>
        <v>3.5880480039186868E-2</v>
      </c>
      <c r="AD3014">
        <f t="shared" si="106"/>
        <v>3.8683448009043953</v>
      </c>
    </row>
    <row r="3015" spans="1:30">
      <c r="A3015">
        <v>6459</v>
      </c>
      <c r="B3015">
        <v>0.29299999999999998</v>
      </c>
      <c r="C3015">
        <v>373.43</v>
      </c>
      <c r="D3015">
        <v>7.0754999999999999</v>
      </c>
      <c r="E3015">
        <v>0</v>
      </c>
      <c r="F3015">
        <v>5000</v>
      </c>
      <c r="G3015" t="s">
        <v>7</v>
      </c>
      <c r="AC3015">
        <f t="shared" si="107"/>
        <v>3.5880480039186868E-2</v>
      </c>
      <c r="AD3015">
        <f t="shared" si="106"/>
        <v>3.8676196740102964</v>
      </c>
    </row>
    <row r="3016" spans="1:30">
      <c r="A3016">
        <v>6464</v>
      </c>
      <c r="B3016">
        <v>0.29299999999999998</v>
      </c>
      <c r="C3016">
        <v>373.36</v>
      </c>
      <c r="D3016">
        <v>7.0754999999999999</v>
      </c>
      <c r="E3016">
        <v>0</v>
      </c>
      <c r="F3016">
        <v>5000</v>
      </c>
      <c r="G3016" t="s">
        <v>7</v>
      </c>
      <c r="AC3016">
        <f t="shared" si="107"/>
        <v>3.5880480039186868E-2</v>
      </c>
      <c r="AD3016">
        <f t="shared" si="106"/>
        <v>3.8669981366724975</v>
      </c>
    </row>
    <row r="3017" spans="1:30">
      <c r="A3017">
        <v>6469</v>
      </c>
      <c r="B3017">
        <v>0.29299999999999998</v>
      </c>
      <c r="C3017">
        <v>373.3</v>
      </c>
      <c r="D3017">
        <v>7.0754999999999999</v>
      </c>
      <c r="E3017">
        <v>0</v>
      </c>
      <c r="F3017">
        <v>5000</v>
      </c>
      <c r="G3017" t="s">
        <v>7</v>
      </c>
      <c r="AC3017">
        <f t="shared" si="107"/>
        <v>3.5880480039186868E-2</v>
      </c>
      <c r="AD3017">
        <f t="shared" si="106"/>
        <v>3.8664801888909985</v>
      </c>
    </row>
    <row r="3018" spans="1:30">
      <c r="A3018">
        <v>6474</v>
      </c>
      <c r="B3018">
        <v>0.29299999999999998</v>
      </c>
      <c r="C3018">
        <v>373.25</v>
      </c>
      <c r="D3018">
        <v>7.0754000000000001</v>
      </c>
      <c r="E3018">
        <v>0</v>
      </c>
      <c r="F3018">
        <v>5000</v>
      </c>
      <c r="G3018" t="s">
        <v>7</v>
      </c>
      <c r="AC3018">
        <f t="shared" si="107"/>
        <v>3.5880480039186868E-2</v>
      </c>
      <c r="AD3018">
        <f t="shared" si="106"/>
        <v>3.8657550619968997</v>
      </c>
    </row>
    <row r="3019" spans="1:30">
      <c r="A3019">
        <v>6479</v>
      </c>
      <c r="B3019">
        <v>0.29299999999999998</v>
      </c>
      <c r="C3019">
        <v>373.18</v>
      </c>
      <c r="D3019">
        <v>7.0754000000000001</v>
      </c>
      <c r="E3019">
        <v>0</v>
      </c>
      <c r="F3019">
        <v>5000</v>
      </c>
      <c r="G3019" t="s">
        <v>7</v>
      </c>
      <c r="AC3019">
        <f t="shared" si="107"/>
        <v>3.5880480039186868E-2</v>
      </c>
      <c r="AD3019">
        <f t="shared" si="106"/>
        <v>3.8651335246591008</v>
      </c>
    </row>
    <row r="3020" spans="1:30">
      <c r="A3020">
        <v>6484</v>
      </c>
      <c r="B3020">
        <v>0.29299999999999998</v>
      </c>
      <c r="C3020">
        <v>373.12</v>
      </c>
      <c r="D3020">
        <v>7.0754000000000001</v>
      </c>
      <c r="E3020">
        <v>0</v>
      </c>
      <c r="F3020">
        <v>5000</v>
      </c>
      <c r="G3020" t="s">
        <v>7</v>
      </c>
      <c r="AC3020">
        <f t="shared" si="107"/>
        <v>3.5880480039186868E-2</v>
      </c>
      <c r="AD3020">
        <f t="shared" si="106"/>
        <v>3.8647191664339013</v>
      </c>
    </row>
    <row r="3021" spans="1:30">
      <c r="A3021">
        <v>6489</v>
      </c>
      <c r="B3021">
        <v>0.29299999999999998</v>
      </c>
      <c r="C3021">
        <v>373.08</v>
      </c>
      <c r="D3021">
        <v>7.0754999999999999</v>
      </c>
      <c r="E3021">
        <v>0</v>
      </c>
      <c r="F3021">
        <v>5000</v>
      </c>
      <c r="G3021" t="s">
        <v>7</v>
      </c>
      <c r="AC3021">
        <f t="shared" si="107"/>
        <v>3.5880480039186868E-2</v>
      </c>
      <c r="AD3021">
        <f t="shared" si="106"/>
        <v>3.864201218652402</v>
      </c>
    </row>
    <row r="3022" spans="1:30">
      <c r="A3022">
        <v>6494</v>
      </c>
      <c r="B3022">
        <v>0.29299999999999998</v>
      </c>
      <c r="C3022">
        <v>373.03</v>
      </c>
      <c r="D3022">
        <v>7.0754999999999999</v>
      </c>
      <c r="E3022">
        <v>0</v>
      </c>
      <c r="F3022">
        <v>5000</v>
      </c>
      <c r="G3022" t="s">
        <v>7</v>
      </c>
      <c r="AC3022">
        <f t="shared" si="107"/>
        <v>3.5880480039186868E-2</v>
      </c>
      <c r="AD3022">
        <f t="shared" si="106"/>
        <v>3.8634760917583031</v>
      </c>
    </row>
    <row r="3023" spans="1:30">
      <c r="A3023">
        <v>6499</v>
      </c>
      <c r="B3023">
        <v>0.29299999999999998</v>
      </c>
      <c r="C3023">
        <v>372.96</v>
      </c>
      <c r="D3023">
        <v>7.0754999999999999</v>
      </c>
      <c r="E3023">
        <v>0</v>
      </c>
      <c r="F3023">
        <v>5000</v>
      </c>
      <c r="G3023" t="s">
        <v>7</v>
      </c>
      <c r="AC3023">
        <f t="shared" si="107"/>
        <v>3.5880480039186868E-2</v>
      </c>
      <c r="AD3023">
        <f t="shared" si="106"/>
        <v>3.8625437857516052</v>
      </c>
    </row>
    <row r="3024" spans="1:30">
      <c r="A3024">
        <v>6504</v>
      </c>
      <c r="B3024">
        <v>0.29299999999999998</v>
      </c>
      <c r="C3024">
        <v>372.87</v>
      </c>
      <c r="D3024">
        <v>7.0754000000000001</v>
      </c>
      <c r="E3024">
        <v>0</v>
      </c>
      <c r="F3024">
        <v>5000</v>
      </c>
      <c r="G3024" t="s">
        <v>7</v>
      </c>
      <c r="AC3024">
        <f t="shared" si="107"/>
        <v>3.5880480039186868E-2</v>
      </c>
      <c r="AD3024">
        <f t="shared" si="106"/>
        <v>3.8618186588575063</v>
      </c>
    </row>
    <row r="3025" spans="1:30">
      <c r="A3025">
        <v>6509</v>
      </c>
      <c r="B3025">
        <v>0.29299999999999998</v>
      </c>
      <c r="C3025">
        <v>372.8</v>
      </c>
      <c r="D3025">
        <v>7.0754999999999999</v>
      </c>
      <c r="E3025">
        <v>0</v>
      </c>
      <c r="F3025">
        <v>5000</v>
      </c>
      <c r="G3025" t="s">
        <v>7</v>
      </c>
      <c r="AC3025">
        <f t="shared" si="107"/>
        <v>3.5880480039186868E-2</v>
      </c>
      <c r="AD3025">
        <f t="shared" si="106"/>
        <v>3.8613007110760069</v>
      </c>
    </row>
    <row r="3026" spans="1:30">
      <c r="A3026">
        <v>6514</v>
      </c>
      <c r="B3026">
        <v>0.29299999999999998</v>
      </c>
      <c r="C3026">
        <v>372.75</v>
      </c>
      <c r="D3026">
        <v>7.0754999999999999</v>
      </c>
      <c r="E3026">
        <v>0</v>
      </c>
      <c r="F3026">
        <v>5000</v>
      </c>
      <c r="G3026" t="s">
        <v>7</v>
      </c>
      <c r="AC3026">
        <f t="shared" si="107"/>
        <v>3.5880480039186868E-2</v>
      </c>
      <c r="AD3026">
        <f t="shared" si="106"/>
        <v>3.8605755841819085</v>
      </c>
    </row>
    <row r="3027" spans="1:30">
      <c r="A3027">
        <v>6519</v>
      </c>
      <c r="B3027">
        <v>0.29299999999999998</v>
      </c>
      <c r="C3027">
        <v>372.68</v>
      </c>
      <c r="D3027">
        <v>7.0754999999999999</v>
      </c>
      <c r="E3027">
        <v>0</v>
      </c>
      <c r="F3027">
        <v>5000</v>
      </c>
      <c r="G3027" t="s">
        <v>7</v>
      </c>
      <c r="AC3027">
        <f t="shared" si="107"/>
        <v>3.5880480039186868E-2</v>
      </c>
      <c r="AD3027">
        <f t="shared" si="106"/>
        <v>3.8598504572878096</v>
      </c>
    </row>
    <row r="3028" spans="1:30">
      <c r="A3028">
        <v>6524</v>
      </c>
      <c r="B3028">
        <v>0.29299999999999998</v>
      </c>
      <c r="C3028">
        <v>372.61</v>
      </c>
      <c r="D3028">
        <v>7.0754999999999999</v>
      </c>
      <c r="E3028">
        <v>0</v>
      </c>
      <c r="F3028">
        <v>5000</v>
      </c>
      <c r="G3028" t="s">
        <v>7</v>
      </c>
      <c r="AC3028">
        <f t="shared" si="107"/>
        <v>3.5880480039186868E-2</v>
      </c>
      <c r="AD3028">
        <f t="shared" si="106"/>
        <v>3.8591253303937108</v>
      </c>
    </row>
    <row r="3029" spans="1:30">
      <c r="A3029">
        <v>6529</v>
      </c>
      <c r="B3029">
        <v>0.29299999999999998</v>
      </c>
      <c r="C3029">
        <v>372.54</v>
      </c>
      <c r="D3029">
        <v>7.0754000000000001</v>
      </c>
      <c r="E3029">
        <v>0</v>
      </c>
      <c r="F3029">
        <v>5000</v>
      </c>
      <c r="G3029" t="s">
        <v>7</v>
      </c>
      <c r="AC3029">
        <f t="shared" si="107"/>
        <v>3.5880480039186868E-2</v>
      </c>
      <c r="AD3029">
        <f t="shared" si="106"/>
        <v>3.8581930243870124</v>
      </c>
    </row>
    <row r="3030" spans="1:30">
      <c r="A3030">
        <v>6534</v>
      </c>
      <c r="B3030">
        <v>0.29299999999999998</v>
      </c>
      <c r="C3030">
        <v>372.45</v>
      </c>
      <c r="D3030">
        <v>7.0754999999999999</v>
      </c>
      <c r="E3030">
        <v>0</v>
      </c>
      <c r="F3030">
        <v>5000</v>
      </c>
      <c r="G3030" t="s">
        <v>7</v>
      </c>
      <c r="AC3030">
        <f t="shared" si="107"/>
        <v>3.5880480039186868E-2</v>
      </c>
      <c r="AD3030">
        <f t="shared" si="106"/>
        <v>3.857675076605513</v>
      </c>
    </row>
    <row r="3031" spans="1:30">
      <c r="A3031">
        <v>6539</v>
      </c>
      <c r="B3031">
        <v>0.29299999999999998</v>
      </c>
      <c r="C3031">
        <v>372.4</v>
      </c>
      <c r="D3031">
        <v>7.0754999999999999</v>
      </c>
      <c r="E3031">
        <v>0</v>
      </c>
      <c r="F3031">
        <v>5000</v>
      </c>
      <c r="G3031" t="s">
        <v>7</v>
      </c>
      <c r="AC3031">
        <f t="shared" si="107"/>
        <v>3.5880480039186868E-2</v>
      </c>
      <c r="AD3031">
        <f t="shared" si="106"/>
        <v>3.8571571288240141</v>
      </c>
    </row>
    <row r="3032" spans="1:30">
      <c r="A3032">
        <v>6544</v>
      </c>
      <c r="B3032">
        <v>0.29299999999999998</v>
      </c>
      <c r="C3032">
        <v>372.35</v>
      </c>
      <c r="D3032">
        <v>7.0754000000000001</v>
      </c>
      <c r="E3032">
        <v>0</v>
      </c>
      <c r="F3032">
        <v>5000</v>
      </c>
      <c r="G3032" t="s">
        <v>7</v>
      </c>
      <c r="AC3032">
        <f t="shared" si="107"/>
        <v>3.5880480039186868E-2</v>
      </c>
      <c r="AD3032">
        <f t="shared" si="106"/>
        <v>3.8565355914862152</v>
      </c>
    </row>
    <row r="3033" spans="1:30">
      <c r="A3033">
        <v>6549</v>
      </c>
      <c r="B3033">
        <v>0.29299999999999998</v>
      </c>
      <c r="C3033">
        <v>372.29</v>
      </c>
      <c r="D3033">
        <v>7.0754000000000001</v>
      </c>
      <c r="E3033">
        <v>0</v>
      </c>
      <c r="F3033">
        <v>5000</v>
      </c>
      <c r="G3033" t="s">
        <v>7</v>
      </c>
      <c r="AC3033">
        <f t="shared" si="107"/>
        <v>3.5880480039186868E-2</v>
      </c>
      <c r="AD3033">
        <f t="shared" si="106"/>
        <v>3.8559140541484163</v>
      </c>
    </row>
    <row r="3034" spans="1:30">
      <c r="A3034">
        <v>6554</v>
      </c>
      <c r="B3034">
        <v>0.29299999999999998</v>
      </c>
      <c r="C3034">
        <v>372.23</v>
      </c>
      <c r="D3034">
        <v>7.0754000000000001</v>
      </c>
      <c r="E3034">
        <v>0</v>
      </c>
      <c r="F3034">
        <v>5000</v>
      </c>
      <c r="G3034" t="s">
        <v>7</v>
      </c>
      <c r="AC3034">
        <f t="shared" si="107"/>
        <v>3.5880480039186868E-2</v>
      </c>
      <c r="AD3034">
        <f t="shared" si="106"/>
        <v>3.8553961063669169</v>
      </c>
    </row>
    <row r="3035" spans="1:30">
      <c r="A3035">
        <v>6559</v>
      </c>
      <c r="B3035">
        <v>0.29299999999999998</v>
      </c>
      <c r="C3035">
        <v>372.18</v>
      </c>
      <c r="D3035">
        <v>7.0754999999999999</v>
      </c>
      <c r="E3035">
        <v>0</v>
      </c>
      <c r="F3035">
        <v>5000</v>
      </c>
      <c r="G3035" t="s">
        <v>7</v>
      </c>
      <c r="AC3035">
        <f t="shared" si="107"/>
        <v>3.5880480039186868E-2</v>
      </c>
      <c r="AD3035">
        <f t="shared" si="106"/>
        <v>3.8548781585854179</v>
      </c>
    </row>
    <row r="3036" spans="1:30">
      <c r="A3036">
        <v>6564</v>
      </c>
      <c r="B3036">
        <v>0.29299999999999998</v>
      </c>
      <c r="C3036">
        <v>372.13</v>
      </c>
      <c r="D3036">
        <v>7.0754999999999999</v>
      </c>
      <c r="E3036">
        <v>0</v>
      </c>
      <c r="F3036">
        <v>5000</v>
      </c>
      <c r="G3036" t="s">
        <v>7</v>
      </c>
      <c r="AC3036">
        <f t="shared" si="107"/>
        <v>3.5880480039186868E-2</v>
      </c>
      <c r="AD3036">
        <f t="shared" si="106"/>
        <v>3.8543602108039186</v>
      </c>
    </row>
    <row r="3037" spans="1:30">
      <c r="A3037">
        <v>6569</v>
      </c>
      <c r="B3037">
        <v>0.29299999999999998</v>
      </c>
      <c r="C3037">
        <v>372.08</v>
      </c>
      <c r="D3037">
        <v>7.0754999999999999</v>
      </c>
      <c r="E3037">
        <v>0</v>
      </c>
      <c r="F3037">
        <v>5000</v>
      </c>
      <c r="G3037" t="s">
        <v>7</v>
      </c>
      <c r="AC3037">
        <f t="shared" si="107"/>
        <v>3.5880480039186868E-2</v>
      </c>
      <c r="AD3037">
        <f t="shared" si="106"/>
        <v>3.8535314943535202</v>
      </c>
    </row>
    <row r="3038" spans="1:30">
      <c r="A3038">
        <v>6574</v>
      </c>
      <c r="B3038">
        <v>0.29299999999999998</v>
      </c>
      <c r="C3038">
        <v>372</v>
      </c>
      <c r="D3038">
        <v>7.0754999999999999</v>
      </c>
      <c r="E3038">
        <v>0</v>
      </c>
      <c r="F3038">
        <v>5000</v>
      </c>
      <c r="G3038" t="s">
        <v>7</v>
      </c>
      <c r="AC3038">
        <f t="shared" si="107"/>
        <v>3.5880480039186868E-2</v>
      </c>
      <c r="AD3038">
        <f t="shared" si="106"/>
        <v>3.8527027779031218</v>
      </c>
    </row>
    <row r="3039" spans="1:30">
      <c r="A3039">
        <v>6579</v>
      </c>
      <c r="B3039">
        <v>0.29299999999999998</v>
      </c>
      <c r="C3039">
        <v>371.92</v>
      </c>
      <c r="D3039">
        <v>7.0754000000000001</v>
      </c>
      <c r="E3039">
        <v>0</v>
      </c>
      <c r="F3039">
        <v>5000</v>
      </c>
      <c r="G3039" t="s">
        <v>7</v>
      </c>
      <c r="AC3039">
        <f t="shared" si="107"/>
        <v>3.5880480039186868E-2</v>
      </c>
      <c r="AD3039">
        <f t="shared" si="106"/>
        <v>3.8522884196779223</v>
      </c>
    </row>
    <row r="3040" spans="1:30">
      <c r="A3040">
        <v>6584</v>
      </c>
      <c r="B3040">
        <v>0.29299999999999998</v>
      </c>
      <c r="C3040">
        <v>371.88</v>
      </c>
      <c r="D3040">
        <v>7.0754000000000001</v>
      </c>
      <c r="E3040">
        <v>0</v>
      </c>
      <c r="F3040">
        <v>5000</v>
      </c>
      <c r="G3040" t="s">
        <v>7</v>
      </c>
      <c r="AC3040">
        <f t="shared" si="107"/>
        <v>3.5880480039186868E-2</v>
      </c>
      <c r="AD3040">
        <f t="shared" si="106"/>
        <v>3.851459703227524</v>
      </c>
    </row>
    <row r="3041" spans="1:30">
      <c r="A3041">
        <v>6589</v>
      </c>
      <c r="B3041">
        <v>0.29299999999999998</v>
      </c>
      <c r="C3041">
        <v>371.8</v>
      </c>
      <c r="D3041">
        <v>7.0754000000000001</v>
      </c>
      <c r="E3041">
        <v>0</v>
      </c>
      <c r="F3041">
        <v>5000</v>
      </c>
      <c r="G3041" t="s">
        <v>7</v>
      </c>
      <c r="AC3041">
        <f t="shared" si="107"/>
        <v>3.5880480039186868E-2</v>
      </c>
      <c r="AD3041">
        <f t="shared" si="106"/>
        <v>3.8506309867771251</v>
      </c>
    </row>
    <row r="3042" spans="1:30">
      <c r="A3042">
        <v>6594</v>
      </c>
      <c r="B3042">
        <v>0.29299999999999998</v>
      </c>
      <c r="C3042">
        <v>371.72</v>
      </c>
      <c r="D3042">
        <v>7.0754000000000001</v>
      </c>
      <c r="E3042">
        <v>0</v>
      </c>
      <c r="F3042">
        <v>5000</v>
      </c>
      <c r="G3042" t="s">
        <v>7</v>
      </c>
      <c r="AC3042">
        <f t="shared" si="107"/>
        <v>3.5880480039186868E-2</v>
      </c>
      <c r="AD3042">
        <f t="shared" si="106"/>
        <v>3.8501130389956262</v>
      </c>
    </row>
    <row r="3043" spans="1:30">
      <c r="A3043">
        <v>6599</v>
      </c>
      <c r="B3043">
        <v>0.29299999999999998</v>
      </c>
      <c r="C3043">
        <v>371.67</v>
      </c>
      <c r="D3043">
        <v>7.0754000000000001</v>
      </c>
      <c r="E3043">
        <v>0</v>
      </c>
      <c r="F3043">
        <v>5000</v>
      </c>
      <c r="G3043" t="s">
        <v>7</v>
      </c>
      <c r="AC3043">
        <f t="shared" si="107"/>
        <v>3.5880480039186868E-2</v>
      </c>
      <c r="AD3043">
        <f t="shared" si="106"/>
        <v>3.8493879121015273</v>
      </c>
    </row>
    <row r="3044" spans="1:30">
      <c r="A3044">
        <v>6604</v>
      </c>
      <c r="B3044">
        <v>0.29299999999999998</v>
      </c>
      <c r="C3044">
        <v>371.6</v>
      </c>
      <c r="D3044">
        <v>7.0754000000000001</v>
      </c>
      <c r="E3044">
        <v>0</v>
      </c>
      <c r="F3044">
        <v>5000</v>
      </c>
      <c r="G3044" t="s">
        <v>7</v>
      </c>
      <c r="AC3044">
        <f t="shared" si="107"/>
        <v>3.5880480039186868E-2</v>
      </c>
      <c r="AD3044">
        <f t="shared" si="106"/>
        <v>3.848662785207428</v>
      </c>
    </row>
    <row r="3045" spans="1:30">
      <c r="A3045">
        <v>6609</v>
      </c>
      <c r="B3045">
        <v>0.29299999999999998</v>
      </c>
      <c r="C3045">
        <v>371.53</v>
      </c>
      <c r="D3045">
        <v>7.0754000000000001</v>
      </c>
      <c r="E3045">
        <v>0</v>
      </c>
      <c r="F3045">
        <v>5000</v>
      </c>
      <c r="G3045" t="s">
        <v>7</v>
      </c>
      <c r="AC3045">
        <f t="shared" si="107"/>
        <v>3.5880480039186868E-2</v>
      </c>
      <c r="AD3045">
        <f t="shared" si="106"/>
        <v>3.8481448374259295</v>
      </c>
    </row>
    <row r="3046" spans="1:30">
      <c r="A3046">
        <v>6614</v>
      </c>
      <c r="B3046">
        <v>0.29299999999999998</v>
      </c>
      <c r="C3046">
        <v>371.48</v>
      </c>
      <c r="D3046">
        <v>7.0754000000000001</v>
      </c>
      <c r="E3046">
        <v>0</v>
      </c>
      <c r="F3046">
        <v>5000</v>
      </c>
      <c r="G3046" t="s">
        <v>7</v>
      </c>
      <c r="AC3046">
        <f t="shared" si="107"/>
        <v>3.5880480039186868E-2</v>
      </c>
      <c r="AD3046">
        <f t="shared" si="106"/>
        <v>3.8475233000881306</v>
      </c>
    </row>
    <row r="3047" spans="1:30">
      <c r="A3047">
        <v>6619</v>
      </c>
      <c r="B3047">
        <v>0.29299999999999998</v>
      </c>
      <c r="C3047">
        <v>371.42</v>
      </c>
      <c r="D3047">
        <v>7.0754000000000001</v>
      </c>
      <c r="E3047">
        <v>0</v>
      </c>
      <c r="F3047">
        <v>5000</v>
      </c>
      <c r="G3047" t="s">
        <v>7</v>
      </c>
      <c r="AC3047">
        <f t="shared" si="107"/>
        <v>3.5880480039186868E-2</v>
      </c>
      <c r="AD3047">
        <f t="shared" si="106"/>
        <v>3.8467981731940317</v>
      </c>
    </row>
    <row r="3048" spans="1:30">
      <c r="A3048">
        <v>6624</v>
      </c>
      <c r="B3048">
        <v>0.29299999999999998</v>
      </c>
      <c r="C3048">
        <v>371.35</v>
      </c>
      <c r="D3048">
        <v>7.0754999999999999</v>
      </c>
      <c r="E3048">
        <v>0</v>
      </c>
      <c r="F3048">
        <v>5000</v>
      </c>
      <c r="G3048" t="s">
        <v>7</v>
      </c>
      <c r="AC3048">
        <f t="shared" si="107"/>
        <v>3.5880480039186868E-2</v>
      </c>
      <c r="AD3048">
        <f t="shared" si="106"/>
        <v>3.8462802254125323</v>
      </c>
    </row>
    <row r="3049" spans="1:30">
      <c r="A3049">
        <v>6629</v>
      </c>
      <c r="B3049">
        <v>0.29299999999999998</v>
      </c>
      <c r="C3049">
        <v>371.3</v>
      </c>
      <c r="D3049">
        <v>7.0754999999999999</v>
      </c>
      <c r="E3049">
        <v>0</v>
      </c>
      <c r="F3049">
        <v>5000</v>
      </c>
      <c r="G3049" t="s">
        <v>7</v>
      </c>
      <c r="AC3049">
        <f t="shared" si="107"/>
        <v>3.5880480039186868E-2</v>
      </c>
      <c r="AD3049">
        <f t="shared" si="106"/>
        <v>3.8458658671873329</v>
      </c>
    </row>
    <row r="3050" spans="1:30">
      <c r="A3050">
        <v>6634</v>
      </c>
      <c r="B3050">
        <v>0.29299999999999998</v>
      </c>
      <c r="C3050">
        <v>371.26</v>
      </c>
      <c r="D3050">
        <v>7.0754999999999999</v>
      </c>
      <c r="E3050">
        <v>0</v>
      </c>
      <c r="F3050">
        <v>5000</v>
      </c>
      <c r="G3050" t="s">
        <v>7</v>
      </c>
      <c r="AC3050">
        <f t="shared" si="107"/>
        <v>3.5880480039186868E-2</v>
      </c>
      <c r="AD3050">
        <f t="shared" si="106"/>
        <v>3.8454515089621339</v>
      </c>
    </row>
    <row r="3051" spans="1:30">
      <c r="A3051">
        <v>6639</v>
      </c>
      <c r="B3051">
        <v>0.29299999999999998</v>
      </c>
      <c r="C3051">
        <v>371.22</v>
      </c>
      <c r="D3051">
        <v>7.0754999999999999</v>
      </c>
      <c r="E3051">
        <v>0</v>
      </c>
      <c r="F3051">
        <v>5000</v>
      </c>
      <c r="G3051" t="s">
        <v>7</v>
      </c>
      <c r="AC3051">
        <f t="shared" si="107"/>
        <v>3.5880480039186868E-2</v>
      </c>
      <c r="AD3051">
        <f t="shared" si="106"/>
        <v>3.8446227925117351</v>
      </c>
    </row>
    <row r="3052" spans="1:30">
      <c r="A3052">
        <v>6644</v>
      </c>
      <c r="B3052">
        <v>0.29299999999999998</v>
      </c>
      <c r="C3052">
        <v>371.14</v>
      </c>
      <c r="D3052">
        <v>7.0754999999999999</v>
      </c>
      <c r="E3052">
        <v>0</v>
      </c>
      <c r="F3052">
        <v>5000</v>
      </c>
      <c r="G3052" t="s">
        <v>7</v>
      </c>
      <c r="AC3052">
        <f t="shared" si="107"/>
        <v>3.5880480039186868E-2</v>
      </c>
      <c r="AD3052">
        <f t="shared" si="106"/>
        <v>3.8440012551739362</v>
      </c>
    </row>
    <row r="3053" spans="1:30">
      <c r="A3053">
        <v>6649</v>
      </c>
      <c r="B3053">
        <v>0.29299999999999998</v>
      </c>
      <c r="C3053">
        <v>371.08</v>
      </c>
      <c r="D3053">
        <v>7.0754000000000001</v>
      </c>
      <c r="E3053">
        <v>0</v>
      </c>
      <c r="F3053">
        <v>5000</v>
      </c>
      <c r="G3053" t="s">
        <v>7</v>
      </c>
      <c r="AC3053">
        <f t="shared" si="107"/>
        <v>3.5880480039186868E-2</v>
      </c>
      <c r="AD3053">
        <f t="shared" si="106"/>
        <v>3.8437940760613367</v>
      </c>
    </row>
    <row r="3054" spans="1:30">
      <c r="A3054">
        <v>6654</v>
      </c>
      <c r="B3054">
        <v>0.29299999999999998</v>
      </c>
      <c r="C3054">
        <v>371.06</v>
      </c>
      <c r="D3054">
        <v>7.0754000000000001</v>
      </c>
      <c r="E3054">
        <v>0</v>
      </c>
      <c r="F3054">
        <v>5000</v>
      </c>
      <c r="G3054" t="s">
        <v>7</v>
      </c>
      <c r="AC3054">
        <f t="shared" si="107"/>
        <v>3.5880480039186868E-2</v>
      </c>
      <c r="AD3054">
        <f t="shared" si="106"/>
        <v>3.8434833073924368</v>
      </c>
    </row>
    <row r="3055" spans="1:30">
      <c r="A3055">
        <v>6659</v>
      </c>
      <c r="B3055">
        <v>0.29299999999999998</v>
      </c>
      <c r="C3055">
        <v>371.03</v>
      </c>
      <c r="D3055">
        <v>7.0754000000000001</v>
      </c>
      <c r="E3055">
        <v>0</v>
      </c>
      <c r="F3055">
        <v>5000</v>
      </c>
      <c r="G3055" t="s">
        <v>7</v>
      </c>
      <c r="AC3055">
        <f t="shared" si="107"/>
        <v>3.5880480039186868E-2</v>
      </c>
      <c r="AD3055">
        <f t="shared" si="106"/>
        <v>3.8429653596109379</v>
      </c>
    </row>
    <row r="3056" spans="1:30">
      <c r="A3056">
        <v>6664</v>
      </c>
      <c r="B3056">
        <v>0.29299999999999998</v>
      </c>
      <c r="C3056">
        <v>370.98</v>
      </c>
      <c r="D3056">
        <v>7.0754999999999999</v>
      </c>
      <c r="E3056">
        <v>0</v>
      </c>
      <c r="F3056">
        <v>5000</v>
      </c>
      <c r="G3056" t="s">
        <v>7</v>
      </c>
      <c r="AC3056">
        <f t="shared" si="107"/>
        <v>3.5880480039186868E-2</v>
      </c>
      <c r="AD3056">
        <f t="shared" si="106"/>
        <v>3.8425510013857385</v>
      </c>
    </row>
    <row r="3057" spans="1:30">
      <c r="A3057">
        <v>6669</v>
      </c>
      <c r="B3057">
        <v>0.29299999999999998</v>
      </c>
      <c r="C3057">
        <v>370.94</v>
      </c>
      <c r="D3057">
        <v>7.0754000000000001</v>
      </c>
      <c r="E3057">
        <v>0</v>
      </c>
      <c r="F3057">
        <v>5000</v>
      </c>
      <c r="G3057" t="s">
        <v>7</v>
      </c>
      <c r="AC3057">
        <f t="shared" si="107"/>
        <v>3.5880480039186868E-2</v>
      </c>
      <c r="AD3057">
        <f t="shared" si="106"/>
        <v>3.8419294640479396</v>
      </c>
    </row>
    <row r="3058" spans="1:30">
      <c r="A3058">
        <v>6674</v>
      </c>
      <c r="B3058">
        <v>0.29299999999999998</v>
      </c>
      <c r="C3058">
        <v>370.88</v>
      </c>
      <c r="D3058">
        <v>7.0754999999999999</v>
      </c>
      <c r="E3058">
        <v>0</v>
      </c>
      <c r="F3058">
        <v>5000</v>
      </c>
      <c r="G3058" t="s">
        <v>7</v>
      </c>
      <c r="AC3058">
        <f t="shared" si="107"/>
        <v>3.5880480039186868E-2</v>
      </c>
      <c r="AD3058">
        <f t="shared" si="106"/>
        <v>3.8415151058227401</v>
      </c>
    </row>
    <row r="3059" spans="1:30">
      <c r="A3059">
        <v>6679</v>
      </c>
      <c r="B3059">
        <v>0.29299999999999998</v>
      </c>
      <c r="C3059">
        <v>370.84</v>
      </c>
      <c r="D3059">
        <v>7.0754000000000001</v>
      </c>
      <c r="E3059">
        <v>0</v>
      </c>
      <c r="F3059">
        <v>5000</v>
      </c>
      <c r="G3059" t="s">
        <v>7</v>
      </c>
      <c r="AC3059">
        <f t="shared" si="107"/>
        <v>3.5880480039186868E-2</v>
      </c>
      <c r="AD3059">
        <f t="shared" si="106"/>
        <v>3.8412043371538407</v>
      </c>
    </row>
    <row r="3060" spans="1:30">
      <c r="A3060">
        <v>6684</v>
      </c>
      <c r="B3060">
        <v>0.29299999999999998</v>
      </c>
      <c r="C3060">
        <v>370.81</v>
      </c>
      <c r="D3060">
        <v>7.0754999999999999</v>
      </c>
      <c r="E3060">
        <v>0</v>
      </c>
      <c r="F3060">
        <v>5000</v>
      </c>
      <c r="G3060" t="s">
        <v>7</v>
      </c>
      <c r="AC3060">
        <f t="shared" si="107"/>
        <v>3.5880480039186868E-2</v>
      </c>
      <c r="AD3060">
        <f t="shared" si="106"/>
        <v>3.8409971580412416</v>
      </c>
    </row>
    <row r="3061" spans="1:30">
      <c r="A3061">
        <v>6689</v>
      </c>
      <c r="B3061">
        <v>0.29299999999999998</v>
      </c>
      <c r="C3061">
        <v>370.79</v>
      </c>
      <c r="D3061">
        <v>7.0754999999999999</v>
      </c>
      <c r="E3061">
        <v>0</v>
      </c>
      <c r="F3061">
        <v>5000</v>
      </c>
      <c r="G3061" t="s">
        <v>7</v>
      </c>
      <c r="AC3061">
        <f t="shared" si="107"/>
        <v>3.5880480039186868E-2</v>
      </c>
      <c r="AD3061">
        <f t="shared" si="106"/>
        <v>3.8404792102597423</v>
      </c>
    </row>
    <row r="3062" spans="1:30">
      <c r="A3062">
        <v>6694</v>
      </c>
      <c r="B3062">
        <v>0.29299999999999998</v>
      </c>
      <c r="C3062">
        <v>370.74</v>
      </c>
      <c r="D3062">
        <v>7.0754000000000001</v>
      </c>
      <c r="E3062">
        <v>0</v>
      </c>
      <c r="F3062">
        <v>5000</v>
      </c>
      <c r="G3062" t="s">
        <v>7</v>
      </c>
      <c r="AC3062">
        <f t="shared" si="107"/>
        <v>3.5880480039186868E-2</v>
      </c>
      <c r="AD3062">
        <f t="shared" si="106"/>
        <v>3.8398576729219434</v>
      </c>
    </row>
    <row r="3063" spans="1:30">
      <c r="A3063">
        <v>6699</v>
      </c>
      <c r="B3063">
        <v>0.29299999999999998</v>
      </c>
      <c r="C3063">
        <v>370.68</v>
      </c>
      <c r="D3063">
        <v>7.0754999999999999</v>
      </c>
      <c r="E3063">
        <v>0</v>
      </c>
      <c r="F3063">
        <v>5000</v>
      </c>
      <c r="G3063" t="s">
        <v>7</v>
      </c>
      <c r="AC3063">
        <f t="shared" si="107"/>
        <v>3.5880480039186868E-2</v>
      </c>
      <c r="AD3063">
        <f t="shared" si="106"/>
        <v>3.839339725140444</v>
      </c>
    </row>
    <row r="3064" spans="1:30">
      <c r="A3064">
        <v>6704</v>
      </c>
      <c r="B3064">
        <v>0.29299999999999998</v>
      </c>
      <c r="C3064">
        <v>370.63</v>
      </c>
      <c r="D3064">
        <v>7.0754999999999999</v>
      </c>
      <c r="E3064">
        <v>0</v>
      </c>
      <c r="F3064">
        <v>5000</v>
      </c>
      <c r="G3064" t="s">
        <v>7</v>
      </c>
      <c r="AC3064">
        <f t="shared" si="107"/>
        <v>3.5880480039186868E-2</v>
      </c>
      <c r="AD3064">
        <f t="shared" si="106"/>
        <v>3.8389253669152446</v>
      </c>
    </row>
    <row r="3065" spans="1:30">
      <c r="A3065">
        <v>6709</v>
      </c>
      <c r="B3065">
        <v>0.29299999999999998</v>
      </c>
      <c r="C3065">
        <v>370.59</v>
      </c>
      <c r="D3065">
        <v>7.0754000000000001</v>
      </c>
      <c r="E3065">
        <v>0</v>
      </c>
      <c r="F3065">
        <v>5000</v>
      </c>
      <c r="G3065" t="s">
        <v>7</v>
      </c>
      <c r="AC3065">
        <f t="shared" si="107"/>
        <v>3.5880480039186868E-2</v>
      </c>
      <c r="AD3065">
        <f t="shared" si="106"/>
        <v>3.8384074191337456</v>
      </c>
    </row>
    <row r="3066" spans="1:30">
      <c r="A3066">
        <v>6714</v>
      </c>
      <c r="B3066">
        <v>0.29299999999999998</v>
      </c>
      <c r="C3066">
        <v>370.54</v>
      </c>
      <c r="D3066">
        <v>7.0754000000000001</v>
      </c>
      <c r="E3066">
        <v>0</v>
      </c>
      <c r="F3066">
        <v>5000</v>
      </c>
      <c r="G3066" t="s">
        <v>7</v>
      </c>
      <c r="AC3066">
        <f t="shared" si="107"/>
        <v>3.5880480039186868E-2</v>
      </c>
      <c r="AD3066">
        <f t="shared" si="106"/>
        <v>3.8382002400211457</v>
      </c>
    </row>
    <row r="3067" spans="1:30">
      <c r="A3067">
        <v>6719</v>
      </c>
      <c r="B3067">
        <v>0.29299999999999998</v>
      </c>
      <c r="C3067">
        <v>370.52</v>
      </c>
      <c r="D3067">
        <v>7.0754999999999999</v>
      </c>
      <c r="E3067">
        <v>0</v>
      </c>
      <c r="F3067">
        <v>5000</v>
      </c>
      <c r="G3067" t="s">
        <v>7</v>
      </c>
      <c r="AC3067">
        <f t="shared" si="107"/>
        <v>3.5880480039186868E-2</v>
      </c>
      <c r="AD3067">
        <f t="shared" si="106"/>
        <v>3.8374751131270468</v>
      </c>
    </row>
    <row r="3068" spans="1:30">
      <c r="A3068">
        <v>6724</v>
      </c>
      <c r="B3068">
        <v>0.29299999999999998</v>
      </c>
      <c r="C3068">
        <v>370.45</v>
      </c>
      <c r="D3068">
        <v>7.0754999999999999</v>
      </c>
      <c r="E3068">
        <v>0</v>
      </c>
      <c r="F3068">
        <v>5000</v>
      </c>
      <c r="G3068" t="s">
        <v>7</v>
      </c>
      <c r="AC3068">
        <f t="shared" si="107"/>
        <v>3.5758021062943908E-2</v>
      </c>
      <c r="AD3068">
        <f t="shared" si="106"/>
        <v>3.8366463966766484</v>
      </c>
    </row>
    <row r="3069" spans="1:30">
      <c r="A3069">
        <v>6729</v>
      </c>
      <c r="B3069">
        <v>0.29199999999999998</v>
      </c>
      <c r="C3069">
        <v>370.37</v>
      </c>
      <c r="D3069">
        <v>7.0754999999999999</v>
      </c>
      <c r="E3069">
        <v>0</v>
      </c>
      <c r="F3069">
        <v>5000</v>
      </c>
      <c r="G3069" t="s">
        <v>7</v>
      </c>
      <c r="AC3069">
        <f t="shared" si="107"/>
        <v>3.5880480039186868E-2</v>
      </c>
      <c r="AD3069">
        <f t="shared" si="106"/>
        <v>3.8361284488951495</v>
      </c>
    </row>
    <row r="3070" spans="1:30">
      <c r="A3070">
        <v>6734</v>
      </c>
      <c r="B3070">
        <v>0.29299999999999998</v>
      </c>
      <c r="C3070">
        <v>370.32</v>
      </c>
      <c r="D3070">
        <v>7.0754999999999999</v>
      </c>
      <c r="E3070">
        <v>0</v>
      </c>
      <c r="F3070">
        <v>5000</v>
      </c>
      <c r="G3070" t="s">
        <v>7</v>
      </c>
      <c r="AC3070">
        <f t="shared" si="107"/>
        <v>3.5880480039186868E-2</v>
      </c>
      <c r="AD3070">
        <f t="shared" si="106"/>
        <v>3.8360248593388495</v>
      </c>
    </row>
    <row r="3071" spans="1:30">
      <c r="A3071">
        <v>6739</v>
      </c>
      <c r="B3071">
        <v>0.29299999999999998</v>
      </c>
      <c r="C3071">
        <v>370.31</v>
      </c>
      <c r="D3071">
        <v>7.0754999999999999</v>
      </c>
      <c r="E3071">
        <v>0</v>
      </c>
      <c r="F3071">
        <v>5000</v>
      </c>
      <c r="G3071" t="s">
        <v>7</v>
      </c>
      <c r="AC3071">
        <f t="shared" si="107"/>
        <v>3.5880480039186868E-2</v>
      </c>
      <c r="AD3071">
        <f t="shared" si="106"/>
        <v>3.8356105011136501</v>
      </c>
    </row>
    <row r="3072" spans="1:30">
      <c r="A3072">
        <v>6744</v>
      </c>
      <c r="B3072">
        <v>0.29299999999999998</v>
      </c>
      <c r="C3072">
        <v>370.27</v>
      </c>
      <c r="D3072">
        <v>7.0754999999999999</v>
      </c>
      <c r="E3072">
        <v>0</v>
      </c>
      <c r="F3072">
        <v>5000</v>
      </c>
      <c r="G3072" t="s">
        <v>7</v>
      </c>
      <c r="AC3072">
        <f t="shared" si="107"/>
        <v>3.5880480039186868E-2</v>
      </c>
      <c r="AD3072">
        <f t="shared" si="106"/>
        <v>3.8350925533321516</v>
      </c>
    </row>
    <row r="3073" spans="1:30">
      <c r="A3073">
        <v>6749</v>
      </c>
      <c r="B3073">
        <v>0.29299999999999998</v>
      </c>
      <c r="C3073">
        <v>370.22</v>
      </c>
      <c r="D3073">
        <v>7.0754999999999999</v>
      </c>
      <c r="E3073">
        <v>0</v>
      </c>
      <c r="F3073">
        <v>5000</v>
      </c>
      <c r="G3073" t="s">
        <v>7</v>
      </c>
      <c r="AC3073">
        <f t="shared" si="107"/>
        <v>3.5880480039186868E-2</v>
      </c>
      <c r="AD3073">
        <f t="shared" ref="AD3073:AD3136" si="108">C3074/$Z$3</f>
        <v>3.8347817846632517</v>
      </c>
    </row>
    <row r="3074" spans="1:30">
      <c r="A3074">
        <v>6754</v>
      </c>
      <c r="B3074">
        <v>0.29299999999999998</v>
      </c>
      <c r="C3074">
        <v>370.19</v>
      </c>
      <c r="D3074">
        <v>7.0754999999999999</v>
      </c>
      <c r="E3074">
        <v>0</v>
      </c>
      <c r="F3074">
        <v>5000</v>
      </c>
      <c r="G3074" t="s">
        <v>7</v>
      </c>
      <c r="AC3074">
        <f t="shared" ref="AC3074:AC3137" si="109">B3075/$Z$1</f>
        <v>3.5880480039186868E-2</v>
      </c>
      <c r="AD3074">
        <f t="shared" si="108"/>
        <v>3.8346781951069517</v>
      </c>
    </row>
    <row r="3075" spans="1:30">
      <c r="A3075">
        <v>6759</v>
      </c>
      <c r="B3075">
        <v>0.29299999999999998</v>
      </c>
      <c r="C3075">
        <v>370.18</v>
      </c>
      <c r="D3075">
        <v>7.0754999999999999</v>
      </c>
      <c r="E3075">
        <v>0</v>
      </c>
      <c r="F3075">
        <v>5000</v>
      </c>
      <c r="G3075" t="s">
        <v>7</v>
      </c>
      <c r="AC3075">
        <f t="shared" si="109"/>
        <v>3.5880480039186868E-2</v>
      </c>
      <c r="AD3075">
        <f t="shared" si="108"/>
        <v>3.8342638368817523</v>
      </c>
    </row>
    <row r="3076" spans="1:30">
      <c r="A3076">
        <v>6764</v>
      </c>
      <c r="B3076">
        <v>0.29299999999999998</v>
      </c>
      <c r="C3076">
        <v>370.14</v>
      </c>
      <c r="D3076">
        <v>7.0754000000000001</v>
      </c>
      <c r="E3076">
        <v>0</v>
      </c>
      <c r="F3076">
        <v>5000</v>
      </c>
      <c r="G3076" t="s">
        <v>7</v>
      </c>
      <c r="AC3076">
        <f t="shared" si="109"/>
        <v>3.5880480039186868E-2</v>
      </c>
      <c r="AD3076">
        <f t="shared" si="108"/>
        <v>3.8337458891002529</v>
      </c>
    </row>
    <row r="3077" spans="1:30">
      <c r="A3077">
        <v>6769</v>
      </c>
      <c r="B3077">
        <v>0.29299999999999998</v>
      </c>
      <c r="C3077">
        <v>370.09</v>
      </c>
      <c r="D3077">
        <v>7.0754000000000001</v>
      </c>
      <c r="E3077">
        <v>0</v>
      </c>
      <c r="F3077">
        <v>5000</v>
      </c>
      <c r="G3077" t="s">
        <v>7</v>
      </c>
      <c r="AC3077">
        <f t="shared" si="109"/>
        <v>3.5880480039186868E-2</v>
      </c>
      <c r="AD3077">
        <f t="shared" si="108"/>
        <v>3.8332279413187544</v>
      </c>
    </row>
    <row r="3078" spans="1:30">
      <c r="A3078">
        <v>6774</v>
      </c>
      <c r="B3078">
        <v>0.29299999999999998</v>
      </c>
      <c r="C3078">
        <v>370.04</v>
      </c>
      <c r="D3078">
        <v>7.0754000000000001</v>
      </c>
      <c r="E3078">
        <v>0</v>
      </c>
      <c r="F3078">
        <v>5000</v>
      </c>
      <c r="G3078" t="s">
        <v>7</v>
      </c>
      <c r="AC3078">
        <f t="shared" si="109"/>
        <v>3.5880480039186868E-2</v>
      </c>
      <c r="AD3078">
        <f t="shared" si="108"/>
        <v>3.8326064039809555</v>
      </c>
    </row>
    <row r="3079" spans="1:30">
      <c r="A3079">
        <v>6779</v>
      </c>
      <c r="B3079">
        <v>0.29299999999999998</v>
      </c>
      <c r="C3079">
        <v>369.98</v>
      </c>
      <c r="D3079">
        <v>7.0754000000000001</v>
      </c>
      <c r="E3079">
        <v>0</v>
      </c>
      <c r="F3079">
        <v>5000</v>
      </c>
      <c r="G3079" t="s">
        <v>7</v>
      </c>
      <c r="AC3079">
        <f t="shared" si="109"/>
        <v>3.5880480039186868E-2</v>
      </c>
      <c r="AD3079">
        <f t="shared" si="108"/>
        <v>3.8319848666431566</v>
      </c>
    </row>
    <row r="3080" spans="1:30">
      <c r="A3080">
        <v>6784</v>
      </c>
      <c r="B3080">
        <v>0.29299999999999998</v>
      </c>
      <c r="C3080">
        <v>369.92</v>
      </c>
      <c r="D3080">
        <v>7.0754000000000001</v>
      </c>
      <c r="E3080">
        <v>0</v>
      </c>
      <c r="F3080">
        <v>5000</v>
      </c>
      <c r="G3080" t="s">
        <v>7</v>
      </c>
      <c r="AC3080">
        <f t="shared" si="109"/>
        <v>3.5880480039186868E-2</v>
      </c>
      <c r="AD3080">
        <f t="shared" si="108"/>
        <v>3.8314669188616572</v>
      </c>
    </row>
    <row r="3081" spans="1:30">
      <c r="A3081">
        <v>6789</v>
      </c>
      <c r="B3081">
        <v>0.29299999999999998</v>
      </c>
      <c r="C3081">
        <v>369.87</v>
      </c>
      <c r="D3081">
        <v>7.0754000000000001</v>
      </c>
      <c r="E3081">
        <v>0</v>
      </c>
      <c r="F3081">
        <v>5000</v>
      </c>
      <c r="G3081" t="s">
        <v>7</v>
      </c>
      <c r="AC3081">
        <f t="shared" si="109"/>
        <v>3.5880480039186868E-2</v>
      </c>
      <c r="AD3081">
        <f t="shared" si="108"/>
        <v>3.8310525606364578</v>
      </c>
    </row>
    <row r="3082" spans="1:30">
      <c r="A3082">
        <v>6794</v>
      </c>
      <c r="B3082">
        <v>0.29299999999999998</v>
      </c>
      <c r="C3082">
        <v>369.83</v>
      </c>
      <c r="D3082">
        <v>7.0754000000000001</v>
      </c>
      <c r="E3082">
        <v>0</v>
      </c>
      <c r="F3082">
        <v>5000</v>
      </c>
      <c r="G3082" t="s">
        <v>7</v>
      </c>
      <c r="AC3082">
        <f t="shared" si="109"/>
        <v>3.5880480039186868E-2</v>
      </c>
      <c r="AD3082">
        <f t="shared" si="108"/>
        <v>3.8302238441860594</v>
      </c>
    </row>
    <row r="3083" spans="1:30">
      <c r="A3083">
        <v>6799</v>
      </c>
      <c r="B3083">
        <v>0.29299999999999998</v>
      </c>
      <c r="C3083">
        <v>369.75</v>
      </c>
      <c r="D3083">
        <v>7.0754000000000001</v>
      </c>
      <c r="E3083">
        <v>0</v>
      </c>
      <c r="F3083">
        <v>5000</v>
      </c>
      <c r="G3083" t="s">
        <v>7</v>
      </c>
      <c r="AC3083">
        <f t="shared" si="109"/>
        <v>3.5880480039186868E-2</v>
      </c>
      <c r="AD3083">
        <f t="shared" si="108"/>
        <v>3.8297058964045601</v>
      </c>
    </row>
    <row r="3084" spans="1:30">
      <c r="A3084">
        <v>6804</v>
      </c>
      <c r="B3084">
        <v>0.29299999999999998</v>
      </c>
      <c r="C3084">
        <v>369.7</v>
      </c>
      <c r="D3084">
        <v>7.0754000000000001</v>
      </c>
      <c r="E3084">
        <v>0</v>
      </c>
      <c r="F3084">
        <v>5000</v>
      </c>
      <c r="G3084" t="s">
        <v>7</v>
      </c>
      <c r="AC3084">
        <f t="shared" si="109"/>
        <v>3.5880480039186868E-2</v>
      </c>
      <c r="AD3084">
        <f t="shared" si="108"/>
        <v>3.8292915381793611</v>
      </c>
    </row>
    <row r="3085" spans="1:30">
      <c r="A3085">
        <v>6809</v>
      </c>
      <c r="B3085">
        <v>0.29299999999999998</v>
      </c>
      <c r="C3085">
        <v>369.66</v>
      </c>
      <c r="D3085">
        <v>7.0754000000000001</v>
      </c>
      <c r="E3085">
        <v>0</v>
      </c>
      <c r="F3085">
        <v>5000</v>
      </c>
      <c r="G3085" t="s">
        <v>7</v>
      </c>
      <c r="AC3085">
        <f t="shared" si="109"/>
        <v>3.5880480039186868E-2</v>
      </c>
      <c r="AD3085">
        <f t="shared" si="108"/>
        <v>3.8290843590667611</v>
      </c>
    </row>
    <row r="3086" spans="1:30">
      <c r="A3086">
        <v>6814</v>
      </c>
      <c r="B3086">
        <v>0.29299999999999998</v>
      </c>
      <c r="C3086">
        <v>369.64</v>
      </c>
      <c r="D3086">
        <v>7.0754000000000001</v>
      </c>
      <c r="E3086">
        <v>0</v>
      </c>
      <c r="F3086">
        <v>5000</v>
      </c>
      <c r="G3086" t="s">
        <v>7</v>
      </c>
      <c r="AC3086">
        <f t="shared" si="109"/>
        <v>3.5880480039186868E-2</v>
      </c>
      <c r="AD3086">
        <f t="shared" si="108"/>
        <v>3.8285664112852618</v>
      </c>
    </row>
    <row r="3087" spans="1:30">
      <c r="A3087">
        <v>6819</v>
      </c>
      <c r="B3087">
        <v>0.29299999999999998</v>
      </c>
      <c r="C3087">
        <v>369.59</v>
      </c>
      <c r="D3087">
        <v>7.0754000000000001</v>
      </c>
      <c r="E3087">
        <v>0</v>
      </c>
      <c r="F3087">
        <v>5000</v>
      </c>
      <c r="G3087" t="s">
        <v>7</v>
      </c>
      <c r="AC3087">
        <f t="shared" si="109"/>
        <v>3.5880480039186868E-2</v>
      </c>
      <c r="AD3087">
        <f t="shared" si="108"/>
        <v>3.8284628217289622</v>
      </c>
    </row>
    <row r="3088" spans="1:30">
      <c r="A3088">
        <v>6824</v>
      </c>
      <c r="B3088">
        <v>0.29299999999999998</v>
      </c>
      <c r="C3088">
        <v>369.58</v>
      </c>
      <c r="D3088">
        <v>7.0754000000000001</v>
      </c>
      <c r="E3088">
        <v>0</v>
      </c>
      <c r="F3088">
        <v>5000</v>
      </c>
      <c r="G3088" t="s">
        <v>7</v>
      </c>
      <c r="AC3088">
        <f t="shared" si="109"/>
        <v>3.5880480039186868E-2</v>
      </c>
      <c r="AD3088">
        <f t="shared" si="108"/>
        <v>3.8277376948348634</v>
      </c>
    </row>
    <row r="3089" spans="1:30">
      <c r="A3089">
        <v>6829</v>
      </c>
      <c r="B3089">
        <v>0.29299999999999998</v>
      </c>
      <c r="C3089">
        <v>369.51</v>
      </c>
      <c r="D3089">
        <v>7.0754000000000001</v>
      </c>
      <c r="E3089">
        <v>0</v>
      </c>
      <c r="F3089">
        <v>5000</v>
      </c>
      <c r="G3089" t="s">
        <v>7</v>
      </c>
      <c r="AC3089">
        <f t="shared" si="109"/>
        <v>3.5880480039186868E-2</v>
      </c>
      <c r="AD3089">
        <f t="shared" si="108"/>
        <v>3.8274269261659644</v>
      </c>
    </row>
    <row r="3090" spans="1:30">
      <c r="A3090">
        <v>6834</v>
      </c>
      <c r="B3090">
        <v>0.29299999999999998</v>
      </c>
      <c r="C3090">
        <v>369.48</v>
      </c>
      <c r="D3090">
        <v>7.0754000000000001</v>
      </c>
      <c r="E3090">
        <v>0</v>
      </c>
      <c r="F3090">
        <v>5000</v>
      </c>
      <c r="G3090" t="s">
        <v>7</v>
      </c>
      <c r="AC3090">
        <f t="shared" si="109"/>
        <v>3.5880480039186868E-2</v>
      </c>
      <c r="AD3090">
        <f t="shared" si="108"/>
        <v>3.826908978384465</v>
      </c>
    </row>
    <row r="3091" spans="1:30">
      <c r="A3091">
        <v>6839</v>
      </c>
      <c r="B3091">
        <v>0.29299999999999998</v>
      </c>
      <c r="C3091">
        <v>369.43</v>
      </c>
      <c r="D3091">
        <v>7.0754000000000001</v>
      </c>
      <c r="E3091">
        <v>0</v>
      </c>
      <c r="F3091">
        <v>5000</v>
      </c>
      <c r="G3091" t="s">
        <v>7</v>
      </c>
      <c r="AC3091">
        <f t="shared" si="109"/>
        <v>3.5880480039186868E-2</v>
      </c>
      <c r="AD3091">
        <f t="shared" si="108"/>
        <v>3.8263910306029656</v>
      </c>
    </row>
    <row r="3092" spans="1:30">
      <c r="A3092">
        <v>6844</v>
      </c>
      <c r="B3092">
        <v>0.29299999999999998</v>
      </c>
      <c r="C3092">
        <v>369.38</v>
      </c>
      <c r="D3092">
        <v>7.0754000000000001</v>
      </c>
      <c r="E3092">
        <v>0</v>
      </c>
      <c r="F3092">
        <v>5000</v>
      </c>
      <c r="G3092" t="s">
        <v>7</v>
      </c>
      <c r="AC3092">
        <f t="shared" si="109"/>
        <v>3.5880480039186868E-2</v>
      </c>
      <c r="AD3092">
        <f t="shared" si="108"/>
        <v>3.8258730828214667</v>
      </c>
    </row>
    <row r="3093" spans="1:30">
      <c r="A3093">
        <v>6849</v>
      </c>
      <c r="B3093">
        <v>0.29299999999999998</v>
      </c>
      <c r="C3093">
        <v>369.33</v>
      </c>
      <c r="D3093">
        <v>7.0754000000000001</v>
      </c>
      <c r="E3093">
        <v>0</v>
      </c>
      <c r="F3093">
        <v>5000</v>
      </c>
      <c r="G3093" t="s">
        <v>7</v>
      </c>
      <c r="AC3093">
        <f t="shared" si="109"/>
        <v>3.5880480039186868E-2</v>
      </c>
      <c r="AD3093">
        <f t="shared" si="108"/>
        <v>3.8251479559273678</v>
      </c>
    </row>
    <row r="3094" spans="1:30">
      <c r="A3094">
        <v>6854</v>
      </c>
      <c r="B3094">
        <v>0.29299999999999998</v>
      </c>
      <c r="C3094">
        <v>369.26</v>
      </c>
      <c r="D3094">
        <v>7.0754000000000001</v>
      </c>
      <c r="E3094">
        <v>0</v>
      </c>
      <c r="F3094">
        <v>5000</v>
      </c>
      <c r="G3094" t="s">
        <v>7</v>
      </c>
      <c r="AC3094">
        <f t="shared" si="109"/>
        <v>3.5880480039186868E-2</v>
      </c>
      <c r="AD3094">
        <f t="shared" si="108"/>
        <v>3.8246300081458684</v>
      </c>
    </row>
    <row r="3095" spans="1:30">
      <c r="A3095">
        <v>6859</v>
      </c>
      <c r="B3095">
        <v>0.29299999999999998</v>
      </c>
      <c r="C3095">
        <v>369.21</v>
      </c>
      <c r="D3095">
        <v>7.0754000000000001</v>
      </c>
      <c r="E3095">
        <v>0</v>
      </c>
      <c r="F3095">
        <v>5000</v>
      </c>
      <c r="G3095" t="s">
        <v>7</v>
      </c>
      <c r="AC3095">
        <f t="shared" si="109"/>
        <v>3.5880480039186868E-2</v>
      </c>
      <c r="AD3095">
        <f t="shared" si="108"/>
        <v>3.8240084708080695</v>
      </c>
    </row>
    <row r="3096" spans="1:30">
      <c r="A3096">
        <v>6864</v>
      </c>
      <c r="B3096">
        <v>0.29299999999999998</v>
      </c>
      <c r="C3096">
        <v>369.15</v>
      </c>
      <c r="D3096">
        <v>7.0754000000000001</v>
      </c>
      <c r="E3096">
        <v>0</v>
      </c>
      <c r="F3096">
        <v>5000</v>
      </c>
      <c r="G3096" t="s">
        <v>7</v>
      </c>
      <c r="AC3096">
        <f t="shared" si="109"/>
        <v>3.5880480039186868E-2</v>
      </c>
      <c r="AD3096">
        <f t="shared" si="108"/>
        <v>3.82380129169547</v>
      </c>
    </row>
    <row r="3097" spans="1:30">
      <c r="A3097">
        <v>6869</v>
      </c>
      <c r="B3097">
        <v>0.29299999999999998</v>
      </c>
      <c r="C3097">
        <v>369.13</v>
      </c>
      <c r="D3097">
        <v>7.0754000000000001</v>
      </c>
      <c r="E3097">
        <v>0</v>
      </c>
      <c r="F3097">
        <v>5000</v>
      </c>
      <c r="G3097" t="s">
        <v>7</v>
      </c>
      <c r="AC3097">
        <f t="shared" si="109"/>
        <v>3.5880480039186868E-2</v>
      </c>
      <c r="AD3097">
        <f t="shared" si="108"/>
        <v>3.8233869334702706</v>
      </c>
    </row>
    <row r="3098" spans="1:30">
      <c r="A3098">
        <v>6874</v>
      </c>
      <c r="B3098">
        <v>0.29299999999999998</v>
      </c>
      <c r="C3098">
        <v>369.09</v>
      </c>
      <c r="D3098">
        <v>7.0754000000000001</v>
      </c>
      <c r="E3098">
        <v>0</v>
      </c>
      <c r="F3098">
        <v>5000</v>
      </c>
      <c r="G3098" t="s">
        <v>7</v>
      </c>
      <c r="AC3098">
        <f t="shared" si="109"/>
        <v>3.5880480039186868E-2</v>
      </c>
      <c r="AD3098">
        <f t="shared" si="108"/>
        <v>3.8229725752450716</v>
      </c>
    </row>
    <row r="3099" spans="1:30">
      <c r="A3099">
        <v>6879</v>
      </c>
      <c r="B3099">
        <v>0.29299999999999998</v>
      </c>
      <c r="C3099">
        <v>369.05</v>
      </c>
      <c r="D3099">
        <v>7.0754000000000001</v>
      </c>
      <c r="E3099">
        <v>0</v>
      </c>
      <c r="F3099">
        <v>5000</v>
      </c>
      <c r="G3099" t="s">
        <v>7</v>
      </c>
      <c r="AC3099">
        <f t="shared" si="109"/>
        <v>3.5880480039186868E-2</v>
      </c>
      <c r="AD3099">
        <f t="shared" si="108"/>
        <v>3.8225582170198722</v>
      </c>
    </row>
    <row r="3100" spans="1:30">
      <c r="A3100">
        <v>6884</v>
      </c>
      <c r="B3100">
        <v>0.29299999999999998</v>
      </c>
      <c r="C3100">
        <v>369.01</v>
      </c>
      <c r="D3100">
        <v>7.0754000000000001</v>
      </c>
      <c r="E3100">
        <v>0</v>
      </c>
      <c r="F3100">
        <v>5000</v>
      </c>
      <c r="G3100" t="s">
        <v>7</v>
      </c>
      <c r="AC3100">
        <f t="shared" si="109"/>
        <v>3.5880480039186868E-2</v>
      </c>
      <c r="AD3100">
        <f t="shared" si="108"/>
        <v>3.8220402692383728</v>
      </c>
    </row>
    <row r="3101" spans="1:30">
      <c r="A3101">
        <v>6889</v>
      </c>
      <c r="B3101">
        <v>0.29299999999999998</v>
      </c>
      <c r="C3101">
        <v>368.96</v>
      </c>
      <c r="D3101">
        <v>7.0754000000000001</v>
      </c>
      <c r="E3101">
        <v>0</v>
      </c>
      <c r="F3101">
        <v>5000</v>
      </c>
      <c r="G3101" t="s">
        <v>7</v>
      </c>
      <c r="AC3101">
        <f t="shared" si="109"/>
        <v>3.5880480039186868E-2</v>
      </c>
      <c r="AD3101">
        <f t="shared" si="108"/>
        <v>3.8216259110131738</v>
      </c>
    </row>
    <row r="3102" spans="1:30">
      <c r="A3102">
        <v>6894</v>
      </c>
      <c r="B3102">
        <v>0.29299999999999998</v>
      </c>
      <c r="C3102">
        <v>368.92</v>
      </c>
      <c r="D3102">
        <v>7.0754000000000001</v>
      </c>
      <c r="E3102">
        <v>0</v>
      </c>
      <c r="F3102">
        <v>5000</v>
      </c>
      <c r="G3102" t="s">
        <v>7</v>
      </c>
      <c r="AC3102">
        <f t="shared" si="109"/>
        <v>3.5880480039186868E-2</v>
      </c>
      <c r="AD3102">
        <f t="shared" si="108"/>
        <v>3.8214187319005739</v>
      </c>
    </row>
    <row r="3103" spans="1:30">
      <c r="A3103">
        <v>6899</v>
      </c>
      <c r="B3103">
        <v>0.29299999999999998</v>
      </c>
      <c r="C3103">
        <v>368.9</v>
      </c>
      <c r="D3103">
        <v>7.0754000000000001</v>
      </c>
      <c r="E3103">
        <v>0</v>
      </c>
      <c r="F3103">
        <v>5000</v>
      </c>
      <c r="G3103" t="s">
        <v>7</v>
      </c>
      <c r="AC3103">
        <f t="shared" si="109"/>
        <v>3.5880480039186868E-2</v>
      </c>
      <c r="AD3103">
        <f t="shared" si="108"/>
        <v>3.8211079632316749</v>
      </c>
    </row>
    <row r="3104" spans="1:30">
      <c r="A3104">
        <v>6904</v>
      </c>
      <c r="B3104">
        <v>0.29299999999999998</v>
      </c>
      <c r="C3104">
        <v>368.87</v>
      </c>
      <c r="D3104">
        <v>7.0754000000000001</v>
      </c>
      <c r="E3104">
        <v>0</v>
      </c>
      <c r="F3104">
        <v>5000</v>
      </c>
      <c r="G3104" t="s">
        <v>7</v>
      </c>
      <c r="AC3104">
        <f t="shared" si="109"/>
        <v>3.5880480039186868E-2</v>
      </c>
      <c r="AD3104">
        <f t="shared" si="108"/>
        <v>3.8212115527879744</v>
      </c>
    </row>
    <row r="3105" spans="1:30">
      <c r="A3105">
        <v>6909</v>
      </c>
      <c r="B3105">
        <v>0.29299999999999998</v>
      </c>
      <c r="C3105">
        <v>368.88</v>
      </c>
      <c r="D3105">
        <v>7.0754000000000001</v>
      </c>
      <c r="E3105">
        <v>0</v>
      </c>
      <c r="F3105">
        <v>5000</v>
      </c>
      <c r="G3105" t="s">
        <v>7</v>
      </c>
      <c r="AC3105">
        <f t="shared" si="109"/>
        <v>3.5880480039186868E-2</v>
      </c>
      <c r="AD3105">
        <f t="shared" si="108"/>
        <v>3.8210043736753749</v>
      </c>
    </row>
    <row r="3106" spans="1:30">
      <c r="A3106">
        <v>6914</v>
      </c>
      <c r="B3106">
        <v>0.29299999999999998</v>
      </c>
      <c r="C3106">
        <v>368.86</v>
      </c>
      <c r="D3106">
        <v>7.0754000000000001</v>
      </c>
      <c r="E3106">
        <v>0</v>
      </c>
      <c r="F3106">
        <v>5000</v>
      </c>
      <c r="G3106" t="s">
        <v>7</v>
      </c>
      <c r="AC3106">
        <f t="shared" si="109"/>
        <v>3.5880480039186868E-2</v>
      </c>
      <c r="AD3106">
        <f t="shared" si="108"/>
        <v>3.8204864258938755</v>
      </c>
    </row>
    <row r="3107" spans="1:30">
      <c r="A3107">
        <v>6919</v>
      </c>
      <c r="B3107">
        <v>0.29299999999999998</v>
      </c>
      <c r="C3107">
        <v>368.81</v>
      </c>
      <c r="D3107">
        <v>7.0754000000000001</v>
      </c>
      <c r="E3107">
        <v>0</v>
      </c>
      <c r="F3107">
        <v>5000</v>
      </c>
      <c r="G3107" t="s">
        <v>7</v>
      </c>
      <c r="AC3107">
        <f t="shared" si="109"/>
        <v>3.5880480039186868E-2</v>
      </c>
      <c r="AD3107">
        <f t="shared" si="108"/>
        <v>3.8200720676686761</v>
      </c>
    </row>
    <row r="3108" spans="1:30">
      <c r="A3108">
        <v>6924</v>
      </c>
      <c r="B3108">
        <v>0.29299999999999998</v>
      </c>
      <c r="C3108">
        <v>368.77</v>
      </c>
      <c r="D3108">
        <v>7.0754000000000001</v>
      </c>
      <c r="E3108">
        <v>0</v>
      </c>
      <c r="F3108">
        <v>5000</v>
      </c>
      <c r="G3108" t="s">
        <v>7</v>
      </c>
      <c r="AC3108">
        <f t="shared" si="109"/>
        <v>3.5880480039186868E-2</v>
      </c>
      <c r="AD3108">
        <f t="shared" si="108"/>
        <v>3.8197612989997771</v>
      </c>
    </row>
    <row r="3109" spans="1:30">
      <c r="A3109">
        <v>6929</v>
      </c>
      <c r="B3109">
        <v>0.29299999999999998</v>
      </c>
      <c r="C3109">
        <v>368.74</v>
      </c>
      <c r="D3109">
        <v>7.0754000000000001</v>
      </c>
      <c r="E3109">
        <v>0</v>
      </c>
      <c r="F3109">
        <v>5000</v>
      </c>
      <c r="G3109" t="s">
        <v>7</v>
      </c>
      <c r="AC3109">
        <f t="shared" si="109"/>
        <v>3.5880480039186868E-2</v>
      </c>
      <c r="AD3109">
        <f t="shared" si="108"/>
        <v>3.8188289929930783</v>
      </c>
    </row>
    <row r="3110" spans="1:30">
      <c r="A3110">
        <v>6934</v>
      </c>
      <c r="B3110">
        <v>0.29299999999999998</v>
      </c>
      <c r="C3110">
        <v>368.65</v>
      </c>
      <c r="D3110">
        <v>7.0754000000000001</v>
      </c>
      <c r="E3110">
        <v>0</v>
      </c>
      <c r="F3110">
        <v>5000</v>
      </c>
      <c r="G3110" t="s">
        <v>7</v>
      </c>
      <c r="AC3110">
        <f t="shared" si="109"/>
        <v>3.5880480039186868E-2</v>
      </c>
      <c r="AD3110">
        <f t="shared" si="108"/>
        <v>3.8185182243241789</v>
      </c>
    </row>
    <row r="3111" spans="1:30">
      <c r="A3111">
        <v>6939</v>
      </c>
      <c r="B3111">
        <v>0.29299999999999998</v>
      </c>
      <c r="C3111">
        <v>368.62</v>
      </c>
      <c r="D3111">
        <v>7.0753000000000004</v>
      </c>
      <c r="E3111">
        <v>0</v>
      </c>
      <c r="F3111">
        <v>5000</v>
      </c>
      <c r="G3111" t="s">
        <v>7</v>
      </c>
      <c r="AC3111">
        <f t="shared" si="109"/>
        <v>3.5880480039186868E-2</v>
      </c>
      <c r="AD3111">
        <f t="shared" si="108"/>
        <v>3.8180002765426799</v>
      </c>
    </row>
    <row r="3112" spans="1:30">
      <c r="A3112">
        <v>6944</v>
      </c>
      <c r="B3112">
        <v>0.29299999999999998</v>
      </c>
      <c r="C3112">
        <v>368.57</v>
      </c>
      <c r="D3112">
        <v>7.0753000000000004</v>
      </c>
      <c r="E3112">
        <v>0</v>
      </c>
      <c r="F3112">
        <v>5000</v>
      </c>
      <c r="G3112" t="s">
        <v>7</v>
      </c>
      <c r="AC3112">
        <f t="shared" si="109"/>
        <v>3.5880480039186868E-2</v>
      </c>
      <c r="AD3112">
        <f t="shared" si="108"/>
        <v>3.8177930974300804</v>
      </c>
    </row>
    <row r="3113" spans="1:30">
      <c r="A3113">
        <v>6949</v>
      </c>
      <c r="B3113">
        <v>0.29299999999999998</v>
      </c>
      <c r="C3113">
        <v>368.55</v>
      </c>
      <c r="D3113">
        <v>7.0754000000000001</v>
      </c>
      <c r="E3113">
        <v>0</v>
      </c>
      <c r="F3113">
        <v>5000</v>
      </c>
      <c r="G3113" t="s">
        <v>7</v>
      </c>
      <c r="AC3113">
        <f t="shared" si="109"/>
        <v>3.5880480039186868E-2</v>
      </c>
      <c r="AD3113">
        <f t="shared" si="108"/>
        <v>3.8174823287611805</v>
      </c>
    </row>
    <row r="3114" spans="1:30">
      <c r="A3114">
        <v>6954</v>
      </c>
      <c r="B3114">
        <v>0.29299999999999998</v>
      </c>
      <c r="C3114">
        <v>368.52</v>
      </c>
      <c r="D3114">
        <v>7.0754000000000001</v>
      </c>
      <c r="E3114">
        <v>0</v>
      </c>
      <c r="F3114">
        <v>5000</v>
      </c>
      <c r="G3114" t="s">
        <v>7</v>
      </c>
      <c r="AC3114">
        <f t="shared" si="109"/>
        <v>3.5880480039186868E-2</v>
      </c>
      <c r="AD3114">
        <f t="shared" si="108"/>
        <v>3.816964380979682</v>
      </c>
    </row>
    <row r="3115" spans="1:30">
      <c r="A3115">
        <v>6959</v>
      </c>
      <c r="B3115">
        <v>0.29299999999999998</v>
      </c>
      <c r="C3115">
        <v>368.47</v>
      </c>
      <c r="D3115">
        <v>7.0754000000000001</v>
      </c>
      <c r="E3115">
        <v>0</v>
      </c>
      <c r="F3115">
        <v>5000</v>
      </c>
      <c r="G3115" t="s">
        <v>7</v>
      </c>
      <c r="AC3115">
        <f t="shared" si="109"/>
        <v>3.5880480039186868E-2</v>
      </c>
      <c r="AD3115">
        <f t="shared" si="108"/>
        <v>3.8165500227544822</v>
      </c>
    </row>
    <row r="3116" spans="1:30">
      <c r="A3116">
        <v>6964</v>
      </c>
      <c r="B3116">
        <v>0.29299999999999998</v>
      </c>
      <c r="C3116">
        <v>368.43</v>
      </c>
      <c r="D3116">
        <v>7.0754000000000001</v>
      </c>
      <c r="E3116">
        <v>0</v>
      </c>
      <c r="F3116">
        <v>5000</v>
      </c>
      <c r="G3116" t="s">
        <v>7</v>
      </c>
      <c r="AC3116">
        <f t="shared" si="109"/>
        <v>3.5880480039186868E-2</v>
      </c>
      <c r="AD3116">
        <f t="shared" si="108"/>
        <v>3.8164464331981827</v>
      </c>
    </row>
    <row r="3117" spans="1:30">
      <c r="A3117">
        <v>6969</v>
      </c>
      <c r="B3117">
        <v>0.29299999999999998</v>
      </c>
      <c r="C3117">
        <v>368.42</v>
      </c>
      <c r="D3117">
        <v>7.0754000000000001</v>
      </c>
      <c r="E3117">
        <v>0</v>
      </c>
      <c r="F3117">
        <v>5000</v>
      </c>
      <c r="G3117" t="s">
        <v>7</v>
      </c>
      <c r="AC3117">
        <f t="shared" si="109"/>
        <v>3.5880480039186868E-2</v>
      </c>
      <c r="AD3117">
        <f t="shared" si="108"/>
        <v>3.8164464331981827</v>
      </c>
    </row>
    <row r="3118" spans="1:30">
      <c r="A3118">
        <v>6974</v>
      </c>
      <c r="B3118">
        <v>0.29299999999999998</v>
      </c>
      <c r="C3118">
        <v>368.42</v>
      </c>
      <c r="D3118">
        <v>7.0754000000000001</v>
      </c>
      <c r="E3118">
        <v>0</v>
      </c>
      <c r="F3118">
        <v>5000</v>
      </c>
      <c r="G3118" t="s">
        <v>7</v>
      </c>
      <c r="AC3118">
        <f t="shared" si="109"/>
        <v>3.5880480039186868E-2</v>
      </c>
      <c r="AD3118">
        <f t="shared" si="108"/>
        <v>3.8161356645292828</v>
      </c>
    </row>
    <row r="3119" spans="1:30">
      <c r="A3119">
        <v>6979</v>
      </c>
      <c r="B3119">
        <v>0.29299999999999998</v>
      </c>
      <c r="C3119">
        <v>368.39</v>
      </c>
      <c r="D3119">
        <v>7.0754000000000001</v>
      </c>
      <c r="E3119">
        <v>0</v>
      </c>
      <c r="F3119">
        <v>5000</v>
      </c>
      <c r="G3119" t="s">
        <v>7</v>
      </c>
      <c r="AC3119">
        <f t="shared" si="109"/>
        <v>3.5880480039186868E-2</v>
      </c>
      <c r="AD3119">
        <f t="shared" si="108"/>
        <v>3.8159284854166833</v>
      </c>
    </row>
    <row r="3120" spans="1:30">
      <c r="A3120">
        <v>6984</v>
      </c>
      <c r="B3120">
        <v>0.29299999999999998</v>
      </c>
      <c r="C3120">
        <v>368.37</v>
      </c>
      <c r="D3120">
        <v>7.0754000000000001</v>
      </c>
      <c r="E3120">
        <v>0</v>
      </c>
      <c r="F3120">
        <v>5000</v>
      </c>
      <c r="G3120" t="s">
        <v>7</v>
      </c>
      <c r="AC3120">
        <f t="shared" si="109"/>
        <v>3.5880480039186868E-2</v>
      </c>
      <c r="AD3120">
        <f t="shared" si="108"/>
        <v>3.8156177167477838</v>
      </c>
    </row>
    <row r="3121" spans="1:30">
      <c r="A3121">
        <v>6989</v>
      </c>
      <c r="B3121">
        <v>0.29299999999999998</v>
      </c>
      <c r="C3121">
        <v>368.34</v>
      </c>
      <c r="D3121">
        <v>7.0754000000000001</v>
      </c>
      <c r="E3121">
        <v>0</v>
      </c>
      <c r="F3121">
        <v>5000</v>
      </c>
      <c r="G3121" t="s">
        <v>7</v>
      </c>
      <c r="AC3121">
        <f t="shared" si="109"/>
        <v>3.5880480039186868E-2</v>
      </c>
      <c r="AD3121">
        <f t="shared" si="108"/>
        <v>3.8153069480788844</v>
      </c>
    </row>
    <row r="3122" spans="1:30">
      <c r="A3122">
        <v>6994</v>
      </c>
      <c r="B3122">
        <v>0.29299999999999998</v>
      </c>
      <c r="C3122">
        <v>368.31</v>
      </c>
      <c r="D3122">
        <v>7.0754000000000001</v>
      </c>
      <c r="E3122">
        <v>0</v>
      </c>
      <c r="F3122">
        <v>5000</v>
      </c>
      <c r="G3122" t="s">
        <v>7</v>
      </c>
      <c r="AC3122">
        <f t="shared" si="109"/>
        <v>3.5880480039186868E-2</v>
      </c>
      <c r="AD3122">
        <f t="shared" si="108"/>
        <v>3.8152033585225849</v>
      </c>
    </row>
    <row r="3123" spans="1:30">
      <c r="A3123">
        <v>6999</v>
      </c>
      <c r="B3123">
        <v>0.29299999999999998</v>
      </c>
      <c r="C3123">
        <v>368.3</v>
      </c>
      <c r="D3123">
        <v>7.0754000000000001</v>
      </c>
      <c r="E3123">
        <v>0</v>
      </c>
      <c r="F3123">
        <v>5000</v>
      </c>
      <c r="G3123" t="s">
        <v>7</v>
      </c>
      <c r="AC3123">
        <f t="shared" si="109"/>
        <v>3.5880480039186868E-2</v>
      </c>
      <c r="AD3123">
        <f t="shared" si="108"/>
        <v>3.814892589853685</v>
      </c>
    </row>
    <row r="3124" spans="1:30">
      <c r="A3124">
        <v>7004</v>
      </c>
      <c r="B3124">
        <v>0.29299999999999998</v>
      </c>
      <c r="C3124">
        <v>368.27</v>
      </c>
      <c r="D3124">
        <v>7.0754000000000001</v>
      </c>
      <c r="E3124">
        <v>0</v>
      </c>
      <c r="F3124">
        <v>5000</v>
      </c>
      <c r="G3124" t="s">
        <v>7</v>
      </c>
      <c r="AC3124">
        <f t="shared" si="109"/>
        <v>3.5880480039186868E-2</v>
      </c>
      <c r="AD3124">
        <f t="shared" si="108"/>
        <v>3.8145818211847855</v>
      </c>
    </row>
    <row r="3125" spans="1:30">
      <c r="A3125">
        <v>7009</v>
      </c>
      <c r="B3125">
        <v>0.29299999999999998</v>
      </c>
      <c r="C3125">
        <v>368.24</v>
      </c>
      <c r="D3125">
        <v>7.0754000000000001</v>
      </c>
      <c r="E3125">
        <v>0</v>
      </c>
      <c r="F3125">
        <v>5000</v>
      </c>
      <c r="G3125" t="s">
        <v>7</v>
      </c>
      <c r="AC3125">
        <f t="shared" si="109"/>
        <v>3.5880480039186868E-2</v>
      </c>
      <c r="AD3125">
        <f t="shared" si="108"/>
        <v>3.8143746420721865</v>
      </c>
    </row>
    <row r="3126" spans="1:30">
      <c r="A3126">
        <v>7014</v>
      </c>
      <c r="B3126">
        <v>0.29299999999999998</v>
      </c>
      <c r="C3126">
        <v>368.22</v>
      </c>
      <c r="D3126">
        <v>7.0754000000000001</v>
      </c>
      <c r="E3126">
        <v>0</v>
      </c>
      <c r="F3126">
        <v>5000</v>
      </c>
      <c r="G3126" t="s">
        <v>7</v>
      </c>
      <c r="AC3126">
        <f t="shared" si="109"/>
        <v>3.5880480039186868E-2</v>
      </c>
      <c r="AD3126">
        <f t="shared" si="108"/>
        <v>3.8136495151780871</v>
      </c>
    </row>
    <row r="3127" spans="1:30">
      <c r="A3127">
        <v>7019</v>
      </c>
      <c r="B3127">
        <v>0.29299999999999998</v>
      </c>
      <c r="C3127">
        <v>368.15</v>
      </c>
      <c r="D3127">
        <v>7.0753000000000004</v>
      </c>
      <c r="E3127">
        <v>0</v>
      </c>
      <c r="F3127">
        <v>5000</v>
      </c>
      <c r="G3127" t="s">
        <v>7</v>
      </c>
      <c r="AC3127">
        <f t="shared" si="109"/>
        <v>3.5880480039186868E-2</v>
      </c>
      <c r="AD3127">
        <f t="shared" si="108"/>
        <v>3.8133387465091877</v>
      </c>
    </row>
    <row r="3128" spans="1:30">
      <c r="A3128">
        <v>7024</v>
      </c>
      <c r="B3128">
        <v>0.29299999999999998</v>
      </c>
      <c r="C3128">
        <v>368.12</v>
      </c>
      <c r="D3128">
        <v>7.0754000000000001</v>
      </c>
      <c r="E3128">
        <v>0</v>
      </c>
      <c r="F3128">
        <v>5000</v>
      </c>
      <c r="G3128" t="s">
        <v>7</v>
      </c>
      <c r="AC3128">
        <f t="shared" si="109"/>
        <v>3.5880480039186868E-2</v>
      </c>
      <c r="AD3128">
        <f t="shared" si="108"/>
        <v>3.8130279778402878</v>
      </c>
    </row>
    <row r="3129" spans="1:30">
      <c r="A3129">
        <v>7029</v>
      </c>
      <c r="B3129">
        <v>0.29299999999999998</v>
      </c>
      <c r="C3129">
        <v>368.09</v>
      </c>
      <c r="D3129">
        <v>7.0753000000000004</v>
      </c>
      <c r="E3129">
        <v>0</v>
      </c>
      <c r="F3129">
        <v>5000</v>
      </c>
      <c r="G3129" t="s">
        <v>7</v>
      </c>
      <c r="AC3129">
        <f t="shared" si="109"/>
        <v>3.5880480039186868E-2</v>
      </c>
      <c r="AD3129">
        <f t="shared" si="108"/>
        <v>3.8130279778402878</v>
      </c>
    </row>
    <row r="3130" spans="1:30">
      <c r="A3130">
        <v>7034</v>
      </c>
      <c r="B3130">
        <v>0.29299999999999998</v>
      </c>
      <c r="C3130">
        <v>368.09</v>
      </c>
      <c r="D3130">
        <v>7.0753000000000004</v>
      </c>
      <c r="E3130">
        <v>0</v>
      </c>
      <c r="F3130">
        <v>5000</v>
      </c>
      <c r="G3130" t="s">
        <v>7</v>
      </c>
      <c r="AC3130">
        <f t="shared" si="109"/>
        <v>3.5880480039186868E-2</v>
      </c>
      <c r="AD3130">
        <f t="shared" si="108"/>
        <v>3.8130279778402878</v>
      </c>
    </row>
    <row r="3131" spans="1:30">
      <c r="A3131">
        <v>7039</v>
      </c>
      <c r="B3131">
        <v>0.29299999999999998</v>
      </c>
      <c r="C3131">
        <v>368.09</v>
      </c>
      <c r="D3131">
        <v>7.0753000000000004</v>
      </c>
      <c r="E3131">
        <v>0</v>
      </c>
      <c r="F3131">
        <v>5000</v>
      </c>
      <c r="G3131" t="s">
        <v>7</v>
      </c>
      <c r="AC3131">
        <f t="shared" si="109"/>
        <v>3.5880480039186868E-2</v>
      </c>
      <c r="AD3131">
        <f t="shared" si="108"/>
        <v>3.8126136196150893</v>
      </c>
    </row>
    <row r="3132" spans="1:30">
      <c r="A3132">
        <v>7044</v>
      </c>
      <c r="B3132">
        <v>0.29299999999999998</v>
      </c>
      <c r="C3132">
        <v>368.05</v>
      </c>
      <c r="D3132">
        <v>7.0753000000000004</v>
      </c>
      <c r="E3132">
        <v>0</v>
      </c>
      <c r="F3132">
        <v>5000</v>
      </c>
      <c r="G3132" t="s">
        <v>7</v>
      </c>
      <c r="AC3132">
        <f t="shared" si="109"/>
        <v>3.5880480039186868E-2</v>
      </c>
      <c r="AD3132">
        <f t="shared" si="108"/>
        <v>3.8123028509461894</v>
      </c>
    </row>
    <row r="3133" spans="1:30">
      <c r="A3133">
        <v>7049</v>
      </c>
      <c r="B3133">
        <v>0.29299999999999998</v>
      </c>
      <c r="C3133">
        <v>368.02</v>
      </c>
      <c r="D3133">
        <v>7.0753000000000004</v>
      </c>
      <c r="E3133">
        <v>0</v>
      </c>
      <c r="F3133">
        <v>5000</v>
      </c>
      <c r="G3133" t="s">
        <v>7</v>
      </c>
      <c r="AC3133">
        <f t="shared" si="109"/>
        <v>3.5880480039186868E-2</v>
      </c>
      <c r="AD3133">
        <f t="shared" si="108"/>
        <v>3.8118884927209904</v>
      </c>
    </row>
    <row r="3134" spans="1:30">
      <c r="A3134">
        <v>7054</v>
      </c>
      <c r="B3134">
        <v>0.29299999999999998</v>
      </c>
      <c r="C3134">
        <v>367.98</v>
      </c>
      <c r="D3134">
        <v>7.0754000000000001</v>
      </c>
      <c r="E3134">
        <v>0</v>
      </c>
      <c r="F3134">
        <v>5000</v>
      </c>
      <c r="G3134" t="s">
        <v>7</v>
      </c>
      <c r="AC3134">
        <f t="shared" si="109"/>
        <v>3.5880480039186868E-2</v>
      </c>
      <c r="AD3134">
        <f t="shared" si="108"/>
        <v>3.8115777240520905</v>
      </c>
    </row>
    <row r="3135" spans="1:30">
      <c r="A3135">
        <v>7059</v>
      </c>
      <c r="B3135">
        <v>0.29299999999999998</v>
      </c>
      <c r="C3135">
        <v>367.95</v>
      </c>
      <c r="D3135">
        <v>7.0753000000000004</v>
      </c>
      <c r="E3135">
        <v>0</v>
      </c>
      <c r="F3135">
        <v>5000</v>
      </c>
      <c r="G3135" t="s">
        <v>7</v>
      </c>
      <c r="AC3135">
        <f t="shared" si="109"/>
        <v>3.5880480039186868E-2</v>
      </c>
      <c r="AD3135">
        <f t="shared" si="108"/>
        <v>3.8112669553831915</v>
      </c>
    </row>
    <row r="3136" spans="1:30">
      <c r="A3136">
        <v>7064</v>
      </c>
      <c r="B3136">
        <v>0.29299999999999998</v>
      </c>
      <c r="C3136">
        <v>367.92</v>
      </c>
      <c r="D3136">
        <v>7.0753000000000004</v>
      </c>
      <c r="E3136">
        <v>0</v>
      </c>
      <c r="F3136">
        <v>5000</v>
      </c>
      <c r="G3136" t="s">
        <v>7</v>
      </c>
      <c r="AC3136">
        <f t="shared" si="109"/>
        <v>3.5880480039186868E-2</v>
      </c>
      <c r="AD3136">
        <f t="shared" si="108"/>
        <v>3.8110597762705911</v>
      </c>
    </row>
    <row r="3137" spans="1:30">
      <c r="A3137">
        <v>7069</v>
      </c>
      <c r="B3137">
        <v>0.29299999999999998</v>
      </c>
      <c r="C3137">
        <v>367.9</v>
      </c>
      <c r="D3137">
        <v>7.0753000000000004</v>
      </c>
      <c r="E3137">
        <v>0</v>
      </c>
      <c r="F3137">
        <v>5000</v>
      </c>
      <c r="G3137" t="s">
        <v>7</v>
      </c>
      <c r="AC3137">
        <f t="shared" si="109"/>
        <v>3.5880480039186868E-2</v>
      </c>
      <c r="AD3137">
        <f t="shared" ref="AD3137:AD3200" si="110">C3138/$Z$3</f>
        <v>3.8110597762705911</v>
      </c>
    </row>
    <row r="3138" spans="1:30">
      <c r="A3138">
        <v>7074</v>
      </c>
      <c r="B3138">
        <v>0.29299999999999998</v>
      </c>
      <c r="C3138">
        <v>367.9</v>
      </c>
      <c r="D3138">
        <v>7.0754000000000001</v>
      </c>
      <c r="E3138">
        <v>0</v>
      </c>
      <c r="F3138">
        <v>5000</v>
      </c>
      <c r="G3138" t="s">
        <v>7</v>
      </c>
      <c r="AC3138">
        <f t="shared" ref="AC3138:AC3201" si="111">B3139/$Z$1</f>
        <v>3.5880480039186868E-2</v>
      </c>
      <c r="AD3138">
        <f t="shared" si="110"/>
        <v>3.8110597762705911</v>
      </c>
    </row>
    <row r="3139" spans="1:30">
      <c r="A3139">
        <v>7079</v>
      </c>
      <c r="B3139">
        <v>0.29299999999999998</v>
      </c>
      <c r="C3139">
        <v>367.9</v>
      </c>
      <c r="D3139">
        <v>7.0754000000000001</v>
      </c>
      <c r="E3139">
        <v>0</v>
      </c>
      <c r="F3139">
        <v>5000</v>
      </c>
      <c r="G3139" t="s">
        <v>7</v>
      </c>
      <c r="AC3139">
        <f t="shared" si="111"/>
        <v>3.5880480039186868E-2</v>
      </c>
      <c r="AD3139">
        <f t="shared" si="110"/>
        <v>3.8105418284890926</v>
      </c>
    </row>
    <row r="3140" spans="1:30">
      <c r="A3140">
        <v>7084</v>
      </c>
      <c r="B3140">
        <v>0.29299999999999998</v>
      </c>
      <c r="C3140">
        <v>367.85</v>
      </c>
      <c r="D3140">
        <v>7.0753000000000004</v>
      </c>
      <c r="E3140">
        <v>0</v>
      </c>
      <c r="F3140">
        <v>5000</v>
      </c>
      <c r="G3140" t="s">
        <v>7</v>
      </c>
      <c r="AC3140">
        <f t="shared" si="111"/>
        <v>3.5880480039186868E-2</v>
      </c>
      <c r="AD3140">
        <f t="shared" si="110"/>
        <v>3.8099202911512937</v>
      </c>
    </row>
    <row r="3141" spans="1:30">
      <c r="A3141">
        <v>7089</v>
      </c>
      <c r="B3141">
        <v>0.29299999999999998</v>
      </c>
      <c r="C3141">
        <v>367.79</v>
      </c>
      <c r="D3141">
        <v>7.0753000000000004</v>
      </c>
      <c r="E3141">
        <v>0</v>
      </c>
      <c r="F3141">
        <v>5000</v>
      </c>
      <c r="G3141" t="s">
        <v>7</v>
      </c>
      <c r="AC3141">
        <f t="shared" si="111"/>
        <v>3.5880480039186868E-2</v>
      </c>
      <c r="AD3141">
        <f t="shared" si="110"/>
        <v>3.8091951642571948</v>
      </c>
    </row>
    <row r="3142" spans="1:30">
      <c r="A3142">
        <v>7094</v>
      </c>
      <c r="B3142">
        <v>0.29299999999999998</v>
      </c>
      <c r="C3142">
        <v>367.72</v>
      </c>
      <c r="D3142">
        <v>7.0753000000000004</v>
      </c>
      <c r="E3142">
        <v>0</v>
      </c>
      <c r="F3142">
        <v>5000</v>
      </c>
      <c r="G3142" t="s">
        <v>7</v>
      </c>
      <c r="AC3142">
        <f t="shared" si="111"/>
        <v>3.5880480039186868E-2</v>
      </c>
      <c r="AD3142">
        <f t="shared" si="110"/>
        <v>3.8084700373630955</v>
      </c>
    </row>
    <row r="3143" spans="1:30">
      <c r="A3143">
        <v>7099</v>
      </c>
      <c r="B3143">
        <v>0.29299999999999998</v>
      </c>
      <c r="C3143">
        <v>367.65</v>
      </c>
      <c r="D3143">
        <v>7.0753000000000004</v>
      </c>
      <c r="E3143">
        <v>0</v>
      </c>
      <c r="F3143">
        <v>5000</v>
      </c>
      <c r="G3143" t="s">
        <v>7</v>
      </c>
      <c r="AC3143">
        <f t="shared" si="111"/>
        <v>3.5880480039186868E-2</v>
      </c>
      <c r="AD3143">
        <f t="shared" si="110"/>
        <v>3.8081592686941965</v>
      </c>
    </row>
    <row r="3144" spans="1:30">
      <c r="A3144">
        <v>7104</v>
      </c>
      <c r="B3144">
        <v>0.29299999999999998</v>
      </c>
      <c r="C3144">
        <v>367.62</v>
      </c>
      <c r="D3144">
        <v>7.0753000000000004</v>
      </c>
      <c r="E3144">
        <v>0</v>
      </c>
      <c r="F3144">
        <v>5000</v>
      </c>
      <c r="G3144" t="s">
        <v>7</v>
      </c>
      <c r="AC3144">
        <f t="shared" si="111"/>
        <v>3.5880480039186868E-2</v>
      </c>
      <c r="AD3144">
        <f t="shared" si="110"/>
        <v>3.807952089581597</v>
      </c>
    </row>
    <row r="3145" spans="1:30">
      <c r="A3145">
        <v>7109</v>
      </c>
      <c r="B3145">
        <v>0.29299999999999998</v>
      </c>
      <c r="C3145">
        <v>367.6</v>
      </c>
      <c r="D3145">
        <v>7.0753000000000004</v>
      </c>
      <c r="E3145">
        <v>0</v>
      </c>
      <c r="F3145">
        <v>5000</v>
      </c>
      <c r="G3145" t="s">
        <v>7</v>
      </c>
      <c r="AC3145">
        <f t="shared" si="111"/>
        <v>3.5880480039186868E-2</v>
      </c>
      <c r="AD3145">
        <f t="shared" si="110"/>
        <v>3.8075377313563976</v>
      </c>
    </row>
    <row r="3146" spans="1:30">
      <c r="A3146">
        <v>7114</v>
      </c>
      <c r="B3146">
        <v>0.29299999999999998</v>
      </c>
      <c r="C3146">
        <v>367.56</v>
      </c>
      <c r="D3146">
        <v>7.0754000000000001</v>
      </c>
      <c r="E3146">
        <v>0</v>
      </c>
      <c r="F3146">
        <v>5000</v>
      </c>
      <c r="G3146" t="s">
        <v>7</v>
      </c>
      <c r="AC3146">
        <f t="shared" si="111"/>
        <v>3.5880480039186868E-2</v>
      </c>
      <c r="AD3146">
        <f t="shared" si="110"/>
        <v>3.8072269626874977</v>
      </c>
    </row>
    <row r="3147" spans="1:30">
      <c r="A3147">
        <v>7119</v>
      </c>
      <c r="B3147">
        <v>0.29299999999999998</v>
      </c>
      <c r="C3147">
        <v>367.53</v>
      </c>
      <c r="D3147">
        <v>7.0753000000000004</v>
      </c>
      <c r="E3147">
        <v>0</v>
      </c>
      <c r="F3147">
        <v>5000</v>
      </c>
      <c r="G3147" t="s">
        <v>7</v>
      </c>
      <c r="AC3147">
        <f t="shared" si="111"/>
        <v>3.5880480039186868E-2</v>
      </c>
      <c r="AD3147">
        <f t="shared" si="110"/>
        <v>3.8068126044622987</v>
      </c>
    </row>
    <row r="3148" spans="1:30">
      <c r="A3148">
        <v>7124</v>
      </c>
      <c r="B3148">
        <v>0.29299999999999998</v>
      </c>
      <c r="C3148">
        <v>367.49</v>
      </c>
      <c r="D3148">
        <v>7.0753000000000004</v>
      </c>
      <c r="E3148">
        <v>0</v>
      </c>
      <c r="F3148">
        <v>5000</v>
      </c>
      <c r="G3148" t="s">
        <v>7</v>
      </c>
      <c r="AC3148">
        <f t="shared" si="111"/>
        <v>3.5880480039186868E-2</v>
      </c>
      <c r="AD3148">
        <f t="shared" si="110"/>
        <v>3.8066054253496993</v>
      </c>
    </row>
    <row r="3149" spans="1:30">
      <c r="A3149">
        <v>7129</v>
      </c>
      <c r="B3149">
        <v>0.29299999999999998</v>
      </c>
      <c r="C3149">
        <v>367.47</v>
      </c>
      <c r="D3149">
        <v>7.0754000000000001</v>
      </c>
      <c r="E3149">
        <v>0</v>
      </c>
      <c r="F3149">
        <v>5000</v>
      </c>
      <c r="G3149" t="s">
        <v>7</v>
      </c>
      <c r="AC3149">
        <f t="shared" si="111"/>
        <v>3.5880480039186868E-2</v>
      </c>
      <c r="AD3149">
        <f t="shared" si="110"/>
        <v>3.8062946566807994</v>
      </c>
    </row>
    <row r="3150" spans="1:30">
      <c r="A3150">
        <v>7134</v>
      </c>
      <c r="B3150">
        <v>0.29299999999999998</v>
      </c>
      <c r="C3150">
        <v>367.44</v>
      </c>
      <c r="D3150">
        <v>7.0754000000000001</v>
      </c>
      <c r="E3150">
        <v>0</v>
      </c>
      <c r="F3150">
        <v>5000</v>
      </c>
      <c r="G3150" t="s">
        <v>7</v>
      </c>
      <c r="AC3150">
        <f t="shared" si="111"/>
        <v>3.5880480039186868E-2</v>
      </c>
      <c r="AD3150">
        <f t="shared" si="110"/>
        <v>3.8059838880119004</v>
      </c>
    </row>
    <row r="3151" spans="1:30">
      <c r="A3151">
        <v>7139</v>
      </c>
      <c r="B3151">
        <v>0.29299999999999998</v>
      </c>
      <c r="C3151">
        <v>367.41</v>
      </c>
      <c r="D3151">
        <v>7.0753000000000004</v>
      </c>
      <c r="E3151">
        <v>0</v>
      </c>
      <c r="F3151">
        <v>5000</v>
      </c>
      <c r="G3151" t="s">
        <v>7</v>
      </c>
      <c r="AC3151">
        <f t="shared" si="111"/>
        <v>3.5880480039186868E-2</v>
      </c>
      <c r="AD3151">
        <f t="shared" si="110"/>
        <v>3.8058802984555999</v>
      </c>
    </row>
    <row r="3152" spans="1:30">
      <c r="A3152">
        <v>7144</v>
      </c>
      <c r="B3152">
        <v>0.29299999999999998</v>
      </c>
      <c r="C3152">
        <v>367.4</v>
      </c>
      <c r="D3152">
        <v>7.0753000000000004</v>
      </c>
      <c r="E3152">
        <v>0</v>
      </c>
      <c r="F3152">
        <v>5000</v>
      </c>
      <c r="G3152" t="s">
        <v>7</v>
      </c>
      <c r="AC3152">
        <f t="shared" si="111"/>
        <v>3.5880480039186868E-2</v>
      </c>
      <c r="AD3152">
        <f t="shared" si="110"/>
        <v>3.8061910671244998</v>
      </c>
    </row>
    <row r="3153" spans="1:30">
      <c r="A3153">
        <v>7149</v>
      </c>
      <c r="B3153">
        <v>0.29299999999999998</v>
      </c>
      <c r="C3153">
        <v>367.43</v>
      </c>
      <c r="D3153">
        <v>7.0754000000000001</v>
      </c>
      <c r="E3153">
        <v>0</v>
      </c>
      <c r="F3153">
        <v>5000</v>
      </c>
      <c r="G3153" t="s">
        <v>7</v>
      </c>
      <c r="AC3153">
        <f t="shared" si="111"/>
        <v>3.5880480039186868E-2</v>
      </c>
      <c r="AD3153">
        <f t="shared" si="110"/>
        <v>3.8059838880119004</v>
      </c>
    </row>
    <row r="3154" spans="1:30">
      <c r="A3154">
        <v>7154</v>
      </c>
      <c r="B3154">
        <v>0.29299999999999998</v>
      </c>
      <c r="C3154">
        <v>367.41</v>
      </c>
      <c r="D3154">
        <v>7.0754000000000001</v>
      </c>
      <c r="E3154">
        <v>0</v>
      </c>
      <c r="F3154">
        <v>5000</v>
      </c>
      <c r="G3154" t="s">
        <v>7</v>
      </c>
      <c r="AC3154">
        <f t="shared" si="111"/>
        <v>3.5880480039186868E-2</v>
      </c>
      <c r="AD3154">
        <f t="shared" si="110"/>
        <v>3.8055695297867009</v>
      </c>
    </row>
    <row r="3155" spans="1:30">
      <c r="A3155">
        <v>7159</v>
      </c>
      <c r="B3155">
        <v>0.29299999999999998</v>
      </c>
      <c r="C3155">
        <v>367.37</v>
      </c>
      <c r="D3155">
        <v>7.0753000000000004</v>
      </c>
      <c r="E3155">
        <v>0</v>
      </c>
      <c r="F3155">
        <v>5000</v>
      </c>
      <c r="G3155" t="s">
        <v>7</v>
      </c>
      <c r="AC3155">
        <f t="shared" si="111"/>
        <v>3.5880480039186868E-2</v>
      </c>
      <c r="AD3155">
        <f t="shared" si="110"/>
        <v>3.8053623506741014</v>
      </c>
    </row>
    <row r="3156" spans="1:30">
      <c r="A3156">
        <v>7164</v>
      </c>
      <c r="B3156">
        <v>0.29299999999999998</v>
      </c>
      <c r="C3156">
        <v>367.35</v>
      </c>
      <c r="D3156">
        <v>7.0753000000000004</v>
      </c>
      <c r="E3156">
        <v>0</v>
      </c>
      <c r="F3156">
        <v>5000</v>
      </c>
      <c r="G3156" t="s">
        <v>7</v>
      </c>
      <c r="AC3156">
        <f t="shared" si="111"/>
        <v>3.5880480039186868E-2</v>
      </c>
      <c r="AD3156">
        <f t="shared" si="110"/>
        <v>3.8053623506741014</v>
      </c>
    </row>
    <row r="3157" spans="1:30">
      <c r="A3157">
        <v>7169</v>
      </c>
      <c r="B3157">
        <v>0.29299999999999998</v>
      </c>
      <c r="C3157">
        <v>367.35</v>
      </c>
      <c r="D3157">
        <v>7.0754000000000001</v>
      </c>
      <c r="E3157">
        <v>0</v>
      </c>
      <c r="F3157">
        <v>5000</v>
      </c>
      <c r="G3157" t="s">
        <v>7</v>
      </c>
      <c r="AC3157">
        <f t="shared" si="111"/>
        <v>3.5880480039186868E-2</v>
      </c>
      <c r="AD3157">
        <f t="shared" si="110"/>
        <v>3.805258761117801</v>
      </c>
    </row>
    <row r="3158" spans="1:30">
      <c r="A3158">
        <v>7174</v>
      </c>
      <c r="B3158">
        <v>0.29299999999999998</v>
      </c>
      <c r="C3158">
        <v>367.34</v>
      </c>
      <c r="D3158">
        <v>7.0754000000000001</v>
      </c>
      <c r="E3158">
        <v>0</v>
      </c>
      <c r="F3158">
        <v>5000</v>
      </c>
      <c r="G3158" t="s">
        <v>7</v>
      </c>
      <c r="AC3158">
        <f t="shared" si="111"/>
        <v>3.5880480039186868E-2</v>
      </c>
      <c r="AD3158">
        <f t="shared" si="110"/>
        <v>3.8048444028926021</v>
      </c>
    </row>
    <row r="3159" spans="1:30">
      <c r="A3159">
        <v>7179</v>
      </c>
      <c r="B3159">
        <v>0.29299999999999998</v>
      </c>
      <c r="C3159">
        <v>367.3</v>
      </c>
      <c r="D3159">
        <v>7.0754000000000001</v>
      </c>
      <c r="E3159">
        <v>0</v>
      </c>
      <c r="F3159">
        <v>5000</v>
      </c>
      <c r="G3159" t="s">
        <v>7</v>
      </c>
      <c r="AC3159">
        <f t="shared" si="111"/>
        <v>3.5880480039186868E-2</v>
      </c>
      <c r="AD3159">
        <f t="shared" si="110"/>
        <v>3.8044300446674026</v>
      </c>
    </row>
    <row r="3160" spans="1:30">
      <c r="A3160">
        <v>7184</v>
      </c>
      <c r="B3160">
        <v>0.29299999999999998</v>
      </c>
      <c r="C3160">
        <v>367.26</v>
      </c>
      <c r="D3160">
        <v>7.0754000000000001</v>
      </c>
      <c r="E3160">
        <v>0</v>
      </c>
      <c r="F3160">
        <v>5000</v>
      </c>
      <c r="G3160" t="s">
        <v>7</v>
      </c>
      <c r="AC3160">
        <f t="shared" si="111"/>
        <v>3.5880480039186868E-2</v>
      </c>
      <c r="AD3160">
        <f t="shared" si="110"/>
        <v>3.8041192759985032</v>
      </c>
    </row>
    <row r="3161" spans="1:30">
      <c r="A3161">
        <v>7189</v>
      </c>
      <c r="B3161">
        <v>0.29299999999999998</v>
      </c>
      <c r="C3161">
        <v>367.23</v>
      </c>
      <c r="D3161">
        <v>7.0753000000000004</v>
      </c>
      <c r="E3161">
        <v>0</v>
      </c>
      <c r="F3161">
        <v>5000</v>
      </c>
      <c r="G3161" t="s">
        <v>7</v>
      </c>
      <c r="AC3161">
        <f t="shared" si="111"/>
        <v>3.5880480039186868E-2</v>
      </c>
      <c r="AD3161">
        <f t="shared" si="110"/>
        <v>3.8038085073296037</v>
      </c>
    </row>
    <row r="3162" spans="1:30">
      <c r="A3162">
        <v>7194</v>
      </c>
      <c r="B3162">
        <v>0.29299999999999998</v>
      </c>
      <c r="C3162">
        <v>367.2</v>
      </c>
      <c r="D3162">
        <v>7.0753000000000004</v>
      </c>
      <c r="E3162">
        <v>0</v>
      </c>
      <c r="F3162">
        <v>5000</v>
      </c>
      <c r="G3162" t="s">
        <v>7</v>
      </c>
      <c r="AC3162">
        <f t="shared" si="111"/>
        <v>3.5880480039186868E-2</v>
      </c>
      <c r="AD3162">
        <f t="shared" si="110"/>
        <v>3.8034977386607043</v>
      </c>
    </row>
    <row r="3163" spans="1:30">
      <c r="A3163">
        <v>7199</v>
      </c>
      <c r="B3163">
        <v>0.29299999999999998</v>
      </c>
      <c r="C3163">
        <v>367.17</v>
      </c>
      <c r="D3163">
        <v>7.0753000000000004</v>
      </c>
      <c r="E3163">
        <v>0</v>
      </c>
      <c r="F3163">
        <v>5000</v>
      </c>
      <c r="G3163" t="s">
        <v>7</v>
      </c>
      <c r="AC3163">
        <f t="shared" si="111"/>
        <v>3.5880480039186868E-2</v>
      </c>
      <c r="AD3163">
        <f t="shared" si="110"/>
        <v>3.8032905595481044</v>
      </c>
    </row>
    <row r="3164" spans="1:30">
      <c r="A3164">
        <v>7204</v>
      </c>
      <c r="B3164">
        <v>0.29299999999999998</v>
      </c>
      <c r="C3164">
        <v>367.15</v>
      </c>
      <c r="D3164">
        <v>7.0753000000000004</v>
      </c>
      <c r="E3164">
        <v>0</v>
      </c>
      <c r="F3164">
        <v>5000</v>
      </c>
      <c r="G3164" t="s">
        <v>7</v>
      </c>
      <c r="AC3164">
        <f t="shared" si="111"/>
        <v>3.5880480039186868E-2</v>
      </c>
      <c r="AD3164">
        <f t="shared" si="110"/>
        <v>3.8030833804355049</v>
      </c>
    </row>
    <row r="3165" spans="1:30">
      <c r="A3165">
        <v>7209</v>
      </c>
      <c r="B3165">
        <v>0.29299999999999998</v>
      </c>
      <c r="C3165">
        <v>367.13</v>
      </c>
      <c r="D3165">
        <v>7.0753000000000004</v>
      </c>
      <c r="E3165">
        <v>0</v>
      </c>
      <c r="F3165">
        <v>5000</v>
      </c>
      <c r="G3165" t="s">
        <v>7</v>
      </c>
      <c r="AC3165">
        <f t="shared" si="111"/>
        <v>3.5880480039186868E-2</v>
      </c>
      <c r="AD3165">
        <f t="shared" si="110"/>
        <v>3.8027726117666059</v>
      </c>
    </row>
    <row r="3166" spans="1:30">
      <c r="A3166">
        <v>7214</v>
      </c>
      <c r="B3166">
        <v>0.29299999999999998</v>
      </c>
      <c r="C3166">
        <v>367.1</v>
      </c>
      <c r="D3166">
        <v>7.0754000000000001</v>
      </c>
      <c r="E3166">
        <v>0</v>
      </c>
      <c r="F3166">
        <v>5000</v>
      </c>
      <c r="G3166" t="s">
        <v>7</v>
      </c>
      <c r="AC3166">
        <f t="shared" si="111"/>
        <v>3.5880480039186868E-2</v>
      </c>
      <c r="AD3166">
        <f t="shared" si="110"/>
        <v>3.802358253541406</v>
      </c>
    </row>
    <row r="3167" spans="1:30">
      <c r="A3167">
        <v>7219</v>
      </c>
      <c r="B3167">
        <v>0.29299999999999998</v>
      </c>
      <c r="C3167">
        <v>367.06</v>
      </c>
      <c r="D3167">
        <v>7.0753000000000004</v>
      </c>
      <c r="E3167">
        <v>0</v>
      </c>
      <c r="F3167">
        <v>5000</v>
      </c>
      <c r="G3167" t="s">
        <v>7</v>
      </c>
      <c r="AC3167">
        <f t="shared" si="111"/>
        <v>3.5880480039186868E-2</v>
      </c>
      <c r="AD3167">
        <f t="shared" si="110"/>
        <v>3.8020474848725065</v>
      </c>
    </row>
    <row r="3168" spans="1:30">
      <c r="A3168">
        <v>7224</v>
      </c>
      <c r="B3168">
        <v>0.29299999999999998</v>
      </c>
      <c r="C3168">
        <v>367.03</v>
      </c>
      <c r="D3168">
        <v>7.0753000000000004</v>
      </c>
      <c r="E3168">
        <v>0</v>
      </c>
      <c r="F3168">
        <v>5000</v>
      </c>
      <c r="G3168" t="s">
        <v>7</v>
      </c>
      <c r="AC3168">
        <f t="shared" si="111"/>
        <v>3.5880480039186868E-2</v>
      </c>
      <c r="AD3168">
        <f t="shared" si="110"/>
        <v>3.8013223579784077</v>
      </c>
    </row>
    <row r="3169" spans="1:30">
      <c r="A3169">
        <v>7229</v>
      </c>
      <c r="B3169">
        <v>0.29299999999999998</v>
      </c>
      <c r="C3169">
        <v>366.96</v>
      </c>
      <c r="D3169">
        <v>7.0753000000000004</v>
      </c>
      <c r="E3169">
        <v>0</v>
      </c>
      <c r="F3169">
        <v>5000</v>
      </c>
      <c r="G3169" t="s">
        <v>7</v>
      </c>
      <c r="AC3169">
        <f t="shared" si="111"/>
        <v>3.5880480039186868E-2</v>
      </c>
      <c r="AD3169">
        <f t="shared" si="110"/>
        <v>3.8009079997532087</v>
      </c>
    </row>
    <row r="3170" spans="1:30">
      <c r="A3170">
        <v>7234</v>
      </c>
      <c r="B3170">
        <v>0.29299999999999998</v>
      </c>
      <c r="C3170">
        <v>366.92</v>
      </c>
      <c r="D3170">
        <v>7.0753000000000004</v>
      </c>
      <c r="E3170">
        <v>0</v>
      </c>
      <c r="F3170">
        <v>5000</v>
      </c>
      <c r="G3170" t="s">
        <v>7</v>
      </c>
      <c r="AC3170">
        <f t="shared" si="111"/>
        <v>3.5880480039186868E-2</v>
      </c>
      <c r="AD3170">
        <f t="shared" si="110"/>
        <v>3.8004936415280093</v>
      </c>
    </row>
    <row r="3171" spans="1:30">
      <c r="A3171">
        <v>7239</v>
      </c>
      <c r="B3171">
        <v>0.29299999999999998</v>
      </c>
      <c r="C3171">
        <v>366.88</v>
      </c>
      <c r="D3171">
        <v>7.0753000000000004</v>
      </c>
      <c r="E3171">
        <v>0</v>
      </c>
      <c r="F3171">
        <v>5000</v>
      </c>
      <c r="G3171" t="s">
        <v>7</v>
      </c>
      <c r="AC3171">
        <f t="shared" si="111"/>
        <v>3.5880480039186868E-2</v>
      </c>
      <c r="AD3171">
        <f t="shared" si="110"/>
        <v>3.8001828728591103</v>
      </c>
    </row>
    <row r="3172" spans="1:30">
      <c r="A3172">
        <v>7244</v>
      </c>
      <c r="B3172">
        <v>0.29299999999999998</v>
      </c>
      <c r="C3172">
        <v>366.85</v>
      </c>
      <c r="D3172">
        <v>7.0753000000000004</v>
      </c>
      <c r="E3172">
        <v>0</v>
      </c>
      <c r="F3172">
        <v>5000</v>
      </c>
      <c r="G3172" t="s">
        <v>7</v>
      </c>
      <c r="AC3172">
        <f t="shared" si="111"/>
        <v>3.5880480039186868E-2</v>
      </c>
      <c r="AD3172">
        <f t="shared" si="110"/>
        <v>3.7998721041902104</v>
      </c>
    </row>
    <row r="3173" spans="1:30">
      <c r="A3173">
        <v>7249</v>
      </c>
      <c r="B3173">
        <v>0.29299999999999998</v>
      </c>
      <c r="C3173">
        <v>366.82</v>
      </c>
      <c r="D3173">
        <v>7.0753000000000004</v>
      </c>
      <c r="E3173">
        <v>0</v>
      </c>
      <c r="F3173">
        <v>5000</v>
      </c>
      <c r="G3173" t="s">
        <v>7</v>
      </c>
      <c r="AC3173">
        <f t="shared" si="111"/>
        <v>3.5880480039186868E-2</v>
      </c>
      <c r="AD3173">
        <f t="shared" si="110"/>
        <v>3.7996649250776109</v>
      </c>
    </row>
    <row r="3174" spans="1:30">
      <c r="A3174">
        <v>7254</v>
      </c>
      <c r="B3174">
        <v>0.29299999999999998</v>
      </c>
      <c r="C3174">
        <v>366.8</v>
      </c>
      <c r="D3174">
        <v>7.0754000000000001</v>
      </c>
      <c r="E3174">
        <v>0</v>
      </c>
      <c r="F3174">
        <v>5000</v>
      </c>
      <c r="G3174" t="s">
        <v>7</v>
      </c>
      <c r="AC3174">
        <f t="shared" si="111"/>
        <v>3.5880480039186868E-2</v>
      </c>
      <c r="AD3174">
        <f t="shared" si="110"/>
        <v>3.799354156408711</v>
      </c>
    </row>
    <row r="3175" spans="1:30">
      <c r="A3175">
        <v>7259</v>
      </c>
      <c r="B3175">
        <v>0.29299999999999998</v>
      </c>
      <c r="C3175">
        <v>366.77</v>
      </c>
      <c r="D3175">
        <v>7.0753000000000004</v>
      </c>
      <c r="E3175">
        <v>0</v>
      </c>
      <c r="F3175">
        <v>5000</v>
      </c>
      <c r="G3175" t="s">
        <v>7</v>
      </c>
      <c r="AC3175">
        <f t="shared" si="111"/>
        <v>3.5880480039186868E-2</v>
      </c>
      <c r="AD3175">
        <f t="shared" si="110"/>
        <v>3.7987326190709121</v>
      </c>
    </row>
    <row r="3176" spans="1:30">
      <c r="A3176">
        <v>7264</v>
      </c>
      <c r="B3176">
        <v>0.29299999999999998</v>
      </c>
      <c r="C3176">
        <v>366.71</v>
      </c>
      <c r="D3176">
        <v>7.0753000000000004</v>
      </c>
      <c r="E3176">
        <v>0</v>
      </c>
      <c r="F3176">
        <v>5000</v>
      </c>
      <c r="G3176" t="s">
        <v>7</v>
      </c>
      <c r="AC3176">
        <f t="shared" si="111"/>
        <v>3.5880480039186868E-2</v>
      </c>
      <c r="AD3176">
        <f t="shared" si="110"/>
        <v>3.7983182608457131</v>
      </c>
    </row>
    <row r="3177" spans="1:30">
      <c r="A3177">
        <v>7269</v>
      </c>
      <c r="B3177">
        <v>0.29299999999999998</v>
      </c>
      <c r="C3177">
        <v>366.67</v>
      </c>
      <c r="D3177">
        <v>7.0753000000000004</v>
      </c>
      <c r="E3177">
        <v>0</v>
      </c>
      <c r="F3177">
        <v>5000</v>
      </c>
      <c r="G3177" t="s">
        <v>7</v>
      </c>
      <c r="AC3177">
        <f t="shared" si="111"/>
        <v>3.5880480039186868E-2</v>
      </c>
      <c r="AD3177">
        <f t="shared" si="110"/>
        <v>3.7979039026205137</v>
      </c>
    </row>
    <row r="3178" spans="1:30">
      <c r="A3178">
        <v>7274</v>
      </c>
      <c r="B3178">
        <v>0.29299999999999998</v>
      </c>
      <c r="C3178">
        <v>366.63</v>
      </c>
      <c r="D3178">
        <v>7.0753000000000004</v>
      </c>
      <c r="E3178">
        <v>0</v>
      </c>
      <c r="F3178">
        <v>5000</v>
      </c>
      <c r="G3178" t="s">
        <v>7</v>
      </c>
      <c r="AC3178">
        <f t="shared" si="111"/>
        <v>3.5880480039186868E-2</v>
      </c>
      <c r="AD3178">
        <f t="shared" si="110"/>
        <v>3.7975931339516142</v>
      </c>
    </row>
    <row r="3179" spans="1:30">
      <c r="A3179">
        <v>7279</v>
      </c>
      <c r="B3179">
        <v>0.29299999999999998</v>
      </c>
      <c r="C3179">
        <v>366.6</v>
      </c>
      <c r="D3179">
        <v>7.0753000000000004</v>
      </c>
      <c r="E3179">
        <v>0</v>
      </c>
      <c r="F3179">
        <v>5000</v>
      </c>
      <c r="G3179" t="s">
        <v>7</v>
      </c>
      <c r="AC3179">
        <f t="shared" si="111"/>
        <v>3.5880480039186868E-2</v>
      </c>
      <c r="AD3179">
        <f t="shared" si="110"/>
        <v>3.7971787757264148</v>
      </c>
    </row>
    <row r="3180" spans="1:30">
      <c r="A3180">
        <v>7284</v>
      </c>
      <c r="B3180">
        <v>0.29299999999999998</v>
      </c>
      <c r="C3180">
        <v>366.56</v>
      </c>
      <c r="D3180">
        <v>7.0751999999999997</v>
      </c>
      <c r="E3180">
        <v>0</v>
      </c>
      <c r="F3180">
        <v>5000</v>
      </c>
      <c r="G3180" t="s">
        <v>7</v>
      </c>
      <c r="AC3180">
        <f t="shared" si="111"/>
        <v>3.5880480039186868E-2</v>
      </c>
      <c r="AD3180">
        <f t="shared" si="110"/>
        <v>3.7969715966138153</v>
      </c>
    </row>
    <row r="3181" spans="1:30">
      <c r="A3181">
        <v>7289</v>
      </c>
      <c r="B3181">
        <v>0.29299999999999998</v>
      </c>
      <c r="C3181">
        <v>366.54</v>
      </c>
      <c r="D3181">
        <v>7.0751999999999997</v>
      </c>
      <c r="E3181">
        <v>0</v>
      </c>
      <c r="F3181">
        <v>5000</v>
      </c>
      <c r="G3181" t="s">
        <v>7</v>
      </c>
      <c r="AC3181">
        <f t="shared" si="111"/>
        <v>3.5880480039186868E-2</v>
      </c>
      <c r="AD3181">
        <f t="shared" si="110"/>
        <v>3.7968680070575149</v>
      </c>
    </row>
    <row r="3182" spans="1:30">
      <c r="A3182">
        <v>7294</v>
      </c>
      <c r="B3182">
        <v>0.29299999999999998</v>
      </c>
      <c r="C3182">
        <v>366.53</v>
      </c>
      <c r="D3182">
        <v>7.0751999999999997</v>
      </c>
      <c r="E3182">
        <v>0</v>
      </c>
      <c r="F3182">
        <v>5000</v>
      </c>
      <c r="G3182" t="s">
        <v>7</v>
      </c>
      <c r="AC3182">
        <f t="shared" si="111"/>
        <v>3.5880480039186868E-2</v>
      </c>
      <c r="AD3182">
        <f t="shared" si="110"/>
        <v>3.7964536488323164</v>
      </c>
    </row>
    <row r="3183" spans="1:30">
      <c r="A3183">
        <v>7299</v>
      </c>
      <c r="B3183">
        <v>0.29299999999999998</v>
      </c>
      <c r="C3183">
        <v>366.49</v>
      </c>
      <c r="D3183">
        <v>7.0753000000000004</v>
      </c>
      <c r="E3183">
        <v>0</v>
      </c>
      <c r="F3183">
        <v>5000</v>
      </c>
      <c r="G3183" t="s">
        <v>7</v>
      </c>
      <c r="AC3183">
        <f t="shared" si="111"/>
        <v>3.5880480039186868E-2</v>
      </c>
      <c r="AD3183">
        <f t="shared" si="110"/>
        <v>3.7961428801634165</v>
      </c>
    </row>
    <row r="3184" spans="1:30">
      <c r="A3184">
        <v>7304</v>
      </c>
      <c r="B3184">
        <v>0.29299999999999998</v>
      </c>
      <c r="C3184">
        <v>366.46</v>
      </c>
      <c r="D3184">
        <v>7.0751999999999997</v>
      </c>
      <c r="E3184">
        <v>0</v>
      </c>
      <c r="F3184">
        <v>5000</v>
      </c>
      <c r="G3184" t="s">
        <v>7</v>
      </c>
      <c r="AC3184">
        <f t="shared" si="111"/>
        <v>3.5880480039186868E-2</v>
      </c>
      <c r="AD3184">
        <f t="shared" si="110"/>
        <v>3.7962464697197169</v>
      </c>
    </row>
    <row r="3185" spans="1:30">
      <c r="A3185">
        <v>7309</v>
      </c>
      <c r="B3185">
        <v>0.29299999999999998</v>
      </c>
      <c r="C3185">
        <v>366.47</v>
      </c>
      <c r="D3185">
        <v>7.0751999999999997</v>
      </c>
      <c r="E3185">
        <v>0</v>
      </c>
      <c r="F3185">
        <v>5000</v>
      </c>
      <c r="G3185" t="s">
        <v>7</v>
      </c>
      <c r="AC3185">
        <f t="shared" si="111"/>
        <v>3.5880480039186868E-2</v>
      </c>
      <c r="AD3185">
        <f t="shared" si="110"/>
        <v>3.795935701050817</v>
      </c>
    </row>
    <row r="3186" spans="1:30">
      <c r="A3186">
        <v>7314</v>
      </c>
      <c r="B3186">
        <v>0.29299999999999998</v>
      </c>
      <c r="C3186">
        <v>366.44</v>
      </c>
      <c r="D3186">
        <v>7.0751999999999997</v>
      </c>
      <c r="E3186">
        <v>0</v>
      </c>
      <c r="F3186">
        <v>5000</v>
      </c>
      <c r="G3186" t="s">
        <v>7</v>
      </c>
      <c r="AC3186">
        <f t="shared" si="111"/>
        <v>3.5880480039186868E-2</v>
      </c>
      <c r="AD3186">
        <f t="shared" si="110"/>
        <v>3.7956249323819176</v>
      </c>
    </row>
    <row r="3187" spans="1:30">
      <c r="A3187">
        <v>7319</v>
      </c>
      <c r="B3187">
        <v>0.29299999999999998</v>
      </c>
      <c r="C3187">
        <v>366.41</v>
      </c>
      <c r="D3187">
        <v>7.0751999999999997</v>
      </c>
      <c r="E3187">
        <v>0</v>
      </c>
      <c r="F3187">
        <v>5000</v>
      </c>
      <c r="G3187" t="s">
        <v>7</v>
      </c>
      <c r="AC3187">
        <f t="shared" si="111"/>
        <v>3.5880480039186868E-2</v>
      </c>
      <c r="AD3187">
        <f t="shared" si="110"/>
        <v>3.7953141637130181</v>
      </c>
    </row>
    <row r="3188" spans="1:30">
      <c r="A3188">
        <v>7324</v>
      </c>
      <c r="B3188">
        <v>0.29299999999999998</v>
      </c>
      <c r="C3188">
        <v>366.38</v>
      </c>
      <c r="D3188">
        <v>7.0751999999999997</v>
      </c>
      <c r="E3188">
        <v>0</v>
      </c>
      <c r="F3188">
        <v>5000</v>
      </c>
      <c r="G3188" t="s">
        <v>7</v>
      </c>
      <c r="AC3188">
        <f t="shared" si="111"/>
        <v>3.5880480039186868E-2</v>
      </c>
      <c r="AD3188">
        <f t="shared" si="110"/>
        <v>3.7948998054878182</v>
      </c>
    </row>
    <row r="3189" spans="1:30">
      <c r="A3189">
        <v>7329</v>
      </c>
      <c r="B3189">
        <v>0.29299999999999998</v>
      </c>
      <c r="C3189">
        <v>366.34</v>
      </c>
      <c r="D3189">
        <v>7.0751999999999997</v>
      </c>
      <c r="E3189">
        <v>0</v>
      </c>
      <c r="F3189">
        <v>5000</v>
      </c>
      <c r="G3189" t="s">
        <v>7</v>
      </c>
      <c r="AC3189">
        <f t="shared" si="111"/>
        <v>3.5880480039186868E-2</v>
      </c>
      <c r="AD3189">
        <f t="shared" si="110"/>
        <v>3.7946926263752192</v>
      </c>
    </row>
    <row r="3190" spans="1:30">
      <c r="A3190">
        <v>7334</v>
      </c>
      <c r="B3190">
        <v>0.29299999999999998</v>
      </c>
      <c r="C3190">
        <v>366.32</v>
      </c>
      <c r="D3190">
        <v>7.0751999999999997</v>
      </c>
      <c r="E3190">
        <v>0</v>
      </c>
      <c r="F3190">
        <v>5000</v>
      </c>
      <c r="G3190" t="s">
        <v>7</v>
      </c>
      <c r="AC3190">
        <f t="shared" si="111"/>
        <v>3.5880480039186868E-2</v>
      </c>
      <c r="AD3190">
        <f t="shared" si="110"/>
        <v>3.7946926263752192</v>
      </c>
    </row>
    <row r="3191" spans="1:30">
      <c r="A3191">
        <v>7339</v>
      </c>
      <c r="B3191">
        <v>0.29299999999999998</v>
      </c>
      <c r="C3191">
        <v>366.32</v>
      </c>
      <c r="D3191">
        <v>7.0751999999999997</v>
      </c>
      <c r="E3191">
        <v>0</v>
      </c>
      <c r="F3191">
        <v>5000</v>
      </c>
      <c r="G3191" t="s">
        <v>7</v>
      </c>
      <c r="AC3191">
        <f t="shared" si="111"/>
        <v>3.5880480039186868E-2</v>
      </c>
      <c r="AD3191">
        <f t="shared" si="110"/>
        <v>3.7945890368189192</v>
      </c>
    </row>
    <row r="3192" spans="1:30">
      <c r="A3192">
        <v>7344</v>
      </c>
      <c r="B3192">
        <v>0.29299999999999998</v>
      </c>
      <c r="C3192">
        <v>366.31</v>
      </c>
      <c r="D3192">
        <v>7.0753000000000004</v>
      </c>
      <c r="E3192">
        <v>0</v>
      </c>
      <c r="F3192">
        <v>5000</v>
      </c>
      <c r="G3192" t="s">
        <v>7</v>
      </c>
      <c r="AC3192">
        <f t="shared" si="111"/>
        <v>3.5880480039186868E-2</v>
      </c>
      <c r="AD3192">
        <f t="shared" si="110"/>
        <v>3.7941746785937198</v>
      </c>
    </row>
    <row r="3193" spans="1:30">
      <c r="A3193">
        <v>7349</v>
      </c>
      <c r="B3193">
        <v>0.29299999999999998</v>
      </c>
      <c r="C3193">
        <v>366.27</v>
      </c>
      <c r="D3193">
        <v>7.0753000000000004</v>
      </c>
      <c r="E3193">
        <v>0</v>
      </c>
      <c r="F3193">
        <v>5000</v>
      </c>
      <c r="G3193" t="s">
        <v>7</v>
      </c>
      <c r="AC3193">
        <f t="shared" si="111"/>
        <v>3.5880480039186868E-2</v>
      </c>
      <c r="AD3193">
        <f t="shared" si="110"/>
        <v>3.7936567308122209</v>
      </c>
    </row>
    <row r="3194" spans="1:30">
      <c r="A3194">
        <v>7354</v>
      </c>
      <c r="B3194">
        <v>0.29299999999999998</v>
      </c>
      <c r="C3194">
        <v>366.22</v>
      </c>
      <c r="D3194">
        <v>7.0751999999999997</v>
      </c>
      <c r="E3194">
        <v>0</v>
      </c>
      <c r="F3194">
        <v>5000</v>
      </c>
      <c r="G3194" t="s">
        <v>7</v>
      </c>
      <c r="AC3194">
        <f t="shared" si="111"/>
        <v>3.5880480039186868E-2</v>
      </c>
      <c r="AD3194">
        <f t="shared" si="110"/>
        <v>3.7933459621433214</v>
      </c>
    </row>
    <row r="3195" spans="1:30">
      <c r="A3195">
        <v>7359</v>
      </c>
      <c r="B3195">
        <v>0.29299999999999998</v>
      </c>
      <c r="C3195">
        <v>366.19</v>
      </c>
      <c r="D3195">
        <v>7.0751999999999997</v>
      </c>
      <c r="E3195">
        <v>0</v>
      </c>
      <c r="F3195">
        <v>5000</v>
      </c>
      <c r="G3195" t="s">
        <v>7</v>
      </c>
      <c r="AC3195">
        <f t="shared" si="111"/>
        <v>3.5880480039186868E-2</v>
      </c>
      <c r="AD3195">
        <f t="shared" si="110"/>
        <v>3.7926208352492226</v>
      </c>
    </row>
    <row r="3196" spans="1:30">
      <c r="A3196">
        <v>7364</v>
      </c>
      <c r="B3196">
        <v>0.29299999999999998</v>
      </c>
      <c r="C3196">
        <v>366.12</v>
      </c>
      <c r="D3196">
        <v>7.0751999999999997</v>
      </c>
      <c r="E3196">
        <v>0</v>
      </c>
      <c r="F3196">
        <v>5000</v>
      </c>
      <c r="G3196" t="s">
        <v>7</v>
      </c>
      <c r="AC3196">
        <f t="shared" si="111"/>
        <v>3.5880480039186868E-2</v>
      </c>
      <c r="AD3196">
        <f t="shared" si="110"/>
        <v>3.7919992979114236</v>
      </c>
    </row>
    <row r="3197" spans="1:30">
      <c r="A3197">
        <v>7369</v>
      </c>
      <c r="B3197">
        <v>0.29299999999999998</v>
      </c>
      <c r="C3197">
        <v>366.06</v>
      </c>
      <c r="D3197">
        <v>7.0753000000000004</v>
      </c>
      <c r="E3197">
        <v>0</v>
      </c>
      <c r="F3197">
        <v>5000</v>
      </c>
      <c r="G3197" t="s">
        <v>7</v>
      </c>
      <c r="AC3197">
        <f t="shared" si="111"/>
        <v>3.5880480039186868E-2</v>
      </c>
      <c r="AD3197">
        <f t="shared" si="110"/>
        <v>3.7916885292425238</v>
      </c>
    </row>
    <row r="3198" spans="1:30">
      <c r="A3198">
        <v>7374</v>
      </c>
      <c r="B3198">
        <v>0.29299999999999998</v>
      </c>
      <c r="C3198">
        <v>366.03</v>
      </c>
      <c r="D3198">
        <v>7.0753000000000004</v>
      </c>
      <c r="E3198">
        <v>0</v>
      </c>
      <c r="F3198">
        <v>5000</v>
      </c>
      <c r="G3198" t="s">
        <v>7</v>
      </c>
      <c r="AC3198">
        <f t="shared" si="111"/>
        <v>3.5880480039186868E-2</v>
      </c>
      <c r="AD3198">
        <f t="shared" si="110"/>
        <v>3.7915849396862242</v>
      </c>
    </row>
    <row r="3199" spans="1:30">
      <c r="A3199">
        <v>7379</v>
      </c>
      <c r="B3199">
        <v>0.29299999999999998</v>
      </c>
      <c r="C3199">
        <v>366.02</v>
      </c>
      <c r="D3199">
        <v>7.0751999999999997</v>
      </c>
      <c r="E3199">
        <v>0</v>
      </c>
      <c r="F3199">
        <v>5000</v>
      </c>
      <c r="G3199" t="s">
        <v>7</v>
      </c>
      <c r="AC3199">
        <f t="shared" si="111"/>
        <v>3.5880480039186868E-2</v>
      </c>
      <c r="AD3199">
        <f t="shared" si="110"/>
        <v>3.7914813501299243</v>
      </c>
    </row>
    <row r="3200" spans="1:30">
      <c r="A3200">
        <v>7384</v>
      </c>
      <c r="B3200">
        <v>0.29299999999999998</v>
      </c>
      <c r="C3200">
        <v>366.01</v>
      </c>
      <c r="D3200">
        <v>7.0751999999999997</v>
      </c>
      <c r="E3200">
        <v>0</v>
      </c>
      <c r="F3200">
        <v>5000</v>
      </c>
      <c r="G3200" t="s">
        <v>7</v>
      </c>
      <c r="AC3200">
        <f t="shared" si="111"/>
        <v>3.5880480039186868E-2</v>
      </c>
      <c r="AD3200">
        <f t="shared" si="110"/>
        <v>3.7913777605736247</v>
      </c>
    </row>
    <row r="3201" spans="1:30">
      <c r="A3201">
        <v>7389</v>
      </c>
      <c r="B3201">
        <v>0.29299999999999998</v>
      </c>
      <c r="C3201">
        <v>366</v>
      </c>
      <c r="D3201">
        <v>7.0751999999999997</v>
      </c>
      <c r="E3201">
        <v>0</v>
      </c>
      <c r="F3201">
        <v>5000</v>
      </c>
      <c r="G3201" t="s">
        <v>7</v>
      </c>
      <c r="AC3201">
        <f t="shared" si="111"/>
        <v>3.5880480039186868E-2</v>
      </c>
      <c r="AD3201">
        <f t="shared" ref="AD3201:AD3264" si="112">C3202/$Z$3</f>
        <v>3.7912741710173248</v>
      </c>
    </row>
    <row r="3202" spans="1:30">
      <c r="A3202">
        <v>7394</v>
      </c>
      <c r="B3202">
        <v>0.29299999999999998</v>
      </c>
      <c r="C3202">
        <v>365.99</v>
      </c>
      <c r="D3202">
        <v>7.0751999999999997</v>
      </c>
      <c r="E3202">
        <v>0</v>
      </c>
      <c r="F3202">
        <v>5000</v>
      </c>
      <c r="G3202" t="s">
        <v>7</v>
      </c>
      <c r="AC3202">
        <f t="shared" ref="AC3202:AC3265" si="113">B3203/$Z$1</f>
        <v>3.5880480039186868E-2</v>
      </c>
      <c r="AD3202">
        <f t="shared" si="112"/>
        <v>3.7909634023484253</v>
      </c>
    </row>
    <row r="3203" spans="1:30">
      <c r="A3203">
        <v>7399</v>
      </c>
      <c r="B3203">
        <v>0.29299999999999998</v>
      </c>
      <c r="C3203">
        <v>365.96</v>
      </c>
      <c r="D3203">
        <v>7.0751999999999997</v>
      </c>
      <c r="E3203">
        <v>0</v>
      </c>
      <c r="F3203">
        <v>5000</v>
      </c>
      <c r="G3203" t="s">
        <v>7</v>
      </c>
      <c r="AC3203">
        <f t="shared" si="113"/>
        <v>3.5880480039186868E-2</v>
      </c>
      <c r="AD3203">
        <f t="shared" si="112"/>
        <v>3.7906526336795259</v>
      </c>
    </row>
    <row r="3204" spans="1:30">
      <c r="A3204">
        <v>7404</v>
      </c>
      <c r="B3204">
        <v>0.29299999999999998</v>
      </c>
      <c r="C3204">
        <v>365.93</v>
      </c>
      <c r="D3204">
        <v>7.0751999999999997</v>
      </c>
      <c r="E3204">
        <v>0</v>
      </c>
      <c r="F3204">
        <v>5000</v>
      </c>
      <c r="G3204" t="s">
        <v>7</v>
      </c>
      <c r="AC3204">
        <f t="shared" si="113"/>
        <v>3.5880480039186868E-2</v>
      </c>
      <c r="AD3204">
        <f t="shared" si="112"/>
        <v>3.7902382754543265</v>
      </c>
    </row>
    <row r="3205" spans="1:30">
      <c r="A3205">
        <v>7409</v>
      </c>
      <c r="B3205">
        <v>0.29299999999999998</v>
      </c>
      <c r="C3205">
        <v>365.89</v>
      </c>
      <c r="D3205">
        <v>7.0751999999999997</v>
      </c>
      <c r="E3205">
        <v>0</v>
      </c>
      <c r="F3205">
        <v>5000</v>
      </c>
      <c r="G3205" t="s">
        <v>7</v>
      </c>
      <c r="AC3205">
        <f t="shared" si="113"/>
        <v>3.5880480039186868E-2</v>
      </c>
      <c r="AD3205">
        <f t="shared" si="112"/>
        <v>3.790031096341727</v>
      </c>
    </row>
    <row r="3206" spans="1:30">
      <c r="A3206">
        <v>7414</v>
      </c>
      <c r="B3206">
        <v>0.29299999999999998</v>
      </c>
      <c r="C3206">
        <v>365.87</v>
      </c>
      <c r="D3206">
        <v>7.0751999999999997</v>
      </c>
      <c r="E3206">
        <v>0</v>
      </c>
      <c r="F3206">
        <v>5000</v>
      </c>
      <c r="G3206" t="s">
        <v>7</v>
      </c>
      <c r="AC3206">
        <f t="shared" si="113"/>
        <v>3.5880480039186868E-2</v>
      </c>
      <c r="AD3206">
        <f t="shared" si="112"/>
        <v>3.790031096341727</v>
      </c>
    </row>
    <row r="3207" spans="1:30">
      <c r="A3207">
        <v>7419</v>
      </c>
      <c r="B3207">
        <v>0.29299999999999998</v>
      </c>
      <c r="C3207">
        <v>365.87</v>
      </c>
      <c r="D3207">
        <v>7.0751999999999997</v>
      </c>
      <c r="E3207">
        <v>0</v>
      </c>
      <c r="F3207">
        <v>5000</v>
      </c>
      <c r="G3207" t="s">
        <v>7</v>
      </c>
      <c r="AC3207">
        <f t="shared" si="113"/>
        <v>3.5880480039186868E-2</v>
      </c>
      <c r="AD3207">
        <f t="shared" si="112"/>
        <v>3.7896167381165276</v>
      </c>
    </row>
    <row r="3208" spans="1:30">
      <c r="A3208">
        <v>7424</v>
      </c>
      <c r="B3208">
        <v>0.29299999999999998</v>
      </c>
      <c r="C3208">
        <v>365.83</v>
      </c>
      <c r="D3208">
        <v>7.0751999999999997</v>
      </c>
      <c r="E3208">
        <v>0</v>
      </c>
      <c r="F3208">
        <v>5000</v>
      </c>
      <c r="G3208" t="s">
        <v>7</v>
      </c>
      <c r="AC3208">
        <f t="shared" si="113"/>
        <v>3.5880480039186868E-2</v>
      </c>
      <c r="AD3208">
        <f t="shared" si="112"/>
        <v>3.7894095590039281</v>
      </c>
    </row>
    <row r="3209" spans="1:30">
      <c r="A3209">
        <v>7429</v>
      </c>
      <c r="B3209">
        <v>0.29299999999999998</v>
      </c>
      <c r="C3209">
        <v>365.81</v>
      </c>
      <c r="D3209">
        <v>7.0751999999999997</v>
      </c>
      <c r="E3209">
        <v>0</v>
      </c>
      <c r="F3209">
        <v>5000</v>
      </c>
      <c r="G3209" t="s">
        <v>7</v>
      </c>
      <c r="AC3209">
        <f t="shared" si="113"/>
        <v>3.5880480039186868E-2</v>
      </c>
      <c r="AD3209">
        <f t="shared" si="112"/>
        <v>3.7893059694476281</v>
      </c>
    </row>
    <row r="3210" spans="1:30">
      <c r="A3210">
        <v>7434</v>
      </c>
      <c r="B3210">
        <v>0.29299999999999998</v>
      </c>
      <c r="C3210">
        <v>365.8</v>
      </c>
      <c r="D3210">
        <v>7.0751999999999997</v>
      </c>
      <c r="E3210">
        <v>0</v>
      </c>
      <c r="F3210">
        <v>5000</v>
      </c>
      <c r="G3210" t="s">
        <v>7</v>
      </c>
      <c r="AC3210">
        <f t="shared" si="113"/>
        <v>3.5880480039186868E-2</v>
      </c>
      <c r="AD3210">
        <f t="shared" si="112"/>
        <v>3.7892023798913286</v>
      </c>
    </row>
    <row r="3211" spans="1:30">
      <c r="A3211">
        <v>7439</v>
      </c>
      <c r="B3211">
        <v>0.29299999999999998</v>
      </c>
      <c r="C3211">
        <v>365.79</v>
      </c>
      <c r="D3211">
        <v>7.0751999999999997</v>
      </c>
      <c r="E3211">
        <v>0</v>
      </c>
      <c r="F3211">
        <v>5000</v>
      </c>
      <c r="G3211" t="s">
        <v>7</v>
      </c>
      <c r="AC3211">
        <f t="shared" si="113"/>
        <v>3.5880480039186868E-2</v>
      </c>
      <c r="AD3211">
        <f t="shared" si="112"/>
        <v>3.7894095590039281</v>
      </c>
    </row>
    <row r="3212" spans="1:30">
      <c r="A3212">
        <v>7444</v>
      </c>
      <c r="B3212">
        <v>0.29299999999999998</v>
      </c>
      <c r="C3212">
        <v>365.81</v>
      </c>
      <c r="D3212">
        <v>7.0751999999999997</v>
      </c>
      <c r="E3212">
        <v>0</v>
      </c>
      <c r="F3212">
        <v>5000</v>
      </c>
      <c r="G3212" t="s">
        <v>7</v>
      </c>
      <c r="AC3212">
        <f t="shared" si="113"/>
        <v>3.5880480039186868E-2</v>
      </c>
      <c r="AD3212">
        <f t="shared" si="112"/>
        <v>3.7893059694476281</v>
      </c>
    </row>
    <row r="3213" spans="1:30">
      <c r="A3213">
        <v>7449</v>
      </c>
      <c r="B3213">
        <v>0.29299999999999998</v>
      </c>
      <c r="C3213">
        <v>365.8</v>
      </c>
      <c r="D3213">
        <v>7.0751999999999997</v>
      </c>
      <c r="E3213">
        <v>0</v>
      </c>
      <c r="F3213">
        <v>5000</v>
      </c>
      <c r="G3213" t="s">
        <v>7</v>
      </c>
      <c r="AC3213">
        <f t="shared" si="113"/>
        <v>3.5880480039186868E-2</v>
      </c>
      <c r="AD3213">
        <f t="shared" si="112"/>
        <v>3.7888916112224287</v>
      </c>
    </row>
    <row r="3214" spans="1:30">
      <c r="A3214">
        <v>7454</v>
      </c>
      <c r="B3214">
        <v>0.29299999999999998</v>
      </c>
      <c r="C3214">
        <v>365.76</v>
      </c>
      <c r="D3214">
        <v>7.0751999999999997</v>
      </c>
      <c r="E3214">
        <v>0</v>
      </c>
      <c r="F3214">
        <v>5000</v>
      </c>
      <c r="G3214" t="s">
        <v>7</v>
      </c>
      <c r="AC3214">
        <f t="shared" si="113"/>
        <v>3.5880480039186868E-2</v>
      </c>
      <c r="AD3214">
        <f t="shared" si="112"/>
        <v>3.7887880216661292</v>
      </c>
    </row>
    <row r="3215" spans="1:30">
      <c r="A3215">
        <v>7459</v>
      </c>
      <c r="B3215">
        <v>0.29299999999999998</v>
      </c>
      <c r="C3215">
        <v>365.75</v>
      </c>
      <c r="D3215">
        <v>7.0751999999999997</v>
      </c>
      <c r="E3215">
        <v>0</v>
      </c>
      <c r="F3215">
        <v>5000</v>
      </c>
      <c r="G3215" t="s">
        <v>7</v>
      </c>
      <c r="AC3215">
        <f t="shared" si="113"/>
        <v>3.5880480039186868E-2</v>
      </c>
      <c r="AD3215">
        <f t="shared" si="112"/>
        <v>3.7883736634409293</v>
      </c>
    </row>
    <row r="3216" spans="1:30">
      <c r="A3216">
        <v>7464</v>
      </c>
      <c r="B3216">
        <v>0.29299999999999998</v>
      </c>
      <c r="C3216">
        <v>365.71</v>
      </c>
      <c r="D3216">
        <v>7.0753000000000004</v>
      </c>
      <c r="E3216">
        <v>0</v>
      </c>
      <c r="F3216">
        <v>5000</v>
      </c>
      <c r="G3216" t="s">
        <v>7</v>
      </c>
      <c r="AC3216">
        <f t="shared" si="113"/>
        <v>3.5880480039186868E-2</v>
      </c>
      <c r="AD3216">
        <f t="shared" si="112"/>
        <v>3.7879593052157308</v>
      </c>
    </row>
    <row r="3217" spans="1:30">
      <c r="A3217">
        <v>7469</v>
      </c>
      <c r="B3217">
        <v>0.29299999999999998</v>
      </c>
      <c r="C3217">
        <v>365.67</v>
      </c>
      <c r="D3217">
        <v>7.0751999999999997</v>
      </c>
      <c r="E3217">
        <v>0</v>
      </c>
      <c r="F3217">
        <v>5000</v>
      </c>
      <c r="G3217" t="s">
        <v>7</v>
      </c>
      <c r="AC3217">
        <f t="shared" si="113"/>
        <v>3.5880480039186868E-2</v>
      </c>
      <c r="AD3217">
        <f t="shared" si="112"/>
        <v>3.7879593052157308</v>
      </c>
    </row>
    <row r="3218" spans="1:30">
      <c r="A3218">
        <v>7474</v>
      </c>
      <c r="B3218">
        <v>0.29299999999999998</v>
      </c>
      <c r="C3218">
        <v>365.67</v>
      </c>
      <c r="D3218">
        <v>7.0751999999999997</v>
      </c>
      <c r="E3218">
        <v>0</v>
      </c>
      <c r="F3218">
        <v>5000</v>
      </c>
      <c r="G3218" t="s">
        <v>7</v>
      </c>
      <c r="AC3218">
        <f t="shared" si="113"/>
        <v>3.5880480039186868E-2</v>
      </c>
      <c r="AD3218">
        <f t="shared" si="112"/>
        <v>3.7878557156594308</v>
      </c>
    </row>
    <row r="3219" spans="1:30">
      <c r="A3219">
        <v>7479</v>
      </c>
      <c r="B3219">
        <v>0.29299999999999998</v>
      </c>
      <c r="C3219">
        <v>365.66</v>
      </c>
      <c r="D3219">
        <v>7.0751999999999997</v>
      </c>
      <c r="E3219">
        <v>0</v>
      </c>
      <c r="F3219">
        <v>5000</v>
      </c>
      <c r="G3219" t="s">
        <v>7</v>
      </c>
      <c r="AC3219">
        <f t="shared" si="113"/>
        <v>3.5880480039186868E-2</v>
      </c>
      <c r="AD3219">
        <f t="shared" si="112"/>
        <v>3.7877521261031304</v>
      </c>
    </row>
    <row r="3220" spans="1:30">
      <c r="A3220">
        <v>7484</v>
      </c>
      <c r="B3220">
        <v>0.29299999999999998</v>
      </c>
      <c r="C3220">
        <v>365.65</v>
      </c>
      <c r="D3220">
        <v>7.0751999999999997</v>
      </c>
      <c r="E3220">
        <v>0</v>
      </c>
      <c r="F3220">
        <v>5000</v>
      </c>
      <c r="G3220" t="s">
        <v>7</v>
      </c>
      <c r="AC3220">
        <f t="shared" si="113"/>
        <v>3.5880480039186868E-2</v>
      </c>
      <c r="AD3220">
        <f t="shared" si="112"/>
        <v>3.7874413574342314</v>
      </c>
    </row>
    <row r="3221" spans="1:30">
      <c r="A3221">
        <v>7489</v>
      </c>
      <c r="B3221">
        <v>0.29299999999999998</v>
      </c>
      <c r="C3221">
        <v>365.62</v>
      </c>
      <c r="D3221">
        <v>7.0751999999999997</v>
      </c>
      <c r="E3221">
        <v>0</v>
      </c>
      <c r="F3221">
        <v>5000</v>
      </c>
      <c r="G3221" t="s">
        <v>7</v>
      </c>
      <c r="AC3221">
        <f t="shared" si="113"/>
        <v>3.5880480039186868E-2</v>
      </c>
      <c r="AD3221">
        <f t="shared" si="112"/>
        <v>3.7876485365468309</v>
      </c>
    </row>
    <row r="3222" spans="1:30">
      <c r="A3222">
        <v>7494</v>
      </c>
      <c r="B3222">
        <v>0.29299999999999998</v>
      </c>
      <c r="C3222">
        <v>365.64</v>
      </c>
      <c r="D3222">
        <v>7.0751999999999997</v>
      </c>
      <c r="E3222">
        <v>0</v>
      </c>
      <c r="F3222">
        <v>5000</v>
      </c>
      <c r="G3222" t="s">
        <v>7</v>
      </c>
      <c r="AC3222">
        <f t="shared" si="113"/>
        <v>3.5880480039186868E-2</v>
      </c>
      <c r="AD3222">
        <f t="shared" si="112"/>
        <v>3.7873377678779314</v>
      </c>
    </row>
    <row r="3223" spans="1:30">
      <c r="A3223">
        <v>7499</v>
      </c>
      <c r="B3223">
        <v>0.29299999999999998</v>
      </c>
      <c r="C3223">
        <v>365.61</v>
      </c>
      <c r="D3223">
        <v>7.0751999999999997</v>
      </c>
      <c r="E3223">
        <v>0</v>
      </c>
      <c r="F3223">
        <v>5000</v>
      </c>
      <c r="G3223" t="s">
        <v>7</v>
      </c>
      <c r="AC3223">
        <f t="shared" si="113"/>
        <v>3.5880480039186868E-2</v>
      </c>
      <c r="AD3223">
        <f t="shared" si="112"/>
        <v>3.7868198200964325</v>
      </c>
    </row>
    <row r="3224" spans="1:30">
      <c r="A3224">
        <v>7504</v>
      </c>
      <c r="B3224">
        <v>0.29299999999999998</v>
      </c>
      <c r="C3224">
        <v>365.56</v>
      </c>
      <c r="D3224">
        <v>7.0751999999999997</v>
      </c>
      <c r="E3224">
        <v>0</v>
      </c>
      <c r="F3224">
        <v>5000</v>
      </c>
      <c r="G3224" t="s">
        <v>7</v>
      </c>
      <c r="AC3224">
        <f t="shared" si="113"/>
        <v>3.5880480039186868E-2</v>
      </c>
      <c r="AD3224">
        <f t="shared" si="112"/>
        <v>3.787026999209032</v>
      </c>
    </row>
    <row r="3225" spans="1:30">
      <c r="A3225">
        <v>7509</v>
      </c>
      <c r="B3225">
        <v>0.29299999999999998</v>
      </c>
      <c r="C3225">
        <v>365.58</v>
      </c>
      <c r="D3225">
        <v>7.0751999999999997</v>
      </c>
      <c r="E3225">
        <v>0</v>
      </c>
      <c r="F3225">
        <v>5000</v>
      </c>
      <c r="G3225" t="s">
        <v>7</v>
      </c>
      <c r="AC3225">
        <f t="shared" si="113"/>
        <v>3.5880480039186868E-2</v>
      </c>
      <c r="AD3225">
        <f t="shared" si="112"/>
        <v>3.787026999209032</v>
      </c>
    </row>
    <row r="3226" spans="1:30">
      <c r="A3226">
        <v>7514</v>
      </c>
      <c r="B3226">
        <v>0.29299999999999998</v>
      </c>
      <c r="C3226">
        <v>365.58</v>
      </c>
      <c r="D3226">
        <v>7.0751999999999997</v>
      </c>
      <c r="E3226">
        <v>0</v>
      </c>
      <c r="F3226">
        <v>5000</v>
      </c>
      <c r="G3226" t="s">
        <v>7</v>
      </c>
      <c r="AC3226">
        <f t="shared" si="113"/>
        <v>3.5880480039186868E-2</v>
      </c>
      <c r="AD3226">
        <f t="shared" si="112"/>
        <v>3.7868198200964325</v>
      </c>
    </row>
    <row r="3227" spans="1:30">
      <c r="A3227">
        <v>7519</v>
      </c>
      <c r="B3227">
        <v>0.29299999999999998</v>
      </c>
      <c r="C3227">
        <v>365.56</v>
      </c>
      <c r="D3227">
        <v>7.0750999999999999</v>
      </c>
      <c r="E3227">
        <v>0</v>
      </c>
      <c r="F3227">
        <v>5000</v>
      </c>
      <c r="G3227" t="s">
        <v>7</v>
      </c>
      <c r="AC3227">
        <f t="shared" si="113"/>
        <v>3.5880480039186868E-2</v>
      </c>
      <c r="AD3227">
        <f t="shared" si="112"/>
        <v>3.7864054618712326</v>
      </c>
    </row>
    <row r="3228" spans="1:30">
      <c r="A3228">
        <v>7524</v>
      </c>
      <c r="B3228">
        <v>0.29299999999999998</v>
      </c>
      <c r="C3228">
        <v>365.52</v>
      </c>
      <c r="D3228">
        <v>7.0750999999999999</v>
      </c>
      <c r="E3228">
        <v>0</v>
      </c>
      <c r="F3228">
        <v>5000</v>
      </c>
      <c r="G3228" t="s">
        <v>7</v>
      </c>
      <c r="AC3228">
        <f t="shared" si="113"/>
        <v>3.5880480039186868E-2</v>
      </c>
      <c r="AD3228">
        <f t="shared" si="112"/>
        <v>3.7865090514275326</v>
      </c>
    </row>
    <row r="3229" spans="1:30">
      <c r="A3229">
        <v>7529</v>
      </c>
      <c r="B3229">
        <v>0.29299999999999998</v>
      </c>
      <c r="C3229">
        <v>365.53</v>
      </c>
      <c r="D3229">
        <v>7.0750999999999999</v>
      </c>
      <c r="E3229">
        <v>0</v>
      </c>
      <c r="F3229">
        <v>5000</v>
      </c>
      <c r="G3229" t="s">
        <v>7</v>
      </c>
      <c r="AC3229">
        <f t="shared" si="113"/>
        <v>3.5880480039186868E-2</v>
      </c>
      <c r="AD3229">
        <f t="shared" si="112"/>
        <v>3.7865090514275326</v>
      </c>
    </row>
    <row r="3230" spans="1:30">
      <c r="A3230">
        <v>7534</v>
      </c>
      <c r="B3230">
        <v>0.29299999999999998</v>
      </c>
      <c r="C3230">
        <v>365.53</v>
      </c>
      <c r="D3230">
        <v>7.0751999999999997</v>
      </c>
      <c r="E3230">
        <v>0</v>
      </c>
      <c r="F3230">
        <v>5000</v>
      </c>
      <c r="G3230" t="s">
        <v>7</v>
      </c>
      <c r="AC3230">
        <f t="shared" si="113"/>
        <v>3.5880480039186868E-2</v>
      </c>
      <c r="AD3230">
        <f t="shared" si="112"/>
        <v>3.7861982827586336</v>
      </c>
    </row>
    <row r="3231" spans="1:30">
      <c r="A3231">
        <v>7539</v>
      </c>
      <c r="B3231">
        <v>0.29299999999999998</v>
      </c>
      <c r="C3231">
        <v>365.5</v>
      </c>
      <c r="D3231">
        <v>7.0750999999999999</v>
      </c>
      <c r="E3231">
        <v>0</v>
      </c>
      <c r="F3231">
        <v>5000</v>
      </c>
      <c r="G3231" t="s">
        <v>7</v>
      </c>
      <c r="AC3231">
        <f t="shared" si="113"/>
        <v>3.5880480039186868E-2</v>
      </c>
      <c r="AD3231">
        <f t="shared" si="112"/>
        <v>3.7857839245334337</v>
      </c>
    </row>
    <row r="3232" spans="1:30">
      <c r="A3232">
        <v>7544</v>
      </c>
      <c r="B3232">
        <v>0.29299999999999998</v>
      </c>
      <c r="C3232">
        <v>365.46</v>
      </c>
      <c r="D3232">
        <v>7.0750999999999999</v>
      </c>
      <c r="E3232">
        <v>0</v>
      </c>
      <c r="F3232">
        <v>5000</v>
      </c>
      <c r="G3232" t="s">
        <v>7</v>
      </c>
      <c r="AC3232">
        <f t="shared" si="113"/>
        <v>3.5880480039186868E-2</v>
      </c>
      <c r="AD3232">
        <f t="shared" si="112"/>
        <v>3.7858875140897341</v>
      </c>
    </row>
    <row r="3233" spans="1:30">
      <c r="A3233">
        <v>7549</v>
      </c>
      <c r="B3233">
        <v>0.29299999999999998</v>
      </c>
      <c r="C3233">
        <v>365.47</v>
      </c>
      <c r="D3233">
        <v>7.0750999999999999</v>
      </c>
      <c r="E3233">
        <v>0</v>
      </c>
      <c r="F3233">
        <v>5000</v>
      </c>
      <c r="G3233" t="s">
        <v>7</v>
      </c>
      <c r="AC3233">
        <f t="shared" si="113"/>
        <v>3.5880480039186868E-2</v>
      </c>
      <c r="AD3233">
        <f t="shared" si="112"/>
        <v>3.7861982827586336</v>
      </c>
    </row>
    <row r="3234" spans="1:30">
      <c r="A3234">
        <v>7554</v>
      </c>
      <c r="B3234">
        <v>0.29299999999999998</v>
      </c>
      <c r="C3234">
        <v>365.5</v>
      </c>
      <c r="D3234">
        <v>7.0751999999999997</v>
      </c>
      <c r="E3234">
        <v>0</v>
      </c>
      <c r="F3234">
        <v>5000</v>
      </c>
      <c r="G3234" t="s">
        <v>7</v>
      </c>
      <c r="AC3234">
        <f t="shared" si="113"/>
        <v>3.5880480039186868E-2</v>
      </c>
      <c r="AD3234">
        <f t="shared" si="112"/>
        <v>3.7860946932023336</v>
      </c>
    </row>
    <row r="3235" spans="1:30">
      <c r="A3235">
        <v>7559</v>
      </c>
      <c r="B3235">
        <v>0.29299999999999998</v>
      </c>
      <c r="C3235">
        <v>365.49</v>
      </c>
      <c r="D3235">
        <v>7.0751999999999997</v>
      </c>
      <c r="E3235">
        <v>0</v>
      </c>
      <c r="F3235">
        <v>5000</v>
      </c>
      <c r="G3235" t="s">
        <v>7</v>
      </c>
      <c r="AC3235">
        <f t="shared" si="113"/>
        <v>3.5880480039186868E-2</v>
      </c>
      <c r="AD3235">
        <f t="shared" si="112"/>
        <v>3.7855767454208342</v>
      </c>
    </row>
    <row r="3236" spans="1:30">
      <c r="A3236">
        <v>7564</v>
      </c>
      <c r="B3236">
        <v>0.29299999999999998</v>
      </c>
      <c r="C3236">
        <v>365.44</v>
      </c>
      <c r="D3236">
        <v>7.0750999999999999</v>
      </c>
      <c r="E3236">
        <v>0</v>
      </c>
      <c r="F3236">
        <v>5000</v>
      </c>
      <c r="G3236" t="s">
        <v>7</v>
      </c>
      <c r="AC3236">
        <f t="shared" si="113"/>
        <v>3.5880480039186868E-2</v>
      </c>
      <c r="AD3236">
        <f t="shared" si="112"/>
        <v>3.7850587976393353</v>
      </c>
    </row>
    <row r="3237" spans="1:30">
      <c r="A3237">
        <v>7569</v>
      </c>
      <c r="B3237">
        <v>0.29299999999999998</v>
      </c>
      <c r="C3237">
        <v>365.39</v>
      </c>
      <c r="D3237">
        <v>7.0750999999999999</v>
      </c>
      <c r="E3237">
        <v>0</v>
      </c>
      <c r="F3237">
        <v>5000</v>
      </c>
      <c r="G3237" t="s">
        <v>7</v>
      </c>
      <c r="AC3237">
        <f t="shared" si="113"/>
        <v>3.5880480039186868E-2</v>
      </c>
      <c r="AD3237">
        <f t="shared" si="112"/>
        <v>3.7846444394141363</v>
      </c>
    </row>
    <row r="3238" spans="1:30">
      <c r="A3238">
        <v>7574</v>
      </c>
      <c r="B3238">
        <v>0.29299999999999998</v>
      </c>
      <c r="C3238">
        <v>365.35</v>
      </c>
      <c r="D3238">
        <v>7.0750999999999999</v>
      </c>
      <c r="E3238">
        <v>0</v>
      </c>
      <c r="F3238">
        <v>5000</v>
      </c>
      <c r="G3238" t="s">
        <v>7</v>
      </c>
      <c r="AC3238">
        <f t="shared" si="113"/>
        <v>3.5880480039186868E-2</v>
      </c>
      <c r="AD3238">
        <f t="shared" si="112"/>
        <v>3.7843336707452364</v>
      </c>
    </row>
    <row r="3239" spans="1:30">
      <c r="A3239">
        <v>7579</v>
      </c>
      <c r="B3239">
        <v>0.29299999999999998</v>
      </c>
      <c r="C3239">
        <v>365.32</v>
      </c>
      <c r="D3239">
        <v>7.0750999999999999</v>
      </c>
      <c r="E3239">
        <v>0</v>
      </c>
      <c r="F3239">
        <v>5000</v>
      </c>
      <c r="G3239" t="s">
        <v>7</v>
      </c>
      <c r="AC3239">
        <f t="shared" si="113"/>
        <v>3.5880480039186868E-2</v>
      </c>
      <c r="AD3239">
        <f t="shared" si="112"/>
        <v>3.7841264916326369</v>
      </c>
    </row>
    <row r="3240" spans="1:30">
      <c r="A3240">
        <v>7584</v>
      </c>
      <c r="B3240">
        <v>0.29299999999999998</v>
      </c>
      <c r="C3240">
        <v>365.3</v>
      </c>
      <c r="D3240">
        <v>7.0750999999999999</v>
      </c>
      <c r="E3240">
        <v>0</v>
      </c>
      <c r="F3240">
        <v>5000</v>
      </c>
      <c r="G3240" t="s">
        <v>7</v>
      </c>
      <c r="AC3240">
        <f t="shared" si="113"/>
        <v>3.5880480039186868E-2</v>
      </c>
      <c r="AD3240">
        <f t="shared" si="112"/>
        <v>3.783919312520037</v>
      </c>
    </row>
    <row r="3241" spans="1:30">
      <c r="A3241">
        <v>7589</v>
      </c>
      <c r="B3241">
        <v>0.29299999999999998</v>
      </c>
      <c r="C3241">
        <v>365.28</v>
      </c>
      <c r="D3241">
        <v>7.0750999999999999</v>
      </c>
      <c r="E3241">
        <v>0</v>
      </c>
      <c r="F3241">
        <v>5000</v>
      </c>
      <c r="G3241" t="s">
        <v>7</v>
      </c>
      <c r="AC3241">
        <f t="shared" si="113"/>
        <v>3.5880480039186868E-2</v>
      </c>
      <c r="AD3241">
        <f t="shared" si="112"/>
        <v>3.783504954294838</v>
      </c>
    </row>
    <row r="3242" spans="1:30">
      <c r="A3242">
        <v>7594</v>
      </c>
      <c r="B3242">
        <v>0.29299999999999998</v>
      </c>
      <c r="C3242">
        <v>365.24</v>
      </c>
      <c r="D3242">
        <v>7.0751999999999997</v>
      </c>
      <c r="E3242">
        <v>0</v>
      </c>
      <c r="F3242">
        <v>5000</v>
      </c>
      <c r="G3242" t="s">
        <v>7</v>
      </c>
      <c r="AC3242">
        <f t="shared" si="113"/>
        <v>3.5880480039186868E-2</v>
      </c>
      <c r="AD3242">
        <f t="shared" si="112"/>
        <v>3.7831941856259381</v>
      </c>
    </row>
    <row r="3243" spans="1:30">
      <c r="A3243">
        <v>7599</v>
      </c>
      <c r="B3243">
        <v>0.29299999999999998</v>
      </c>
      <c r="C3243">
        <v>365.21</v>
      </c>
      <c r="D3243">
        <v>7.0750999999999999</v>
      </c>
      <c r="E3243">
        <v>0</v>
      </c>
      <c r="F3243">
        <v>5000</v>
      </c>
      <c r="G3243" t="s">
        <v>7</v>
      </c>
      <c r="AC3243">
        <f t="shared" si="113"/>
        <v>3.5880480039186868E-2</v>
      </c>
      <c r="AD3243">
        <f t="shared" si="112"/>
        <v>3.7829870065133386</v>
      </c>
    </row>
    <row r="3244" spans="1:30">
      <c r="A3244">
        <v>7604</v>
      </c>
      <c r="B3244">
        <v>0.29299999999999998</v>
      </c>
      <c r="C3244">
        <v>365.19</v>
      </c>
      <c r="D3244">
        <v>7.0751999999999997</v>
      </c>
      <c r="E3244">
        <v>0</v>
      </c>
      <c r="F3244">
        <v>5000</v>
      </c>
      <c r="G3244" t="s">
        <v>7</v>
      </c>
      <c r="AC3244">
        <f t="shared" si="113"/>
        <v>3.5880480039186868E-2</v>
      </c>
      <c r="AD3244">
        <f t="shared" si="112"/>
        <v>3.7825726482881392</v>
      </c>
    </row>
    <row r="3245" spans="1:30">
      <c r="A3245">
        <v>7609</v>
      </c>
      <c r="B3245">
        <v>0.29299999999999998</v>
      </c>
      <c r="C3245">
        <v>365.15</v>
      </c>
      <c r="D3245">
        <v>7.0750999999999999</v>
      </c>
      <c r="E3245">
        <v>0</v>
      </c>
      <c r="F3245">
        <v>5000</v>
      </c>
      <c r="G3245" t="s">
        <v>7</v>
      </c>
      <c r="AC3245">
        <f t="shared" si="113"/>
        <v>3.5880480039186868E-2</v>
      </c>
      <c r="AD3245">
        <f t="shared" si="112"/>
        <v>3.7821582900629402</v>
      </c>
    </row>
    <row r="3246" spans="1:30">
      <c r="A3246">
        <v>7614</v>
      </c>
      <c r="B3246">
        <v>0.29299999999999998</v>
      </c>
      <c r="C3246">
        <v>365.11</v>
      </c>
      <c r="D3246">
        <v>7.0750999999999999</v>
      </c>
      <c r="E3246">
        <v>0</v>
      </c>
      <c r="F3246">
        <v>5000</v>
      </c>
      <c r="G3246" t="s">
        <v>7</v>
      </c>
      <c r="AC3246">
        <f t="shared" si="113"/>
        <v>3.5880480039186868E-2</v>
      </c>
      <c r="AD3246">
        <f t="shared" si="112"/>
        <v>3.7817439318377408</v>
      </c>
    </row>
    <row r="3247" spans="1:30">
      <c r="A3247">
        <v>7619</v>
      </c>
      <c r="B3247">
        <v>0.29299999999999998</v>
      </c>
      <c r="C3247">
        <v>365.07</v>
      </c>
      <c r="D3247">
        <v>7.0750999999999999</v>
      </c>
      <c r="E3247">
        <v>0</v>
      </c>
      <c r="F3247">
        <v>5000</v>
      </c>
      <c r="G3247" t="s">
        <v>7</v>
      </c>
      <c r="AC3247">
        <f t="shared" si="113"/>
        <v>3.5880480039186868E-2</v>
      </c>
      <c r="AD3247">
        <f t="shared" si="112"/>
        <v>3.7817439318377408</v>
      </c>
    </row>
    <row r="3248" spans="1:30">
      <c r="A3248">
        <v>7624</v>
      </c>
      <c r="B3248">
        <v>0.29299999999999998</v>
      </c>
      <c r="C3248">
        <v>365.07</v>
      </c>
      <c r="D3248">
        <v>7.0750999999999999</v>
      </c>
      <c r="E3248">
        <v>0</v>
      </c>
      <c r="F3248">
        <v>5000</v>
      </c>
      <c r="G3248" t="s">
        <v>7</v>
      </c>
      <c r="AC3248">
        <f t="shared" si="113"/>
        <v>3.5880480039186868E-2</v>
      </c>
      <c r="AD3248">
        <f t="shared" si="112"/>
        <v>3.7816403422814409</v>
      </c>
    </row>
    <row r="3249" spans="1:30">
      <c r="A3249">
        <v>7629</v>
      </c>
      <c r="B3249">
        <v>0.29299999999999998</v>
      </c>
      <c r="C3249">
        <v>365.06</v>
      </c>
      <c r="D3249">
        <v>7.0750999999999999</v>
      </c>
      <c r="E3249">
        <v>0</v>
      </c>
      <c r="F3249">
        <v>5000</v>
      </c>
      <c r="G3249" t="s">
        <v>7</v>
      </c>
      <c r="AC3249">
        <f t="shared" si="113"/>
        <v>3.5880480039186868E-2</v>
      </c>
      <c r="AD3249">
        <f t="shared" si="112"/>
        <v>3.7814331631688414</v>
      </c>
    </row>
    <row r="3250" spans="1:30">
      <c r="A3250">
        <v>7634</v>
      </c>
      <c r="B3250">
        <v>0.29299999999999998</v>
      </c>
      <c r="C3250">
        <v>365.04</v>
      </c>
      <c r="D3250">
        <v>7.0750999999999999</v>
      </c>
      <c r="E3250">
        <v>0</v>
      </c>
      <c r="F3250">
        <v>5000</v>
      </c>
      <c r="G3250" t="s">
        <v>7</v>
      </c>
      <c r="AC3250">
        <f t="shared" si="113"/>
        <v>3.5880480039186868E-2</v>
      </c>
      <c r="AD3250">
        <f t="shared" si="112"/>
        <v>3.781018804943642</v>
      </c>
    </row>
    <row r="3251" spans="1:30">
      <c r="A3251">
        <v>7639</v>
      </c>
      <c r="B3251">
        <v>0.29299999999999998</v>
      </c>
      <c r="C3251">
        <v>365</v>
      </c>
      <c r="D3251">
        <v>7.0750999999999999</v>
      </c>
      <c r="E3251">
        <v>0</v>
      </c>
      <c r="F3251">
        <v>5000</v>
      </c>
      <c r="G3251" t="s">
        <v>7</v>
      </c>
      <c r="AC3251">
        <f t="shared" si="113"/>
        <v>3.5880480039186868E-2</v>
      </c>
      <c r="AD3251">
        <f t="shared" si="112"/>
        <v>3.7808116258310425</v>
      </c>
    </row>
    <row r="3252" spans="1:30">
      <c r="A3252">
        <v>7644</v>
      </c>
      <c r="B3252">
        <v>0.29299999999999998</v>
      </c>
      <c r="C3252">
        <v>364.98</v>
      </c>
      <c r="D3252">
        <v>7.0750999999999999</v>
      </c>
      <c r="E3252">
        <v>0</v>
      </c>
      <c r="F3252">
        <v>5000</v>
      </c>
      <c r="G3252" t="s">
        <v>7</v>
      </c>
      <c r="AC3252">
        <f t="shared" si="113"/>
        <v>3.5880480039186868E-2</v>
      </c>
      <c r="AD3252">
        <f t="shared" si="112"/>
        <v>3.7807080362747429</v>
      </c>
    </row>
    <row r="3253" spans="1:30">
      <c r="A3253">
        <v>7649</v>
      </c>
      <c r="B3253">
        <v>0.29299999999999998</v>
      </c>
      <c r="C3253">
        <v>364.97</v>
      </c>
      <c r="D3253">
        <v>7.0750999999999999</v>
      </c>
      <c r="E3253">
        <v>0</v>
      </c>
      <c r="F3253">
        <v>5000</v>
      </c>
      <c r="G3253" t="s">
        <v>7</v>
      </c>
      <c r="AC3253">
        <f t="shared" si="113"/>
        <v>3.5880480039186868E-2</v>
      </c>
      <c r="AD3253">
        <f t="shared" si="112"/>
        <v>3.781018804943642</v>
      </c>
    </row>
    <row r="3254" spans="1:30">
      <c r="A3254">
        <v>7654</v>
      </c>
      <c r="B3254">
        <v>0.29299999999999998</v>
      </c>
      <c r="C3254">
        <v>365</v>
      </c>
      <c r="D3254">
        <v>7.0750999999999999</v>
      </c>
      <c r="E3254">
        <v>0</v>
      </c>
      <c r="F3254">
        <v>5000</v>
      </c>
      <c r="G3254" t="s">
        <v>7</v>
      </c>
      <c r="AC3254">
        <f t="shared" si="113"/>
        <v>3.5880480039186868E-2</v>
      </c>
      <c r="AD3254">
        <f t="shared" si="112"/>
        <v>3.7813295736125414</v>
      </c>
    </row>
    <row r="3255" spans="1:30">
      <c r="A3255">
        <v>7659</v>
      </c>
      <c r="B3255">
        <v>0.29299999999999998</v>
      </c>
      <c r="C3255">
        <v>365.03</v>
      </c>
      <c r="D3255">
        <v>7.0750999999999999</v>
      </c>
      <c r="E3255">
        <v>0</v>
      </c>
      <c r="F3255">
        <v>5000</v>
      </c>
      <c r="G3255" t="s">
        <v>7</v>
      </c>
      <c r="AC3255">
        <f t="shared" si="113"/>
        <v>3.5880480039186868E-2</v>
      </c>
      <c r="AD3255">
        <f t="shared" si="112"/>
        <v>3.7812259840562414</v>
      </c>
    </row>
    <row r="3256" spans="1:30">
      <c r="A3256">
        <v>7664</v>
      </c>
      <c r="B3256">
        <v>0.29299999999999998</v>
      </c>
      <c r="C3256">
        <v>365.02</v>
      </c>
      <c r="D3256">
        <v>7.0750999999999999</v>
      </c>
      <c r="E3256">
        <v>0</v>
      </c>
      <c r="F3256">
        <v>5000</v>
      </c>
      <c r="G3256" t="s">
        <v>7</v>
      </c>
      <c r="AC3256">
        <f t="shared" si="113"/>
        <v>3.5880480039186868E-2</v>
      </c>
      <c r="AD3256">
        <f t="shared" si="112"/>
        <v>3.7809152153873424</v>
      </c>
    </row>
    <row r="3257" spans="1:30">
      <c r="A3257">
        <v>7669</v>
      </c>
      <c r="B3257">
        <v>0.29299999999999998</v>
      </c>
      <c r="C3257">
        <v>364.99</v>
      </c>
      <c r="D3257">
        <v>7.0750999999999999</v>
      </c>
      <c r="E3257">
        <v>0</v>
      </c>
      <c r="F3257">
        <v>5000</v>
      </c>
      <c r="G3257" t="s">
        <v>7</v>
      </c>
      <c r="AC3257">
        <f t="shared" si="113"/>
        <v>3.5880480039186868E-2</v>
      </c>
      <c r="AD3257">
        <f t="shared" si="112"/>
        <v>3.7808116258310425</v>
      </c>
    </row>
    <row r="3258" spans="1:30">
      <c r="A3258">
        <v>7674</v>
      </c>
      <c r="B3258">
        <v>0.29299999999999998</v>
      </c>
      <c r="C3258">
        <v>364.98</v>
      </c>
      <c r="D3258">
        <v>7.0750999999999999</v>
      </c>
      <c r="E3258">
        <v>0</v>
      </c>
      <c r="F3258">
        <v>5000</v>
      </c>
      <c r="G3258" t="s">
        <v>7</v>
      </c>
      <c r="AC3258">
        <f t="shared" si="113"/>
        <v>3.5880480039186868E-2</v>
      </c>
      <c r="AD3258">
        <f t="shared" si="112"/>
        <v>3.7806044467184425</v>
      </c>
    </row>
    <row r="3259" spans="1:30">
      <c r="A3259">
        <v>7679</v>
      </c>
      <c r="B3259">
        <v>0.29299999999999998</v>
      </c>
      <c r="C3259">
        <v>364.96</v>
      </c>
      <c r="D3259">
        <v>7.0750999999999999</v>
      </c>
      <c r="E3259">
        <v>0</v>
      </c>
      <c r="F3259">
        <v>5000</v>
      </c>
      <c r="G3259" t="s">
        <v>7</v>
      </c>
      <c r="AC3259">
        <f t="shared" si="113"/>
        <v>3.5880480039186868E-2</v>
      </c>
      <c r="AD3259">
        <f t="shared" si="112"/>
        <v>3.780397267605843</v>
      </c>
    </row>
    <row r="3260" spans="1:30">
      <c r="A3260">
        <v>7684</v>
      </c>
      <c r="B3260">
        <v>0.29299999999999998</v>
      </c>
      <c r="C3260">
        <v>364.94</v>
      </c>
      <c r="D3260">
        <v>7.0750999999999999</v>
      </c>
      <c r="E3260">
        <v>0</v>
      </c>
      <c r="F3260">
        <v>5000</v>
      </c>
      <c r="G3260" t="s">
        <v>7</v>
      </c>
      <c r="AC3260">
        <f t="shared" si="113"/>
        <v>3.5880480039186868E-2</v>
      </c>
      <c r="AD3260">
        <f t="shared" si="112"/>
        <v>3.7798793198243437</v>
      </c>
    </row>
    <row r="3261" spans="1:30">
      <c r="A3261">
        <v>7689</v>
      </c>
      <c r="B3261">
        <v>0.29299999999999998</v>
      </c>
      <c r="C3261">
        <v>364.89</v>
      </c>
      <c r="D3261">
        <v>7.0750999999999999</v>
      </c>
      <c r="E3261">
        <v>0</v>
      </c>
      <c r="F3261">
        <v>5000</v>
      </c>
      <c r="G3261" t="s">
        <v>7</v>
      </c>
      <c r="AC3261">
        <f t="shared" si="113"/>
        <v>3.5880480039186868E-2</v>
      </c>
      <c r="AD3261">
        <f t="shared" si="112"/>
        <v>3.7794649615991451</v>
      </c>
    </row>
    <row r="3262" spans="1:30">
      <c r="A3262">
        <v>7694</v>
      </c>
      <c r="B3262">
        <v>0.29299999999999998</v>
      </c>
      <c r="C3262">
        <v>364.85</v>
      </c>
      <c r="D3262">
        <v>7.0750999999999999</v>
      </c>
      <c r="E3262">
        <v>0</v>
      </c>
      <c r="F3262">
        <v>5000</v>
      </c>
      <c r="G3262" t="s">
        <v>7</v>
      </c>
      <c r="AC3262">
        <f t="shared" si="113"/>
        <v>3.5880480039186868E-2</v>
      </c>
      <c r="AD3262">
        <f t="shared" si="112"/>
        <v>3.7792577824865448</v>
      </c>
    </row>
    <row r="3263" spans="1:30">
      <c r="A3263">
        <v>7699</v>
      </c>
      <c r="B3263">
        <v>0.29299999999999998</v>
      </c>
      <c r="C3263">
        <v>364.83</v>
      </c>
      <c r="D3263">
        <v>7.0750999999999999</v>
      </c>
      <c r="E3263">
        <v>0</v>
      </c>
      <c r="F3263">
        <v>5000</v>
      </c>
      <c r="G3263" t="s">
        <v>7</v>
      </c>
      <c r="AC3263">
        <f t="shared" si="113"/>
        <v>3.5880480039186868E-2</v>
      </c>
      <c r="AD3263">
        <f t="shared" si="112"/>
        <v>3.7786362451487459</v>
      </c>
    </row>
    <row r="3264" spans="1:30">
      <c r="A3264">
        <v>7704</v>
      </c>
      <c r="B3264">
        <v>0.29299999999999998</v>
      </c>
      <c r="C3264">
        <v>364.77</v>
      </c>
      <c r="D3264">
        <v>7.0750999999999999</v>
      </c>
      <c r="E3264">
        <v>0</v>
      </c>
      <c r="F3264">
        <v>5000</v>
      </c>
      <c r="G3264" t="s">
        <v>7</v>
      </c>
      <c r="AC3264">
        <f t="shared" si="113"/>
        <v>3.5880480039186868E-2</v>
      </c>
      <c r="AD3264">
        <f t="shared" si="112"/>
        <v>3.7783254764798468</v>
      </c>
    </row>
    <row r="3265" spans="1:30">
      <c r="A3265">
        <v>7709</v>
      </c>
      <c r="B3265">
        <v>0.29299999999999998</v>
      </c>
      <c r="C3265">
        <v>364.74</v>
      </c>
      <c r="D3265">
        <v>7.0750999999999999</v>
      </c>
      <c r="E3265">
        <v>0</v>
      </c>
      <c r="F3265">
        <v>5000</v>
      </c>
      <c r="G3265" t="s">
        <v>7</v>
      </c>
      <c r="AC3265">
        <f t="shared" si="113"/>
        <v>3.5880480039186868E-2</v>
      </c>
      <c r="AD3265">
        <f t="shared" ref="AD3265:AD3328" si="114">C3266/$Z$3</f>
        <v>3.7782218869235469</v>
      </c>
    </row>
    <row r="3266" spans="1:30">
      <c r="A3266">
        <v>7714</v>
      </c>
      <c r="B3266">
        <v>0.29299999999999998</v>
      </c>
      <c r="C3266">
        <v>364.73</v>
      </c>
      <c r="D3266">
        <v>7.0750999999999999</v>
      </c>
      <c r="E3266">
        <v>0</v>
      </c>
      <c r="F3266">
        <v>5000</v>
      </c>
      <c r="G3266" t="s">
        <v>7</v>
      </c>
      <c r="AC3266">
        <f t="shared" ref="AC3266:AC3329" si="115">B3267/$Z$1</f>
        <v>3.5880480039186868E-2</v>
      </c>
      <c r="AD3266">
        <f t="shared" si="114"/>
        <v>3.7780147078109469</v>
      </c>
    </row>
    <row r="3267" spans="1:30">
      <c r="A3267">
        <v>7719</v>
      </c>
      <c r="B3267">
        <v>0.29299999999999998</v>
      </c>
      <c r="C3267">
        <v>364.71</v>
      </c>
      <c r="D3267">
        <v>7.0750999999999999</v>
      </c>
      <c r="E3267">
        <v>0</v>
      </c>
      <c r="F3267">
        <v>5000</v>
      </c>
      <c r="G3267" t="s">
        <v>7</v>
      </c>
      <c r="AC3267">
        <f t="shared" si="115"/>
        <v>3.5880480039186868E-2</v>
      </c>
      <c r="AD3267">
        <f t="shared" si="114"/>
        <v>3.7778075286983475</v>
      </c>
    </row>
    <row r="3268" spans="1:30">
      <c r="A3268">
        <v>7724</v>
      </c>
      <c r="B3268">
        <v>0.29299999999999998</v>
      </c>
      <c r="C3268">
        <v>364.69</v>
      </c>
      <c r="D3268">
        <v>7.0750999999999999</v>
      </c>
      <c r="E3268">
        <v>0</v>
      </c>
      <c r="F3268">
        <v>5000</v>
      </c>
      <c r="G3268" t="s">
        <v>7</v>
      </c>
      <c r="AC3268">
        <f t="shared" si="115"/>
        <v>3.5880480039186868E-2</v>
      </c>
      <c r="AD3268">
        <f t="shared" si="114"/>
        <v>3.7777039391420475</v>
      </c>
    </row>
    <row r="3269" spans="1:30">
      <c r="A3269">
        <v>7729</v>
      </c>
      <c r="B3269">
        <v>0.29299999999999998</v>
      </c>
      <c r="C3269">
        <v>364.68</v>
      </c>
      <c r="D3269">
        <v>7.0750999999999999</v>
      </c>
      <c r="E3269">
        <v>0</v>
      </c>
      <c r="F3269">
        <v>5000</v>
      </c>
      <c r="G3269" t="s">
        <v>7</v>
      </c>
      <c r="AC3269">
        <f t="shared" si="115"/>
        <v>3.5880480039186868E-2</v>
      </c>
      <c r="AD3269">
        <f t="shared" si="114"/>
        <v>3.777600349585748</v>
      </c>
    </row>
    <row r="3270" spans="1:30">
      <c r="A3270">
        <v>7734</v>
      </c>
      <c r="B3270">
        <v>0.29299999999999998</v>
      </c>
      <c r="C3270">
        <v>364.67</v>
      </c>
      <c r="D3270">
        <v>7.0750999999999999</v>
      </c>
      <c r="E3270">
        <v>0</v>
      </c>
      <c r="F3270">
        <v>5000</v>
      </c>
      <c r="G3270" t="s">
        <v>7</v>
      </c>
      <c r="AC3270">
        <f t="shared" si="115"/>
        <v>3.5880480039186868E-2</v>
      </c>
      <c r="AD3270">
        <f t="shared" si="114"/>
        <v>3.777600349585748</v>
      </c>
    </row>
    <row r="3271" spans="1:30">
      <c r="A3271">
        <v>7739</v>
      </c>
      <c r="B3271">
        <v>0.29299999999999998</v>
      </c>
      <c r="C3271">
        <v>364.67</v>
      </c>
      <c r="D3271">
        <v>7.0750999999999999</v>
      </c>
      <c r="E3271">
        <v>0</v>
      </c>
      <c r="F3271">
        <v>5000</v>
      </c>
      <c r="G3271" t="s">
        <v>7</v>
      </c>
      <c r="AC3271">
        <f t="shared" si="115"/>
        <v>3.5880480039186868E-2</v>
      </c>
      <c r="AD3271">
        <f t="shared" si="114"/>
        <v>3.7772895809168481</v>
      </c>
    </row>
    <row r="3272" spans="1:30">
      <c r="A3272">
        <v>7744</v>
      </c>
      <c r="B3272">
        <v>0.29299999999999998</v>
      </c>
      <c r="C3272">
        <v>364.64</v>
      </c>
      <c r="D3272">
        <v>7.0750999999999999</v>
      </c>
      <c r="E3272">
        <v>0</v>
      </c>
      <c r="F3272">
        <v>5000</v>
      </c>
      <c r="G3272" t="s">
        <v>7</v>
      </c>
      <c r="AC3272">
        <f t="shared" si="115"/>
        <v>3.5880480039186868E-2</v>
      </c>
      <c r="AD3272">
        <f t="shared" si="114"/>
        <v>3.7768752226916491</v>
      </c>
    </row>
    <row r="3273" spans="1:30">
      <c r="A3273">
        <v>7749</v>
      </c>
      <c r="B3273">
        <v>0.29299999999999998</v>
      </c>
      <c r="C3273">
        <v>364.6</v>
      </c>
      <c r="D3273">
        <v>7.0750999999999999</v>
      </c>
      <c r="E3273">
        <v>0</v>
      </c>
      <c r="F3273">
        <v>5000</v>
      </c>
      <c r="G3273" t="s">
        <v>7</v>
      </c>
      <c r="AC3273">
        <f t="shared" si="115"/>
        <v>3.5880480039186868E-2</v>
      </c>
      <c r="AD3273">
        <f t="shared" si="114"/>
        <v>3.7766680435790492</v>
      </c>
    </row>
    <row r="3274" spans="1:30">
      <c r="A3274">
        <v>7754</v>
      </c>
      <c r="B3274">
        <v>0.29299999999999998</v>
      </c>
      <c r="C3274">
        <v>364.58</v>
      </c>
      <c r="D3274">
        <v>7.0750999999999999</v>
      </c>
      <c r="E3274">
        <v>0</v>
      </c>
      <c r="F3274">
        <v>5000</v>
      </c>
      <c r="G3274" t="s">
        <v>7</v>
      </c>
      <c r="AC3274">
        <f t="shared" si="115"/>
        <v>3.5880480039186868E-2</v>
      </c>
      <c r="AD3274">
        <f t="shared" si="114"/>
        <v>3.7764608644664497</v>
      </c>
    </row>
    <row r="3275" spans="1:30">
      <c r="A3275">
        <v>7759</v>
      </c>
      <c r="B3275">
        <v>0.29299999999999998</v>
      </c>
      <c r="C3275">
        <v>364.56</v>
      </c>
      <c r="D3275">
        <v>7.0750999999999999</v>
      </c>
      <c r="E3275">
        <v>0</v>
      </c>
      <c r="F3275">
        <v>5000</v>
      </c>
      <c r="G3275" t="s">
        <v>7</v>
      </c>
      <c r="AC3275">
        <f t="shared" si="115"/>
        <v>3.5880480039186868E-2</v>
      </c>
      <c r="AD3275">
        <f t="shared" si="114"/>
        <v>3.7762536853538502</v>
      </c>
    </row>
    <row r="3276" spans="1:30">
      <c r="A3276">
        <v>7764</v>
      </c>
      <c r="B3276">
        <v>0.29299999999999998</v>
      </c>
      <c r="C3276">
        <v>364.54</v>
      </c>
      <c r="D3276">
        <v>7.0750999999999999</v>
      </c>
      <c r="E3276">
        <v>0</v>
      </c>
      <c r="F3276">
        <v>5000</v>
      </c>
      <c r="G3276" t="s">
        <v>7</v>
      </c>
      <c r="AC3276">
        <f t="shared" si="115"/>
        <v>3.5880480039186868E-2</v>
      </c>
      <c r="AD3276">
        <f t="shared" si="114"/>
        <v>3.7758393271286508</v>
      </c>
    </row>
    <row r="3277" spans="1:30">
      <c r="A3277">
        <v>7769</v>
      </c>
      <c r="B3277">
        <v>0.29299999999999998</v>
      </c>
      <c r="C3277">
        <v>364.5</v>
      </c>
      <c r="D3277">
        <v>7.0750999999999999</v>
      </c>
      <c r="E3277">
        <v>0</v>
      </c>
      <c r="F3277">
        <v>5000</v>
      </c>
      <c r="G3277" t="s">
        <v>7</v>
      </c>
      <c r="AC3277">
        <f t="shared" si="115"/>
        <v>3.5880480039186868E-2</v>
      </c>
      <c r="AD3277">
        <f t="shared" si="114"/>
        <v>3.7754249689034514</v>
      </c>
    </row>
    <row r="3278" spans="1:30">
      <c r="A3278">
        <v>7774</v>
      </c>
      <c r="B3278">
        <v>0.29299999999999998</v>
      </c>
      <c r="C3278">
        <v>364.46</v>
      </c>
      <c r="D3278">
        <v>7.0750999999999999</v>
      </c>
      <c r="E3278">
        <v>0</v>
      </c>
      <c r="F3278">
        <v>5000</v>
      </c>
      <c r="G3278" t="s">
        <v>7</v>
      </c>
      <c r="AC3278">
        <f t="shared" si="115"/>
        <v>3.5880480039186868E-2</v>
      </c>
      <c r="AD3278">
        <f t="shared" si="114"/>
        <v>3.7748034315656525</v>
      </c>
    </row>
    <row r="3279" spans="1:30">
      <c r="A3279">
        <v>7779</v>
      </c>
      <c r="B3279">
        <v>0.29299999999999998</v>
      </c>
      <c r="C3279">
        <v>364.4</v>
      </c>
      <c r="D3279">
        <v>7.0750000000000002</v>
      </c>
      <c r="E3279">
        <v>0</v>
      </c>
      <c r="F3279">
        <v>5000</v>
      </c>
      <c r="G3279" t="s">
        <v>7</v>
      </c>
      <c r="AC3279">
        <f t="shared" si="115"/>
        <v>3.5880480039186868E-2</v>
      </c>
      <c r="AD3279">
        <f t="shared" si="114"/>
        <v>3.774596252453053</v>
      </c>
    </row>
    <row r="3280" spans="1:30">
      <c r="A3280">
        <v>7784</v>
      </c>
      <c r="B3280">
        <v>0.29299999999999998</v>
      </c>
      <c r="C3280">
        <v>364.38</v>
      </c>
      <c r="D3280">
        <v>7.0750000000000002</v>
      </c>
      <c r="E3280">
        <v>0</v>
      </c>
      <c r="F3280">
        <v>5000</v>
      </c>
      <c r="G3280" t="s">
        <v>7</v>
      </c>
      <c r="AC3280">
        <f t="shared" si="115"/>
        <v>3.5880480039186868E-2</v>
      </c>
      <c r="AD3280">
        <f t="shared" si="114"/>
        <v>3.7740783046715536</v>
      </c>
    </row>
    <row r="3281" spans="1:30">
      <c r="A3281">
        <v>7789</v>
      </c>
      <c r="B3281">
        <v>0.29299999999999998</v>
      </c>
      <c r="C3281">
        <v>364.33</v>
      </c>
      <c r="D3281">
        <v>7.0750000000000002</v>
      </c>
      <c r="E3281">
        <v>0</v>
      </c>
      <c r="F3281">
        <v>5000</v>
      </c>
      <c r="G3281" t="s">
        <v>7</v>
      </c>
      <c r="AC3281">
        <f t="shared" si="115"/>
        <v>3.5880480039186868E-2</v>
      </c>
      <c r="AD3281">
        <f t="shared" si="114"/>
        <v>3.7738711255589541</v>
      </c>
    </row>
    <row r="3282" spans="1:30">
      <c r="A3282">
        <v>7794</v>
      </c>
      <c r="B3282">
        <v>0.29299999999999998</v>
      </c>
      <c r="C3282">
        <v>364.31</v>
      </c>
      <c r="D3282">
        <v>7.0750999999999999</v>
      </c>
      <c r="E3282">
        <v>0</v>
      </c>
      <c r="F3282">
        <v>5000</v>
      </c>
      <c r="G3282" t="s">
        <v>7</v>
      </c>
      <c r="AC3282">
        <f t="shared" si="115"/>
        <v>3.5880480039186868E-2</v>
      </c>
      <c r="AD3282">
        <f t="shared" si="114"/>
        <v>3.7734567673337547</v>
      </c>
    </row>
    <row r="3283" spans="1:30">
      <c r="A3283">
        <v>7799</v>
      </c>
      <c r="B3283">
        <v>0.29299999999999998</v>
      </c>
      <c r="C3283">
        <v>364.27</v>
      </c>
      <c r="D3283">
        <v>7.0750999999999999</v>
      </c>
      <c r="E3283">
        <v>0</v>
      </c>
      <c r="F3283">
        <v>5000</v>
      </c>
      <c r="G3283" t="s">
        <v>7</v>
      </c>
      <c r="AC3283">
        <f t="shared" si="115"/>
        <v>3.5880480039186868E-2</v>
      </c>
      <c r="AD3283">
        <f t="shared" si="114"/>
        <v>3.7733531777774547</v>
      </c>
    </row>
    <row r="3284" spans="1:30">
      <c r="A3284">
        <v>7804</v>
      </c>
      <c r="B3284">
        <v>0.29299999999999998</v>
      </c>
      <c r="C3284">
        <v>364.26</v>
      </c>
      <c r="D3284">
        <v>7.0750999999999999</v>
      </c>
      <c r="E3284">
        <v>0</v>
      </c>
      <c r="F3284">
        <v>5000</v>
      </c>
      <c r="G3284" t="s">
        <v>7</v>
      </c>
      <c r="AC3284">
        <f t="shared" si="115"/>
        <v>3.5880480039186868E-2</v>
      </c>
      <c r="AD3284">
        <f t="shared" si="114"/>
        <v>3.7732495882211552</v>
      </c>
    </row>
    <row r="3285" spans="1:30">
      <c r="A3285">
        <v>7809</v>
      </c>
      <c r="B3285">
        <v>0.29299999999999998</v>
      </c>
      <c r="C3285">
        <v>364.25</v>
      </c>
      <c r="D3285">
        <v>7.0750999999999999</v>
      </c>
      <c r="E3285">
        <v>0</v>
      </c>
      <c r="F3285">
        <v>5000</v>
      </c>
      <c r="G3285" t="s">
        <v>7</v>
      </c>
      <c r="AC3285">
        <f t="shared" si="115"/>
        <v>3.5880480039186868E-2</v>
      </c>
      <c r="AD3285">
        <f t="shared" si="114"/>
        <v>3.7727316404396558</v>
      </c>
    </row>
    <row r="3286" spans="1:30">
      <c r="A3286">
        <v>7814</v>
      </c>
      <c r="B3286">
        <v>0.29299999999999998</v>
      </c>
      <c r="C3286">
        <v>364.2</v>
      </c>
      <c r="D3286">
        <v>7.0750999999999999</v>
      </c>
      <c r="E3286">
        <v>0</v>
      </c>
      <c r="F3286">
        <v>5000</v>
      </c>
      <c r="G3286" t="s">
        <v>7</v>
      </c>
      <c r="AC3286">
        <f t="shared" si="115"/>
        <v>3.5880480039186868E-2</v>
      </c>
      <c r="AD3286">
        <f t="shared" si="114"/>
        <v>3.7726280508833563</v>
      </c>
    </row>
    <row r="3287" spans="1:30">
      <c r="A3287">
        <v>7819</v>
      </c>
      <c r="B3287">
        <v>0.29299999999999998</v>
      </c>
      <c r="C3287">
        <v>364.19</v>
      </c>
      <c r="D3287">
        <v>7.0750999999999999</v>
      </c>
      <c r="E3287">
        <v>0</v>
      </c>
      <c r="F3287">
        <v>5000</v>
      </c>
      <c r="G3287" t="s">
        <v>7</v>
      </c>
      <c r="AC3287">
        <f t="shared" si="115"/>
        <v>3.5880480039186868E-2</v>
      </c>
      <c r="AD3287">
        <f t="shared" si="114"/>
        <v>3.7723172822144568</v>
      </c>
    </row>
    <row r="3288" spans="1:30">
      <c r="A3288">
        <v>7824</v>
      </c>
      <c r="B3288">
        <v>0.29299999999999998</v>
      </c>
      <c r="C3288">
        <v>364.16</v>
      </c>
      <c r="D3288">
        <v>7.0750999999999999</v>
      </c>
      <c r="E3288">
        <v>0</v>
      </c>
      <c r="F3288">
        <v>5000</v>
      </c>
      <c r="G3288" t="s">
        <v>7</v>
      </c>
      <c r="AC3288">
        <f t="shared" si="115"/>
        <v>3.5880480039186868E-2</v>
      </c>
      <c r="AD3288">
        <f t="shared" si="114"/>
        <v>3.7719029239892574</v>
      </c>
    </row>
    <row r="3289" spans="1:30">
      <c r="A3289">
        <v>7829</v>
      </c>
      <c r="B3289">
        <v>0.29299999999999998</v>
      </c>
      <c r="C3289">
        <v>364.12</v>
      </c>
      <c r="D3289">
        <v>7.0750999999999999</v>
      </c>
      <c r="E3289">
        <v>0</v>
      </c>
      <c r="F3289">
        <v>5000</v>
      </c>
      <c r="G3289" t="s">
        <v>7</v>
      </c>
      <c r="AC3289">
        <f t="shared" si="115"/>
        <v>3.5880480039186868E-2</v>
      </c>
      <c r="AD3289">
        <f t="shared" si="114"/>
        <v>3.771488565764058</v>
      </c>
    </row>
    <row r="3290" spans="1:30">
      <c r="A3290">
        <v>7834</v>
      </c>
      <c r="B3290">
        <v>0.29299999999999998</v>
      </c>
      <c r="C3290">
        <v>364.08</v>
      </c>
      <c r="D3290">
        <v>7.0750999999999999</v>
      </c>
      <c r="E3290">
        <v>0</v>
      </c>
      <c r="F3290">
        <v>5000</v>
      </c>
      <c r="G3290" t="s">
        <v>7</v>
      </c>
      <c r="AC3290">
        <f t="shared" si="115"/>
        <v>3.5880480039186868E-2</v>
      </c>
      <c r="AD3290">
        <f t="shared" si="114"/>
        <v>3.771074207538859</v>
      </c>
    </row>
    <row r="3291" spans="1:30">
      <c r="A3291">
        <v>7839</v>
      </c>
      <c r="B3291">
        <v>0.29299999999999998</v>
      </c>
      <c r="C3291">
        <v>364.04</v>
      </c>
      <c r="D3291">
        <v>7.0750999999999999</v>
      </c>
      <c r="E3291">
        <v>0</v>
      </c>
      <c r="F3291">
        <v>5000</v>
      </c>
      <c r="G3291" t="s">
        <v>7</v>
      </c>
      <c r="AC3291">
        <f t="shared" si="115"/>
        <v>3.5880480039186868E-2</v>
      </c>
      <c r="AD3291">
        <f t="shared" si="114"/>
        <v>3.7705562597573596</v>
      </c>
    </row>
    <row r="3292" spans="1:30">
      <c r="A3292">
        <v>7844</v>
      </c>
      <c r="B3292">
        <v>0.29299999999999998</v>
      </c>
      <c r="C3292">
        <v>363.99</v>
      </c>
      <c r="D3292">
        <v>7.0750999999999999</v>
      </c>
      <c r="E3292">
        <v>0</v>
      </c>
      <c r="F3292">
        <v>5000</v>
      </c>
      <c r="G3292" t="s">
        <v>7</v>
      </c>
      <c r="AC3292">
        <f t="shared" si="115"/>
        <v>3.5880480039186868E-2</v>
      </c>
      <c r="AD3292">
        <f t="shared" si="114"/>
        <v>3.7704526702010601</v>
      </c>
    </row>
    <row r="3293" spans="1:30">
      <c r="A3293">
        <v>7849</v>
      </c>
      <c r="B3293">
        <v>0.29299999999999998</v>
      </c>
      <c r="C3293">
        <v>363.98</v>
      </c>
      <c r="D3293">
        <v>7.0750999999999999</v>
      </c>
      <c r="E3293">
        <v>0</v>
      </c>
      <c r="F3293">
        <v>5000</v>
      </c>
      <c r="G3293" t="s">
        <v>7</v>
      </c>
      <c r="AC3293">
        <f t="shared" si="115"/>
        <v>3.5880480039186868E-2</v>
      </c>
      <c r="AD3293">
        <f t="shared" si="114"/>
        <v>3.7702454910884602</v>
      </c>
    </row>
    <row r="3294" spans="1:30">
      <c r="A3294">
        <v>7854</v>
      </c>
      <c r="B3294">
        <v>0.29299999999999998</v>
      </c>
      <c r="C3294">
        <v>363.96</v>
      </c>
      <c r="D3294">
        <v>7.0750999999999999</v>
      </c>
      <c r="E3294">
        <v>0</v>
      </c>
      <c r="F3294">
        <v>5000</v>
      </c>
      <c r="G3294" t="s">
        <v>7</v>
      </c>
      <c r="AC3294">
        <f t="shared" si="115"/>
        <v>3.5880480039186868E-2</v>
      </c>
      <c r="AD3294">
        <f t="shared" si="114"/>
        <v>3.7701419015321602</v>
      </c>
    </row>
    <row r="3295" spans="1:30">
      <c r="A3295">
        <v>7859</v>
      </c>
      <c r="B3295">
        <v>0.29299999999999998</v>
      </c>
      <c r="C3295">
        <v>363.95</v>
      </c>
      <c r="D3295">
        <v>7.0750000000000002</v>
      </c>
      <c r="E3295">
        <v>0</v>
      </c>
      <c r="F3295">
        <v>5000</v>
      </c>
      <c r="G3295" t="s">
        <v>7</v>
      </c>
      <c r="AC3295">
        <f t="shared" si="115"/>
        <v>3.5880480039186868E-2</v>
      </c>
      <c r="AD3295">
        <f t="shared" si="114"/>
        <v>3.7698311328632612</v>
      </c>
    </row>
    <row r="3296" spans="1:30">
      <c r="A3296">
        <v>7864</v>
      </c>
      <c r="B3296">
        <v>0.29299999999999998</v>
      </c>
      <c r="C3296">
        <v>363.92</v>
      </c>
      <c r="D3296">
        <v>7.0750000000000002</v>
      </c>
      <c r="E3296">
        <v>0</v>
      </c>
      <c r="F3296">
        <v>5000</v>
      </c>
      <c r="G3296" t="s">
        <v>7</v>
      </c>
      <c r="AC3296">
        <f t="shared" si="115"/>
        <v>3.5880480039186868E-2</v>
      </c>
      <c r="AD3296">
        <f t="shared" si="114"/>
        <v>3.7695203641943613</v>
      </c>
    </row>
    <row r="3297" spans="1:30">
      <c r="A3297">
        <v>7869</v>
      </c>
      <c r="B3297">
        <v>0.29299999999999998</v>
      </c>
      <c r="C3297">
        <v>363.89</v>
      </c>
      <c r="D3297">
        <v>7.0750000000000002</v>
      </c>
      <c r="E3297">
        <v>0</v>
      </c>
      <c r="F3297">
        <v>5000</v>
      </c>
      <c r="G3297" t="s">
        <v>7</v>
      </c>
      <c r="AC3297">
        <f t="shared" si="115"/>
        <v>3.5880480039186868E-2</v>
      </c>
      <c r="AD3297">
        <f t="shared" si="114"/>
        <v>3.7692095955254619</v>
      </c>
    </row>
    <row r="3298" spans="1:30">
      <c r="A3298">
        <v>7874</v>
      </c>
      <c r="B3298">
        <v>0.29299999999999998</v>
      </c>
      <c r="C3298">
        <v>363.86</v>
      </c>
      <c r="D3298">
        <v>7.0750999999999999</v>
      </c>
      <c r="E3298">
        <v>0</v>
      </c>
      <c r="F3298">
        <v>5000</v>
      </c>
      <c r="G3298" t="s">
        <v>7</v>
      </c>
      <c r="AC3298">
        <f t="shared" si="115"/>
        <v>3.5880480039186868E-2</v>
      </c>
      <c r="AD3298">
        <f t="shared" si="114"/>
        <v>3.7686916477439629</v>
      </c>
    </row>
    <row r="3299" spans="1:30">
      <c r="A3299">
        <v>7879</v>
      </c>
      <c r="B3299">
        <v>0.29299999999999998</v>
      </c>
      <c r="C3299">
        <v>363.81</v>
      </c>
      <c r="D3299">
        <v>7.0750000000000002</v>
      </c>
      <c r="E3299">
        <v>0</v>
      </c>
      <c r="F3299">
        <v>5000</v>
      </c>
      <c r="G3299" t="s">
        <v>7</v>
      </c>
      <c r="AC3299">
        <f t="shared" si="115"/>
        <v>3.5880480039186868E-2</v>
      </c>
      <c r="AD3299">
        <f t="shared" si="114"/>
        <v>3.7684844686313634</v>
      </c>
    </row>
    <row r="3300" spans="1:30">
      <c r="A3300">
        <v>7884</v>
      </c>
      <c r="B3300">
        <v>0.29299999999999998</v>
      </c>
      <c r="C3300">
        <v>363.79</v>
      </c>
      <c r="D3300">
        <v>7.0750000000000002</v>
      </c>
      <c r="E3300">
        <v>0</v>
      </c>
      <c r="F3300">
        <v>5000</v>
      </c>
      <c r="G3300" t="s">
        <v>7</v>
      </c>
      <c r="AC3300">
        <f t="shared" si="115"/>
        <v>3.5880480039186868E-2</v>
      </c>
      <c r="AD3300">
        <f t="shared" si="114"/>
        <v>3.768380879075063</v>
      </c>
    </row>
    <row r="3301" spans="1:30">
      <c r="A3301">
        <v>7889</v>
      </c>
      <c r="B3301">
        <v>0.29299999999999998</v>
      </c>
      <c r="C3301">
        <v>363.78</v>
      </c>
      <c r="D3301">
        <v>7.0750000000000002</v>
      </c>
      <c r="E3301">
        <v>0</v>
      </c>
      <c r="F3301">
        <v>5000</v>
      </c>
      <c r="G3301" t="s">
        <v>7</v>
      </c>
      <c r="AC3301">
        <f t="shared" si="115"/>
        <v>3.5880480039186868E-2</v>
      </c>
      <c r="AD3301">
        <f t="shared" si="114"/>
        <v>3.7681736999624635</v>
      </c>
    </row>
    <row r="3302" spans="1:30">
      <c r="A3302">
        <v>7894</v>
      </c>
      <c r="B3302">
        <v>0.29299999999999998</v>
      </c>
      <c r="C3302">
        <v>363.76</v>
      </c>
      <c r="D3302">
        <v>7.0750000000000002</v>
      </c>
      <c r="E3302">
        <v>0</v>
      </c>
      <c r="F3302">
        <v>5000</v>
      </c>
      <c r="G3302" t="s">
        <v>7</v>
      </c>
      <c r="AC3302">
        <f t="shared" si="115"/>
        <v>3.5880480039186868E-2</v>
      </c>
      <c r="AD3302">
        <f t="shared" si="114"/>
        <v>3.7681736999624635</v>
      </c>
    </row>
    <row r="3303" spans="1:30">
      <c r="A3303">
        <v>7899</v>
      </c>
      <c r="B3303">
        <v>0.29299999999999998</v>
      </c>
      <c r="C3303">
        <v>363.76</v>
      </c>
      <c r="D3303">
        <v>7.0750999999999999</v>
      </c>
      <c r="E3303">
        <v>0</v>
      </c>
      <c r="F3303">
        <v>5000</v>
      </c>
      <c r="G3303" t="s">
        <v>7</v>
      </c>
      <c r="AC3303">
        <f t="shared" si="115"/>
        <v>3.5880480039186868E-2</v>
      </c>
      <c r="AD3303">
        <f t="shared" si="114"/>
        <v>3.768070110406164</v>
      </c>
    </row>
    <row r="3304" spans="1:30">
      <c r="A3304">
        <v>7904</v>
      </c>
      <c r="B3304">
        <v>0.29299999999999998</v>
      </c>
      <c r="C3304">
        <v>363.75</v>
      </c>
      <c r="D3304">
        <v>7.0750999999999999</v>
      </c>
      <c r="E3304">
        <v>0</v>
      </c>
      <c r="F3304">
        <v>5000</v>
      </c>
      <c r="G3304" t="s">
        <v>7</v>
      </c>
      <c r="AC3304">
        <f t="shared" si="115"/>
        <v>3.5880480039186868E-2</v>
      </c>
      <c r="AD3304">
        <f t="shared" si="114"/>
        <v>3.7678629312935645</v>
      </c>
    </row>
    <row r="3305" spans="1:30">
      <c r="A3305">
        <v>7909</v>
      </c>
      <c r="B3305">
        <v>0.29299999999999998</v>
      </c>
      <c r="C3305">
        <v>363.73</v>
      </c>
      <c r="D3305">
        <v>7.0750000000000002</v>
      </c>
      <c r="E3305">
        <v>0</v>
      </c>
      <c r="F3305">
        <v>5000</v>
      </c>
      <c r="G3305" t="s">
        <v>7</v>
      </c>
      <c r="AC3305">
        <f t="shared" si="115"/>
        <v>3.5880480039186868E-2</v>
      </c>
      <c r="AD3305">
        <f t="shared" si="114"/>
        <v>3.7673449835120651</v>
      </c>
    </row>
    <row r="3306" spans="1:30">
      <c r="A3306">
        <v>7914</v>
      </c>
      <c r="B3306">
        <v>0.29299999999999998</v>
      </c>
      <c r="C3306">
        <v>363.68</v>
      </c>
      <c r="D3306">
        <v>7.0750999999999999</v>
      </c>
      <c r="E3306">
        <v>0</v>
      </c>
      <c r="F3306">
        <v>5000</v>
      </c>
      <c r="G3306" t="s">
        <v>7</v>
      </c>
      <c r="AC3306">
        <f t="shared" si="115"/>
        <v>3.5880480039186868E-2</v>
      </c>
      <c r="AD3306">
        <f t="shared" si="114"/>
        <v>3.7669306252868657</v>
      </c>
    </row>
    <row r="3307" spans="1:30">
      <c r="A3307">
        <v>7919</v>
      </c>
      <c r="B3307">
        <v>0.29299999999999998</v>
      </c>
      <c r="C3307">
        <v>363.64</v>
      </c>
      <c r="D3307">
        <v>7.0750999999999999</v>
      </c>
      <c r="E3307">
        <v>0</v>
      </c>
      <c r="F3307">
        <v>5000</v>
      </c>
      <c r="G3307" t="s">
        <v>7</v>
      </c>
      <c r="AC3307">
        <f t="shared" si="115"/>
        <v>3.5880480039186868E-2</v>
      </c>
      <c r="AD3307">
        <f t="shared" si="114"/>
        <v>3.7666198566179663</v>
      </c>
    </row>
    <row r="3308" spans="1:30">
      <c r="A3308">
        <v>7924</v>
      </c>
      <c r="B3308">
        <v>0.29299999999999998</v>
      </c>
      <c r="C3308">
        <v>363.61</v>
      </c>
      <c r="D3308">
        <v>7.0750999999999999</v>
      </c>
      <c r="E3308">
        <v>0</v>
      </c>
      <c r="F3308">
        <v>5000</v>
      </c>
      <c r="G3308" t="s">
        <v>7</v>
      </c>
      <c r="AC3308">
        <f t="shared" si="115"/>
        <v>3.5880480039186868E-2</v>
      </c>
      <c r="AD3308">
        <f t="shared" si="114"/>
        <v>3.7663090879490668</v>
      </c>
    </row>
    <row r="3309" spans="1:30">
      <c r="A3309">
        <v>7929</v>
      </c>
      <c r="B3309">
        <v>0.29299999999999998</v>
      </c>
      <c r="C3309">
        <v>363.58</v>
      </c>
      <c r="D3309">
        <v>7.0750999999999999</v>
      </c>
      <c r="E3309">
        <v>0</v>
      </c>
      <c r="F3309">
        <v>5000</v>
      </c>
      <c r="G3309" t="s">
        <v>7</v>
      </c>
      <c r="AC3309">
        <f t="shared" si="115"/>
        <v>3.5880480039186868E-2</v>
      </c>
      <c r="AD3309">
        <f t="shared" si="114"/>
        <v>3.7658947297238679</v>
      </c>
    </row>
    <row r="3310" spans="1:30">
      <c r="A3310">
        <v>7934</v>
      </c>
      <c r="B3310">
        <v>0.29299999999999998</v>
      </c>
      <c r="C3310">
        <v>363.54</v>
      </c>
      <c r="D3310">
        <v>7.0750000000000002</v>
      </c>
      <c r="E3310">
        <v>0</v>
      </c>
      <c r="F3310">
        <v>5000</v>
      </c>
      <c r="G3310" t="s">
        <v>7</v>
      </c>
      <c r="AC3310">
        <f t="shared" si="115"/>
        <v>3.5880480039186868E-2</v>
      </c>
      <c r="AD3310">
        <f t="shared" si="114"/>
        <v>3.765583961054968</v>
      </c>
    </row>
    <row r="3311" spans="1:30">
      <c r="A3311">
        <v>7939</v>
      </c>
      <c r="B3311">
        <v>0.29299999999999998</v>
      </c>
      <c r="C3311">
        <v>363.51</v>
      </c>
      <c r="D3311">
        <v>7.0750000000000002</v>
      </c>
      <c r="E3311">
        <v>0</v>
      </c>
      <c r="F3311">
        <v>5000</v>
      </c>
      <c r="G3311" t="s">
        <v>7</v>
      </c>
      <c r="AC3311">
        <f t="shared" si="115"/>
        <v>3.5880480039186868E-2</v>
      </c>
      <c r="AD3311">
        <f t="shared" si="114"/>
        <v>3.7653767819423685</v>
      </c>
    </row>
    <row r="3312" spans="1:30">
      <c r="A3312">
        <v>7944</v>
      </c>
      <c r="B3312">
        <v>0.29299999999999998</v>
      </c>
      <c r="C3312">
        <v>363.49</v>
      </c>
      <c r="D3312">
        <v>7.0750000000000002</v>
      </c>
      <c r="E3312">
        <v>0</v>
      </c>
      <c r="F3312">
        <v>5000</v>
      </c>
      <c r="G3312" t="s">
        <v>7</v>
      </c>
      <c r="AC3312">
        <f t="shared" si="115"/>
        <v>3.5880480039186868E-2</v>
      </c>
      <c r="AD3312">
        <f t="shared" si="114"/>
        <v>3.7652731923860689</v>
      </c>
    </row>
    <row r="3313" spans="1:30">
      <c r="A3313">
        <v>7949</v>
      </c>
      <c r="B3313">
        <v>0.29299999999999998</v>
      </c>
      <c r="C3313">
        <v>363.48</v>
      </c>
      <c r="D3313">
        <v>7.0750000000000002</v>
      </c>
      <c r="E3313">
        <v>0</v>
      </c>
      <c r="F3313">
        <v>5000</v>
      </c>
      <c r="G3313" t="s">
        <v>7</v>
      </c>
      <c r="AC3313">
        <f t="shared" si="115"/>
        <v>3.5880480039186868E-2</v>
      </c>
      <c r="AD3313">
        <f t="shared" si="114"/>
        <v>3.764962423717169</v>
      </c>
    </row>
    <row r="3314" spans="1:30">
      <c r="A3314">
        <v>7954</v>
      </c>
      <c r="B3314">
        <v>0.29299999999999998</v>
      </c>
      <c r="C3314">
        <v>363.45</v>
      </c>
      <c r="D3314">
        <v>7.0750999999999999</v>
      </c>
      <c r="E3314">
        <v>0</v>
      </c>
      <c r="F3314">
        <v>5000</v>
      </c>
      <c r="G3314" t="s">
        <v>7</v>
      </c>
      <c r="AC3314">
        <f t="shared" si="115"/>
        <v>3.5880480039186868E-2</v>
      </c>
      <c r="AD3314">
        <f t="shared" si="114"/>
        <v>3.7647552446045696</v>
      </c>
    </row>
    <row r="3315" spans="1:30">
      <c r="A3315">
        <v>7959</v>
      </c>
      <c r="B3315">
        <v>0.29299999999999998</v>
      </c>
      <c r="C3315">
        <v>363.43</v>
      </c>
      <c r="D3315">
        <v>7.0750999999999999</v>
      </c>
      <c r="E3315">
        <v>0</v>
      </c>
      <c r="F3315">
        <v>5000</v>
      </c>
      <c r="G3315" t="s">
        <v>7</v>
      </c>
      <c r="AC3315">
        <f t="shared" si="115"/>
        <v>3.5880480039186868E-2</v>
      </c>
      <c r="AD3315">
        <f t="shared" si="114"/>
        <v>3.7647552446045696</v>
      </c>
    </row>
    <row r="3316" spans="1:30">
      <c r="A3316">
        <v>7964</v>
      </c>
      <c r="B3316">
        <v>0.29299999999999998</v>
      </c>
      <c r="C3316">
        <v>363.43</v>
      </c>
      <c r="D3316">
        <v>7.0750999999999999</v>
      </c>
      <c r="E3316">
        <v>0</v>
      </c>
      <c r="F3316">
        <v>5000</v>
      </c>
      <c r="G3316" t="s">
        <v>7</v>
      </c>
      <c r="AC3316">
        <f t="shared" si="115"/>
        <v>3.5880480039186868E-2</v>
      </c>
      <c r="AD3316">
        <f t="shared" si="114"/>
        <v>3.765169602829769</v>
      </c>
    </row>
    <row r="3317" spans="1:30">
      <c r="A3317">
        <v>7969</v>
      </c>
      <c r="B3317">
        <v>0.29299999999999998</v>
      </c>
      <c r="C3317">
        <v>363.47</v>
      </c>
      <c r="D3317">
        <v>7.0750999999999999</v>
      </c>
      <c r="E3317">
        <v>0</v>
      </c>
      <c r="F3317">
        <v>5000</v>
      </c>
      <c r="G3317" t="s">
        <v>7</v>
      </c>
      <c r="AC3317">
        <f t="shared" si="115"/>
        <v>3.5880480039186868E-2</v>
      </c>
      <c r="AD3317">
        <f t="shared" si="114"/>
        <v>3.765169602829769</v>
      </c>
    </row>
    <row r="3318" spans="1:30">
      <c r="A3318">
        <v>7974</v>
      </c>
      <c r="B3318">
        <v>0.29299999999999998</v>
      </c>
      <c r="C3318">
        <v>363.47</v>
      </c>
      <c r="D3318">
        <v>7.0750999999999999</v>
      </c>
      <c r="E3318">
        <v>0</v>
      </c>
      <c r="F3318">
        <v>5000</v>
      </c>
      <c r="G3318" t="s">
        <v>7</v>
      </c>
      <c r="AC3318">
        <f t="shared" si="115"/>
        <v>3.5880480039186868E-2</v>
      </c>
      <c r="AD3318">
        <f t="shared" si="114"/>
        <v>3.7647552446045696</v>
      </c>
    </row>
    <row r="3319" spans="1:30">
      <c r="A3319">
        <v>7979</v>
      </c>
      <c r="B3319">
        <v>0.29299999999999998</v>
      </c>
      <c r="C3319">
        <v>363.43</v>
      </c>
      <c r="D3319">
        <v>7.0750999999999999</v>
      </c>
      <c r="E3319">
        <v>0</v>
      </c>
      <c r="F3319">
        <v>5000</v>
      </c>
      <c r="G3319" t="s">
        <v>7</v>
      </c>
      <c r="AC3319">
        <f t="shared" si="115"/>
        <v>3.5880480039186868E-2</v>
      </c>
      <c r="AD3319">
        <f t="shared" si="114"/>
        <v>3.7641337072667707</v>
      </c>
    </row>
    <row r="3320" spans="1:30">
      <c r="A3320">
        <v>7984</v>
      </c>
      <c r="B3320">
        <v>0.29299999999999998</v>
      </c>
      <c r="C3320">
        <v>363.37</v>
      </c>
      <c r="D3320">
        <v>7.0750999999999999</v>
      </c>
      <c r="E3320">
        <v>0</v>
      </c>
      <c r="F3320">
        <v>5000</v>
      </c>
      <c r="G3320" t="s">
        <v>7</v>
      </c>
      <c r="AC3320">
        <f t="shared" si="115"/>
        <v>3.5880480039186868E-2</v>
      </c>
      <c r="AD3320">
        <f t="shared" si="114"/>
        <v>3.7640301177104707</v>
      </c>
    </row>
    <row r="3321" spans="1:30">
      <c r="A3321">
        <v>7989</v>
      </c>
      <c r="B3321">
        <v>0.29299999999999998</v>
      </c>
      <c r="C3321">
        <v>363.36</v>
      </c>
      <c r="D3321">
        <v>7.0750999999999999</v>
      </c>
      <c r="E3321">
        <v>0</v>
      </c>
      <c r="F3321">
        <v>5000</v>
      </c>
      <c r="G3321" t="s">
        <v>7</v>
      </c>
      <c r="AC3321">
        <f t="shared" si="115"/>
        <v>3.5880480039186868E-2</v>
      </c>
      <c r="AD3321">
        <f t="shared" si="114"/>
        <v>3.7638229385978708</v>
      </c>
    </row>
    <row r="3322" spans="1:30">
      <c r="A3322">
        <v>7994</v>
      </c>
      <c r="B3322">
        <v>0.29299999999999998</v>
      </c>
      <c r="C3322">
        <v>363.34</v>
      </c>
      <c r="D3322">
        <v>7.0750999999999999</v>
      </c>
      <c r="E3322">
        <v>0</v>
      </c>
      <c r="F3322">
        <v>5000</v>
      </c>
      <c r="G3322" t="s">
        <v>7</v>
      </c>
      <c r="AC3322">
        <f t="shared" si="115"/>
        <v>3.5880480039186868E-2</v>
      </c>
      <c r="AD3322">
        <f t="shared" si="114"/>
        <v>3.7635121699289713</v>
      </c>
    </row>
    <row r="3323" spans="1:30">
      <c r="A3323">
        <v>7999</v>
      </c>
      <c r="B3323">
        <v>0.29299999999999998</v>
      </c>
      <c r="C3323">
        <v>363.31</v>
      </c>
      <c r="D3323">
        <v>7.0750999999999999</v>
      </c>
      <c r="E3323">
        <v>0</v>
      </c>
      <c r="F3323">
        <v>5000</v>
      </c>
      <c r="G3323" t="s">
        <v>7</v>
      </c>
      <c r="AC3323">
        <f t="shared" si="115"/>
        <v>3.5880480039186868E-2</v>
      </c>
      <c r="AD3323">
        <f t="shared" si="114"/>
        <v>3.7632014012600719</v>
      </c>
    </row>
    <row r="3324" spans="1:30">
      <c r="A3324">
        <v>8004</v>
      </c>
      <c r="B3324">
        <v>0.29299999999999998</v>
      </c>
      <c r="C3324">
        <v>363.28</v>
      </c>
      <c r="D3324">
        <v>7.0750999999999999</v>
      </c>
      <c r="E3324">
        <v>0</v>
      </c>
      <c r="F3324">
        <v>5000</v>
      </c>
      <c r="G3324" t="s">
        <v>7</v>
      </c>
      <c r="AC3324">
        <f t="shared" si="115"/>
        <v>3.5880480039186868E-2</v>
      </c>
      <c r="AD3324">
        <f t="shared" si="114"/>
        <v>3.7626834534785729</v>
      </c>
    </row>
    <row r="3325" spans="1:30">
      <c r="A3325">
        <v>8009</v>
      </c>
      <c r="B3325">
        <v>0.29299999999999998</v>
      </c>
      <c r="C3325">
        <v>363.23</v>
      </c>
      <c r="D3325">
        <v>7.0750999999999999</v>
      </c>
      <c r="E3325">
        <v>0</v>
      </c>
      <c r="F3325">
        <v>5000</v>
      </c>
      <c r="G3325" t="s">
        <v>7</v>
      </c>
      <c r="AC3325">
        <f t="shared" si="115"/>
        <v>3.5880480039186868E-2</v>
      </c>
      <c r="AD3325">
        <f t="shared" si="114"/>
        <v>3.7622690952533735</v>
      </c>
    </row>
    <row r="3326" spans="1:30">
      <c r="A3326">
        <v>8014</v>
      </c>
      <c r="B3326">
        <v>0.29299999999999998</v>
      </c>
      <c r="C3326">
        <v>363.19</v>
      </c>
      <c r="D3326">
        <v>7.0750999999999999</v>
      </c>
      <c r="E3326">
        <v>0</v>
      </c>
      <c r="F3326">
        <v>5000</v>
      </c>
      <c r="G3326" t="s">
        <v>7</v>
      </c>
      <c r="AC3326">
        <f t="shared" si="115"/>
        <v>3.5880480039186868E-2</v>
      </c>
      <c r="AD3326">
        <f t="shared" si="114"/>
        <v>3.7619583265844745</v>
      </c>
    </row>
    <row r="3327" spans="1:30">
      <c r="A3327">
        <v>8019</v>
      </c>
      <c r="B3327">
        <v>0.29299999999999998</v>
      </c>
      <c r="C3327">
        <v>363.16</v>
      </c>
      <c r="D3327">
        <v>7.0750000000000002</v>
      </c>
      <c r="E3327">
        <v>0</v>
      </c>
      <c r="F3327">
        <v>5000</v>
      </c>
      <c r="G3327" t="s">
        <v>7</v>
      </c>
      <c r="AC3327">
        <f t="shared" si="115"/>
        <v>3.5880480039186868E-2</v>
      </c>
      <c r="AD3327">
        <f t="shared" si="114"/>
        <v>3.7617511474718741</v>
      </c>
    </row>
    <row r="3328" spans="1:30">
      <c r="A3328">
        <v>8024</v>
      </c>
      <c r="B3328">
        <v>0.29299999999999998</v>
      </c>
      <c r="C3328">
        <v>363.14</v>
      </c>
      <c r="D3328">
        <v>7.0750000000000002</v>
      </c>
      <c r="E3328">
        <v>0</v>
      </c>
      <c r="F3328">
        <v>5000</v>
      </c>
      <c r="G3328" t="s">
        <v>7</v>
      </c>
      <c r="AC3328">
        <f t="shared" si="115"/>
        <v>3.5880480039186868E-2</v>
      </c>
      <c r="AD3328">
        <f t="shared" si="114"/>
        <v>3.7614403788029751</v>
      </c>
    </row>
    <row r="3329" spans="1:30">
      <c r="A3329">
        <v>8029</v>
      </c>
      <c r="B3329">
        <v>0.29299999999999998</v>
      </c>
      <c r="C3329">
        <v>363.11</v>
      </c>
      <c r="D3329">
        <v>7.0750000000000002</v>
      </c>
      <c r="E3329">
        <v>0</v>
      </c>
      <c r="F3329">
        <v>5000</v>
      </c>
      <c r="G3329" t="s">
        <v>7</v>
      </c>
      <c r="AC3329">
        <f t="shared" si="115"/>
        <v>3.5880480039186868E-2</v>
      </c>
      <c r="AD3329">
        <f t="shared" ref="AD3329:AD3392" si="116">C3330/$Z$3</f>
        <v>3.7611296101340752</v>
      </c>
    </row>
    <row r="3330" spans="1:30">
      <c r="A3330">
        <v>8034</v>
      </c>
      <c r="B3330">
        <v>0.29299999999999998</v>
      </c>
      <c r="C3330">
        <v>363.08</v>
      </c>
      <c r="D3330">
        <v>7.0750000000000002</v>
      </c>
      <c r="E3330">
        <v>0</v>
      </c>
      <c r="F3330">
        <v>5000</v>
      </c>
      <c r="G3330" t="s">
        <v>7</v>
      </c>
      <c r="AC3330">
        <f t="shared" ref="AC3330:AC3393" si="117">B3331/$Z$1</f>
        <v>3.5880480039186868E-2</v>
      </c>
      <c r="AD3330">
        <f t="shared" si="116"/>
        <v>3.7608188414651762</v>
      </c>
    </row>
    <row r="3331" spans="1:30">
      <c r="A3331">
        <v>8039</v>
      </c>
      <c r="B3331">
        <v>0.29299999999999998</v>
      </c>
      <c r="C3331">
        <v>363.05</v>
      </c>
      <c r="D3331">
        <v>7.0750999999999999</v>
      </c>
      <c r="E3331">
        <v>0</v>
      </c>
      <c r="F3331">
        <v>5000</v>
      </c>
      <c r="G3331" t="s">
        <v>7</v>
      </c>
      <c r="AC3331">
        <f t="shared" si="117"/>
        <v>3.5880480039186868E-2</v>
      </c>
      <c r="AD3331">
        <f t="shared" si="116"/>
        <v>3.7605080727962763</v>
      </c>
    </row>
    <row r="3332" spans="1:30">
      <c r="A3332">
        <v>8044</v>
      </c>
      <c r="B3332">
        <v>0.29299999999999998</v>
      </c>
      <c r="C3332">
        <v>363.02</v>
      </c>
      <c r="D3332">
        <v>7.0750999999999999</v>
      </c>
      <c r="E3332">
        <v>0</v>
      </c>
      <c r="F3332">
        <v>5000</v>
      </c>
      <c r="G3332" t="s">
        <v>7</v>
      </c>
      <c r="AC3332">
        <f t="shared" si="117"/>
        <v>3.5880480039186868E-2</v>
      </c>
      <c r="AD3332">
        <f t="shared" si="116"/>
        <v>3.7601973041273773</v>
      </c>
    </row>
    <row r="3333" spans="1:30">
      <c r="A3333">
        <v>8049</v>
      </c>
      <c r="B3333">
        <v>0.29299999999999998</v>
      </c>
      <c r="C3333">
        <v>362.99</v>
      </c>
      <c r="D3333">
        <v>7.0750999999999999</v>
      </c>
      <c r="E3333">
        <v>0</v>
      </c>
      <c r="F3333">
        <v>5000</v>
      </c>
      <c r="G3333" t="s">
        <v>7</v>
      </c>
      <c r="AC3333">
        <f t="shared" si="117"/>
        <v>3.5880480039186868E-2</v>
      </c>
      <c r="AD3333">
        <f t="shared" si="116"/>
        <v>3.7598865354584774</v>
      </c>
    </row>
    <row r="3334" spans="1:30">
      <c r="A3334">
        <v>8054</v>
      </c>
      <c r="B3334">
        <v>0.29299999999999998</v>
      </c>
      <c r="C3334">
        <v>362.96</v>
      </c>
      <c r="D3334">
        <v>7.0750000000000002</v>
      </c>
      <c r="E3334">
        <v>0</v>
      </c>
      <c r="F3334">
        <v>5000</v>
      </c>
      <c r="G3334" t="s">
        <v>7</v>
      </c>
      <c r="AC3334">
        <f t="shared" si="117"/>
        <v>3.5880480039186868E-2</v>
      </c>
      <c r="AD3334">
        <f t="shared" si="116"/>
        <v>3.7595757667895784</v>
      </c>
    </row>
    <row r="3335" spans="1:30">
      <c r="A3335">
        <v>8059</v>
      </c>
      <c r="B3335">
        <v>0.29299999999999998</v>
      </c>
      <c r="C3335">
        <v>362.93</v>
      </c>
      <c r="D3335">
        <v>7.0750000000000002</v>
      </c>
      <c r="E3335">
        <v>0</v>
      </c>
      <c r="F3335">
        <v>5000</v>
      </c>
      <c r="G3335" t="s">
        <v>7</v>
      </c>
      <c r="AC3335">
        <f t="shared" si="117"/>
        <v>3.5880480039186868E-2</v>
      </c>
      <c r="AD3335">
        <f t="shared" si="116"/>
        <v>3.7592649981206785</v>
      </c>
    </row>
    <row r="3336" spans="1:30">
      <c r="A3336">
        <v>8064</v>
      </c>
      <c r="B3336">
        <v>0.29299999999999998</v>
      </c>
      <c r="C3336">
        <v>362.9</v>
      </c>
      <c r="D3336">
        <v>7.0750999999999999</v>
      </c>
      <c r="E3336">
        <v>0</v>
      </c>
      <c r="F3336">
        <v>5000</v>
      </c>
      <c r="G3336" t="s">
        <v>7</v>
      </c>
      <c r="AC3336">
        <f t="shared" si="117"/>
        <v>3.5880480039186868E-2</v>
      </c>
      <c r="AD3336">
        <f t="shared" si="116"/>
        <v>3.7588506398954795</v>
      </c>
    </row>
    <row r="3337" spans="1:30">
      <c r="A3337">
        <v>8069</v>
      </c>
      <c r="B3337">
        <v>0.29299999999999998</v>
      </c>
      <c r="C3337">
        <v>362.86</v>
      </c>
      <c r="D3337">
        <v>7.0750999999999999</v>
      </c>
      <c r="E3337">
        <v>0</v>
      </c>
      <c r="F3337">
        <v>5000</v>
      </c>
      <c r="G3337" t="s">
        <v>7</v>
      </c>
      <c r="AC3337">
        <f t="shared" si="117"/>
        <v>3.5880480039186868E-2</v>
      </c>
      <c r="AD3337">
        <f t="shared" si="116"/>
        <v>3.7585398712265796</v>
      </c>
    </row>
    <row r="3338" spans="1:30">
      <c r="A3338">
        <v>8074</v>
      </c>
      <c r="B3338">
        <v>0.29299999999999998</v>
      </c>
      <c r="C3338">
        <v>362.83</v>
      </c>
      <c r="D3338">
        <v>7.0750999999999999</v>
      </c>
      <c r="E3338">
        <v>0</v>
      </c>
      <c r="F3338">
        <v>5000</v>
      </c>
      <c r="G3338" t="s">
        <v>7</v>
      </c>
      <c r="AC3338">
        <f t="shared" si="117"/>
        <v>3.5880480039186868E-2</v>
      </c>
      <c r="AD3338">
        <f t="shared" si="116"/>
        <v>3.7582291025576806</v>
      </c>
    </row>
    <row r="3339" spans="1:30">
      <c r="A3339">
        <v>8079</v>
      </c>
      <c r="B3339">
        <v>0.29299999999999998</v>
      </c>
      <c r="C3339">
        <v>362.8</v>
      </c>
      <c r="D3339">
        <v>7.0750999999999999</v>
      </c>
      <c r="E3339">
        <v>0</v>
      </c>
      <c r="F3339">
        <v>5000</v>
      </c>
      <c r="G3339" t="s">
        <v>7</v>
      </c>
      <c r="AC3339">
        <f t="shared" si="117"/>
        <v>3.5880480039186868E-2</v>
      </c>
      <c r="AD3339">
        <f t="shared" si="116"/>
        <v>3.7582291025576806</v>
      </c>
    </row>
    <row r="3340" spans="1:30">
      <c r="A3340">
        <v>8084</v>
      </c>
      <c r="B3340">
        <v>0.29299999999999998</v>
      </c>
      <c r="C3340">
        <v>362.8</v>
      </c>
      <c r="D3340">
        <v>7.0750999999999999</v>
      </c>
      <c r="E3340">
        <v>0</v>
      </c>
      <c r="F3340">
        <v>5000</v>
      </c>
      <c r="G3340" t="s">
        <v>7</v>
      </c>
      <c r="AC3340">
        <f t="shared" si="117"/>
        <v>3.5880480039186868E-2</v>
      </c>
      <c r="AD3340">
        <f t="shared" si="116"/>
        <v>3.7579183338887807</v>
      </c>
    </row>
    <row r="3341" spans="1:30">
      <c r="A3341">
        <v>8089</v>
      </c>
      <c r="B3341">
        <v>0.29299999999999998</v>
      </c>
      <c r="C3341">
        <v>362.77</v>
      </c>
      <c r="D3341">
        <v>7.0750000000000002</v>
      </c>
      <c r="E3341">
        <v>0</v>
      </c>
      <c r="F3341">
        <v>5000</v>
      </c>
      <c r="G3341" t="s">
        <v>7</v>
      </c>
      <c r="AC3341">
        <f t="shared" si="117"/>
        <v>3.5880480039186868E-2</v>
      </c>
      <c r="AD3341">
        <f t="shared" si="116"/>
        <v>3.7578147443324812</v>
      </c>
    </row>
    <row r="3342" spans="1:30">
      <c r="A3342">
        <v>8094</v>
      </c>
      <c r="B3342">
        <v>0.29299999999999998</v>
      </c>
      <c r="C3342">
        <v>362.76</v>
      </c>
      <c r="D3342">
        <v>7.0750999999999999</v>
      </c>
      <c r="E3342">
        <v>0</v>
      </c>
      <c r="F3342">
        <v>5000</v>
      </c>
      <c r="G3342" t="s">
        <v>7</v>
      </c>
      <c r="AC3342">
        <f t="shared" si="117"/>
        <v>3.5880480039186868E-2</v>
      </c>
      <c r="AD3342">
        <f t="shared" si="116"/>
        <v>3.7574003861072822</v>
      </c>
    </row>
    <row r="3343" spans="1:30">
      <c r="A3343">
        <v>8099</v>
      </c>
      <c r="B3343">
        <v>0.29299999999999998</v>
      </c>
      <c r="C3343">
        <v>362.72</v>
      </c>
      <c r="D3343">
        <v>7.0750999999999999</v>
      </c>
      <c r="E3343">
        <v>0</v>
      </c>
      <c r="F3343">
        <v>5000</v>
      </c>
      <c r="G3343" t="s">
        <v>7</v>
      </c>
      <c r="AC3343">
        <f t="shared" si="117"/>
        <v>3.5880480039186868E-2</v>
      </c>
      <c r="AD3343">
        <f t="shared" si="116"/>
        <v>3.7570896174383823</v>
      </c>
    </row>
    <row r="3344" spans="1:30">
      <c r="A3344">
        <v>8104</v>
      </c>
      <c r="B3344">
        <v>0.29299999999999998</v>
      </c>
      <c r="C3344">
        <v>362.69</v>
      </c>
      <c r="D3344">
        <v>7.0750999999999999</v>
      </c>
      <c r="E3344">
        <v>0</v>
      </c>
      <c r="F3344">
        <v>5000</v>
      </c>
      <c r="G3344" t="s">
        <v>7</v>
      </c>
      <c r="AC3344">
        <f t="shared" si="117"/>
        <v>3.5880480039186868E-2</v>
      </c>
      <c r="AD3344">
        <f t="shared" si="116"/>
        <v>3.7567788487694829</v>
      </c>
    </row>
    <row r="3345" spans="1:30">
      <c r="A3345">
        <v>8109</v>
      </c>
      <c r="B3345">
        <v>0.29299999999999998</v>
      </c>
      <c r="C3345">
        <v>362.66</v>
      </c>
      <c r="D3345">
        <v>7.0750999999999999</v>
      </c>
      <c r="E3345">
        <v>0</v>
      </c>
      <c r="F3345">
        <v>5000</v>
      </c>
      <c r="G3345" t="s">
        <v>7</v>
      </c>
      <c r="AC3345">
        <f t="shared" si="117"/>
        <v>3.5880480039186868E-2</v>
      </c>
      <c r="AD3345">
        <f t="shared" si="116"/>
        <v>3.7565716696568829</v>
      </c>
    </row>
    <row r="3346" spans="1:30">
      <c r="A3346">
        <v>8114</v>
      </c>
      <c r="B3346">
        <v>0.29299999999999998</v>
      </c>
      <c r="C3346">
        <v>362.64</v>
      </c>
      <c r="D3346">
        <v>7.0750000000000002</v>
      </c>
      <c r="E3346">
        <v>0</v>
      </c>
      <c r="F3346">
        <v>5000</v>
      </c>
      <c r="G3346" t="s">
        <v>7</v>
      </c>
      <c r="AC3346">
        <f t="shared" si="117"/>
        <v>3.5880480039186868E-2</v>
      </c>
      <c r="AD3346">
        <f t="shared" si="116"/>
        <v>3.7562609009879839</v>
      </c>
    </row>
    <row r="3347" spans="1:30">
      <c r="A3347">
        <v>8119</v>
      </c>
      <c r="B3347">
        <v>0.29299999999999998</v>
      </c>
      <c r="C3347">
        <v>362.61</v>
      </c>
      <c r="D3347">
        <v>7.0750000000000002</v>
      </c>
      <c r="E3347">
        <v>0</v>
      </c>
      <c r="F3347">
        <v>5000</v>
      </c>
      <c r="G3347" t="s">
        <v>7</v>
      </c>
      <c r="AC3347">
        <f t="shared" si="117"/>
        <v>3.5880480039186868E-2</v>
      </c>
      <c r="AD3347">
        <f t="shared" si="116"/>
        <v>3.756157311431684</v>
      </c>
    </row>
    <row r="3348" spans="1:30">
      <c r="A3348">
        <v>8124</v>
      </c>
      <c r="B3348">
        <v>0.29299999999999998</v>
      </c>
      <c r="C3348">
        <v>362.6</v>
      </c>
      <c r="D3348">
        <v>7.0750000000000002</v>
      </c>
      <c r="E3348">
        <v>0</v>
      </c>
      <c r="F3348">
        <v>5000</v>
      </c>
      <c r="G3348" t="s">
        <v>7</v>
      </c>
      <c r="AC3348">
        <f t="shared" si="117"/>
        <v>3.5880480039186868E-2</v>
      </c>
      <c r="AD3348">
        <f t="shared" si="116"/>
        <v>3.755950132319084</v>
      </c>
    </row>
    <row r="3349" spans="1:30">
      <c r="A3349">
        <v>8129</v>
      </c>
      <c r="B3349">
        <v>0.29299999999999998</v>
      </c>
      <c r="C3349">
        <v>362.58</v>
      </c>
      <c r="D3349">
        <v>7.0750999999999999</v>
      </c>
      <c r="E3349">
        <v>0</v>
      </c>
      <c r="F3349">
        <v>5000</v>
      </c>
      <c r="G3349" t="s">
        <v>7</v>
      </c>
      <c r="AC3349">
        <f t="shared" si="117"/>
        <v>3.5880480039186868E-2</v>
      </c>
      <c r="AD3349">
        <f t="shared" si="116"/>
        <v>3.755639363650185</v>
      </c>
    </row>
    <row r="3350" spans="1:30">
      <c r="A3350">
        <v>8134</v>
      </c>
      <c r="B3350">
        <v>0.29299999999999998</v>
      </c>
      <c r="C3350">
        <v>362.55</v>
      </c>
      <c r="D3350">
        <v>7.0750999999999999</v>
      </c>
      <c r="E3350">
        <v>0</v>
      </c>
      <c r="F3350">
        <v>5000</v>
      </c>
      <c r="G3350" t="s">
        <v>7</v>
      </c>
      <c r="AC3350">
        <f t="shared" si="117"/>
        <v>3.5880480039186868E-2</v>
      </c>
      <c r="AD3350">
        <f t="shared" si="116"/>
        <v>3.7555357740938851</v>
      </c>
    </row>
    <row r="3351" spans="1:30">
      <c r="A3351">
        <v>8139</v>
      </c>
      <c r="B3351">
        <v>0.29299999999999998</v>
      </c>
      <c r="C3351">
        <v>362.54</v>
      </c>
      <c r="D3351">
        <v>7.0750999999999999</v>
      </c>
      <c r="E3351">
        <v>0</v>
      </c>
      <c r="F3351">
        <v>5000</v>
      </c>
      <c r="G3351" t="s">
        <v>7</v>
      </c>
      <c r="AC3351">
        <f t="shared" si="117"/>
        <v>3.5880480039186868E-2</v>
      </c>
      <c r="AD3351">
        <f t="shared" si="116"/>
        <v>3.7551214158686856</v>
      </c>
    </row>
    <row r="3352" spans="1:30">
      <c r="A3352">
        <v>8144</v>
      </c>
      <c r="B3352">
        <v>0.29299999999999998</v>
      </c>
      <c r="C3352">
        <v>362.5</v>
      </c>
      <c r="D3352">
        <v>7.0750000000000002</v>
      </c>
      <c r="E3352">
        <v>0</v>
      </c>
      <c r="F3352">
        <v>5000</v>
      </c>
      <c r="G3352" t="s">
        <v>7</v>
      </c>
      <c r="AC3352">
        <f t="shared" si="117"/>
        <v>3.5880480039186868E-2</v>
      </c>
      <c r="AD3352">
        <f t="shared" si="116"/>
        <v>3.7549142367560862</v>
      </c>
    </row>
    <row r="3353" spans="1:30">
      <c r="A3353">
        <v>8149</v>
      </c>
      <c r="B3353">
        <v>0.29299999999999998</v>
      </c>
      <c r="C3353">
        <v>362.48</v>
      </c>
      <c r="D3353">
        <v>7.0750999999999999</v>
      </c>
      <c r="E3353">
        <v>0</v>
      </c>
      <c r="F3353">
        <v>5000</v>
      </c>
      <c r="G3353" t="s">
        <v>7</v>
      </c>
      <c r="AC3353">
        <f t="shared" si="117"/>
        <v>3.5880480039186868E-2</v>
      </c>
      <c r="AD3353">
        <f t="shared" si="116"/>
        <v>3.7548106471997866</v>
      </c>
    </row>
    <row r="3354" spans="1:30">
      <c r="A3354">
        <v>8154</v>
      </c>
      <c r="B3354">
        <v>0.29299999999999998</v>
      </c>
      <c r="C3354">
        <v>362.47</v>
      </c>
      <c r="D3354">
        <v>7.0750000000000002</v>
      </c>
      <c r="E3354">
        <v>0</v>
      </c>
      <c r="F3354">
        <v>5000</v>
      </c>
      <c r="G3354" t="s">
        <v>7</v>
      </c>
      <c r="AC3354">
        <f t="shared" si="117"/>
        <v>3.5880480039186868E-2</v>
      </c>
      <c r="AD3354">
        <f t="shared" si="116"/>
        <v>3.7544998785308867</v>
      </c>
    </row>
    <row r="3355" spans="1:30">
      <c r="A3355">
        <v>8159</v>
      </c>
      <c r="B3355">
        <v>0.29299999999999998</v>
      </c>
      <c r="C3355">
        <v>362.44</v>
      </c>
      <c r="D3355">
        <v>7.0750000000000002</v>
      </c>
      <c r="E3355">
        <v>0</v>
      </c>
      <c r="F3355">
        <v>5000</v>
      </c>
      <c r="G3355" t="s">
        <v>7</v>
      </c>
      <c r="AC3355">
        <f t="shared" si="117"/>
        <v>3.5880480039186868E-2</v>
      </c>
      <c r="AD3355">
        <f t="shared" si="116"/>
        <v>3.7543962889745868</v>
      </c>
    </row>
    <row r="3356" spans="1:30">
      <c r="A3356">
        <v>8164</v>
      </c>
      <c r="B3356">
        <v>0.29299999999999998</v>
      </c>
      <c r="C3356">
        <v>362.43</v>
      </c>
      <c r="D3356">
        <v>7.0750000000000002</v>
      </c>
      <c r="E3356">
        <v>0</v>
      </c>
      <c r="F3356">
        <v>5000</v>
      </c>
      <c r="G3356" t="s">
        <v>7</v>
      </c>
      <c r="AC3356">
        <f t="shared" si="117"/>
        <v>3.5880480039186868E-2</v>
      </c>
      <c r="AD3356">
        <f t="shared" si="116"/>
        <v>3.7547070576434862</v>
      </c>
    </row>
    <row r="3357" spans="1:30">
      <c r="A3357">
        <v>8169</v>
      </c>
      <c r="B3357">
        <v>0.29299999999999998</v>
      </c>
      <c r="C3357">
        <v>362.46</v>
      </c>
      <c r="D3357">
        <v>7.0750000000000002</v>
      </c>
      <c r="E3357">
        <v>0</v>
      </c>
      <c r="F3357">
        <v>5000</v>
      </c>
      <c r="G3357" t="s">
        <v>7</v>
      </c>
      <c r="AC3357">
        <f t="shared" si="117"/>
        <v>3.5880480039186868E-2</v>
      </c>
      <c r="AD3357">
        <f t="shared" si="116"/>
        <v>3.7547070576434862</v>
      </c>
    </row>
    <row r="3358" spans="1:30">
      <c r="A3358">
        <v>8174</v>
      </c>
      <c r="B3358">
        <v>0.29299999999999998</v>
      </c>
      <c r="C3358">
        <v>362.46</v>
      </c>
      <c r="D3358">
        <v>7.0750000000000002</v>
      </c>
      <c r="E3358">
        <v>0</v>
      </c>
      <c r="F3358">
        <v>5000</v>
      </c>
      <c r="G3358" t="s">
        <v>7</v>
      </c>
      <c r="AC3358">
        <f t="shared" si="117"/>
        <v>3.5880480039186868E-2</v>
      </c>
      <c r="AD3358">
        <f t="shared" si="116"/>
        <v>3.7546034680871863</v>
      </c>
    </row>
    <row r="3359" spans="1:30">
      <c r="A3359">
        <v>8179</v>
      </c>
      <c r="B3359">
        <v>0.29299999999999998</v>
      </c>
      <c r="C3359">
        <v>362.45</v>
      </c>
      <c r="D3359">
        <v>7.0750000000000002</v>
      </c>
      <c r="E3359">
        <v>0</v>
      </c>
      <c r="F3359">
        <v>5000</v>
      </c>
      <c r="G3359" t="s">
        <v>7</v>
      </c>
      <c r="AC3359">
        <f t="shared" si="117"/>
        <v>3.5880480039186868E-2</v>
      </c>
      <c r="AD3359">
        <f t="shared" si="116"/>
        <v>3.7543962889745868</v>
      </c>
    </row>
    <row r="3360" spans="1:30">
      <c r="A3360">
        <v>8184</v>
      </c>
      <c r="B3360">
        <v>0.29299999999999998</v>
      </c>
      <c r="C3360">
        <v>362.43</v>
      </c>
      <c r="D3360">
        <v>7.0750000000000002</v>
      </c>
      <c r="E3360">
        <v>0</v>
      </c>
      <c r="F3360">
        <v>5000</v>
      </c>
      <c r="G3360" t="s">
        <v>7</v>
      </c>
      <c r="AC3360">
        <f t="shared" si="117"/>
        <v>3.5880480039186868E-2</v>
      </c>
      <c r="AD3360">
        <f t="shared" si="116"/>
        <v>3.7541891098619873</v>
      </c>
    </row>
    <row r="3361" spans="1:30">
      <c r="A3361">
        <v>8189</v>
      </c>
      <c r="B3361">
        <v>0.29299999999999998</v>
      </c>
      <c r="C3361">
        <v>362.41</v>
      </c>
      <c r="D3361">
        <v>7.0750000000000002</v>
      </c>
      <c r="E3361">
        <v>0</v>
      </c>
      <c r="F3361">
        <v>5000</v>
      </c>
      <c r="G3361" t="s">
        <v>7</v>
      </c>
      <c r="AC3361">
        <f t="shared" si="117"/>
        <v>3.5880480039186868E-2</v>
      </c>
      <c r="AD3361">
        <f t="shared" si="116"/>
        <v>3.7542926994182872</v>
      </c>
    </row>
    <row r="3362" spans="1:30">
      <c r="A3362">
        <v>8194</v>
      </c>
      <c r="B3362">
        <v>0.29299999999999998</v>
      </c>
      <c r="C3362">
        <v>362.42</v>
      </c>
      <c r="D3362">
        <v>7.0750000000000002</v>
      </c>
      <c r="E3362">
        <v>0</v>
      </c>
      <c r="F3362">
        <v>5000</v>
      </c>
      <c r="G3362" t="s">
        <v>7</v>
      </c>
      <c r="AC3362">
        <f t="shared" si="117"/>
        <v>3.5880480039186868E-2</v>
      </c>
      <c r="AD3362">
        <f t="shared" si="116"/>
        <v>3.7540855203056873</v>
      </c>
    </row>
    <row r="3363" spans="1:30">
      <c r="A3363">
        <v>8199</v>
      </c>
      <c r="B3363">
        <v>0.29299999999999998</v>
      </c>
      <c r="C3363">
        <v>362.4</v>
      </c>
      <c r="D3363">
        <v>7.0750999999999999</v>
      </c>
      <c r="E3363">
        <v>0</v>
      </c>
      <c r="F3363">
        <v>5000</v>
      </c>
      <c r="G3363" t="s">
        <v>7</v>
      </c>
      <c r="AC3363">
        <f t="shared" si="117"/>
        <v>3.5880480039186868E-2</v>
      </c>
      <c r="AD3363">
        <f t="shared" si="116"/>
        <v>3.7533603934115884</v>
      </c>
    </row>
    <row r="3364" spans="1:30">
      <c r="A3364">
        <v>8204</v>
      </c>
      <c r="B3364">
        <v>0.29299999999999998</v>
      </c>
      <c r="C3364">
        <v>362.33</v>
      </c>
      <c r="D3364">
        <v>7.0750000000000002</v>
      </c>
      <c r="E3364">
        <v>0</v>
      </c>
      <c r="F3364">
        <v>5000</v>
      </c>
      <c r="G3364" t="s">
        <v>7</v>
      </c>
      <c r="AC3364">
        <f t="shared" si="117"/>
        <v>3.5880480039186868E-2</v>
      </c>
      <c r="AD3364">
        <f t="shared" si="116"/>
        <v>3.7529460351863895</v>
      </c>
    </row>
    <row r="3365" spans="1:30">
      <c r="A3365">
        <v>8209</v>
      </c>
      <c r="B3365">
        <v>0.29299999999999998</v>
      </c>
      <c r="C3365">
        <v>362.29</v>
      </c>
      <c r="D3365">
        <v>7.0750000000000002</v>
      </c>
      <c r="E3365">
        <v>0</v>
      </c>
      <c r="F3365">
        <v>5000</v>
      </c>
      <c r="G3365" t="s">
        <v>7</v>
      </c>
      <c r="AC3365">
        <f t="shared" si="117"/>
        <v>3.5880480039186868E-2</v>
      </c>
      <c r="AD3365">
        <f t="shared" si="116"/>
        <v>3.7529460351863895</v>
      </c>
    </row>
    <row r="3366" spans="1:30">
      <c r="A3366">
        <v>8214</v>
      </c>
      <c r="B3366">
        <v>0.29299999999999998</v>
      </c>
      <c r="C3366">
        <v>362.29</v>
      </c>
      <c r="D3366">
        <v>7.0750000000000002</v>
      </c>
      <c r="E3366">
        <v>0</v>
      </c>
      <c r="F3366">
        <v>5000</v>
      </c>
      <c r="G3366" t="s">
        <v>7</v>
      </c>
      <c r="AC3366">
        <f t="shared" si="117"/>
        <v>3.5880480039186868E-2</v>
      </c>
      <c r="AD3366">
        <f t="shared" si="116"/>
        <v>3.7524280874048901</v>
      </c>
    </row>
    <row r="3367" spans="1:30">
      <c r="A3367">
        <v>8219</v>
      </c>
      <c r="B3367">
        <v>0.29299999999999998</v>
      </c>
      <c r="C3367">
        <v>362.24</v>
      </c>
      <c r="D3367">
        <v>7.0750999999999999</v>
      </c>
      <c r="E3367">
        <v>0</v>
      </c>
      <c r="F3367">
        <v>5000</v>
      </c>
      <c r="G3367" t="s">
        <v>7</v>
      </c>
      <c r="AC3367">
        <f t="shared" si="117"/>
        <v>3.5880480039186868E-2</v>
      </c>
      <c r="AD3367">
        <f t="shared" si="116"/>
        <v>3.7519101396233911</v>
      </c>
    </row>
    <row r="3368" spans="1:30">
      <c r="A3368">
        <v>8224</v>
      </c>
      <c r="B3368">
        <v>0.29299999999999998</v>
      </c>
      <c r="C3368">
        <v>362.19</v>
      </c>
      <c r="D3368">
        <v>7.0750999999999999</v>
      </c>
      <c r="E3368">
        <v>0</v>
      </c>
      <c r="F3368">
        <v>5000</v>
      </c>
      <c r="G3368" t="s">
        <v>7</v>
      </c>
      <c r="AC3368">
        <f t="shared" si="117"/>
        <v>3.5880480039186868E-2</v>
      </c>
      <c r="AD3368">
        <f t="shared" si="116"/>
        <v>3.7513921918418918</v>
      </c>
    </row>
    <row r="3369" spans="1:30">
      <c r="A3369">
        <v>8229</v>
      </c>
      <c r="B3369">
        <v>0.29299999999999998</v>
      </c>
      <c r="C3369">
        <v>362.14</v>
      </c>
      <c r="D3369">
        <v>7.0750999999999999</v>
      </c>
      <c r="E3369">
        <v>0</v>
      </c>
      <c r="F3369">
        <v>5000</v>
      </c>
      <c r="G3369" t="s">
        <v>7</v>
      </c>
      <c r="AC3369">
        <f t="shared" si="117"/>
        <v>3.5880480039186868E-2</v>
      </c>
      <c r="AD3369">
        <f t="shared" si="116"/>
        <v>3.7510814231729928</v>
      </c>
    </row>
    <row r="3370" spans="1:30">
      <c r="A3370">
        <v>8234</v>
      </c>
      <c r="B3370">
        <v>0.29299999999999998</v>
      </c>
      <c r="C3370">
        <v>362.11</v>
      </c>
      <c r="D3370">
        <v>7.0750000000000002</v>
      </c>
      <c r="E3370">
        <v>0</v>
      </c>
      <c r="F3370">
        <v>5000</v>
      </c>
      <c r="G3370" t="s">
        <v>7</v>
      </c>
      <c r="AC3370">
        <f t="shared" si="117"/>
        <v>3.5880480039186868E-2</v>
      </c>
      <c r="AD3370">
        <f t="shared" si="116"/>
        <v>3.7505634753914934</v>
      </c>
    </row>
    <row r="3371" spans="1:30">
      <c r="A3371">
        <v>8239</v>
      </c>
      <c r="B3371">
        <v>0.29299999999999998</v>
      </c>
      <c r="C3371">
        <v>362.06</v>
      </c>
      <c r="D3371">
        <v>7.0750000000000002</v>
      </c>
      <c r="E3371">
        <v>0</v>
      </c>
      <c r="F3371">
        <v>5000</v>
      </c>
      <c r="G3371" t="s">
        <v>7</v>
      </c>
      <c r="AC3371">
        <f t="shared" si="117"/>
        <v>3.5880480039186868E-2</v>
      </c>
      <c r="AD3371">
        <f t="shared" si="116"/>
        <v>3.7504598858351934</v>
      </c>
    </row>
    <row r="3372" spans="1:30">
      <c r="A3372">
        <v>8244</v>
      </c>
      <c r="B3372">
        <v>0.29299999999999998</v>
      </c>
      <c r="C3372">
        <v>362.05</v>
      </c>
      <c r="D3372">
        <v>7.0750000000000002</v>
      </c>
      <c r="E3372">
        <v>0</v>
      </c>
      <c r="F3372">
        <v>5000</v>
      </c>
      <c r="G3372" t="s">
        <v>7</v>
      </c>
      <c r="AC3372">
        <f t="shared" si="117"/>
        <v>3.5880480039186868E-2</v>
      </c>
      <c r="AD3372">
        <f t="shared" si="116"/>
        <v>3.750149117166294</v>
      </c>
    </row>
    <row r="3373" spans="1:30">
      <c r="A3373">
        <v>8249</v>
      </c>
      <c r="B3373">
        <v>0.29299999999999998</v>
      </c>
      <c r="C3373">
        <v>362.02</v>
      </c>
      <c r="D3373">
        <v>7.0749000000000004</v>
      </c>
      <c r="E3373">
        <v>0</v>
      </c>
      <c r="F3373">
        <v>5000</v>
      </c>
      <c r="G3373" t="s">
        <v>7</v>
      </c>
      <c r="AC3373">
        <f t="shared" si="117"/>
        <v>3.5880480039186868E-2</v>
      </c>
      <c r="AD3373">
        <f t="shared" si="116"/>
        <v>3.7498383484973945</v>
      </c>
    </row>
    <row r="3374" spans="1:30">
      <c r="A3374">
        <v>8254</v>
      </c>
      <c r="B3374">
        <v>0.29299999999999998</v>
      </c>
      <c r="C3374">
        <v>361.99</v>
      </c>
      <c r="D3374">
        <v>7.0750000000000002</v>
      </c>
      <c r="E3374">
        <v>0</v>
      </c>
      <c r="F3374">
        <v>5000</v>
      </c>
      <c r="G3374" t="s">
        <v>7</v>
      </c>
      <c r="AC3374">
        <f t="shared" si="117"/>
        <v>3.5880480039186868E-2</v>
      </c>
      <c r="AD3374">
        <f t="shared" si="116"/>
        <v>3.749734758941095</v>
      </c>
    </row>
    <row r="3375" spans="1:30">
      <c r="A3375">
        <v>8259</v>
      </c>
      <c r="B3375">
        <v>0.29299999999999998</v>
      </c>
      <c r="C3375">
        <v>361.98</v>
      </c>
      <c r="D3375">
        <v>7.0749000000000004</v>
      </c>
      <c r="E3375">
        <v>0</v>
      </c>
      <c r="F3375">
        <v>5000</v>
      </c>
      <c r="G3375" t="s">
        <v>7</v>
      </c>
      <c r="AC3375">
        <f t="shared" si="117"/>
        <v>3.5880480039186868E-2</v>
      </c>
      <c r="AD3375">
        <f t="shared" si="116"/>
        <v>3.749631169384795</v>
      </c>
    </row>
    <row r="3376" spans="1:30">
      <c r="A3376">
        <v>8264</v>
      </c>
      <c r="B3376">
        <v>0.29299999999999998</v>
      </c>
      <c r="C3376">
        <v>361.97</v>
      </c>
      <c r="D3376">
        <v>7.0749000000000004</v>
      </c>
      <c r="E3376">
        <v>0</v>
      </c>
      <c r="F3376">
        <v>5000</v>
      </c>
      <c r="G3376" t="s">
        <v>7</v>
      </c>
      <c r="AC3376">
        <f t="shared" si="117"/>
        <v>3.5880480039186868E-2</v>
      </c>
      <c r="AD3376">
        <f t="shared" si="116"/>
        <v>3.7494239902721951</v>
      </c>
    </row>
    <row r="3377" spans="1:30">
      <c r="A3377">
        <v>8269</v>
      </c>
      <c r="B3377">
        <v>0.29299999999999998</v>
      </c>
      <c r="C3377">
        <v>361.95</v>
      </c>
      <c r="D3377">
        <v>7.0749000000000004</v>
      </c>
      <c r="E3377">
        <v>0</v>
      </c>
      <c r="F3377">
        <v>5000</v>
      </c>
      <c r="G3377" t="s">
        <v>7</v>
      </c>
      <c r="AC3377">
        <f t="shared" si="117"/>
        <v>3.5880480039186868E-2</v>
      </c>
      <c r="AD3377">
        <f t="shared" si="116"/>
        <v>3.7490096320469961</v>
      </c>
    </row>
    <row r="3378" spans="1:30">
      <c r="A3378">
        <v>8274</v>
      </c>
      <c r="B3378">
        <v>0.29299999999999998</v>
      </c>
      <c r="C3378">
        <v>361.91</v>
      </c>
      <c r="D3378">
        <v>7.0749000000000004</v>
      </c>
      <c r="E3378">
        <v>0</v>
      </c>
      <c r="F3378">
        <v>5000</v>
      </c>
      <c r="G3378" t="s">
        <v>7</v>
      </c>
      <c r="AC3378">
        <f t="shared" si="117"/>
        <v>3.5880480039186868E-2</v>
      </c>
      <c r="AD3378">
        <f t="shared" si="116"/>
        <v>3.7485952738217967</v>
      </c>
    </row>
    <row r="3379" spans="1:30">
      <c r="A3379">
        <v>8279</v>
      </c>
      <c r="B3379">
        <v>0.29299999999999998</v>
      </c>
      <c r="C3379">
        <v>361.87</v>
      </c>
      <c r="D3379">
        <v>7.0749000000000004</v>
      </c>
      <c r="E3379">
        <v>0</v>
      </c>
      <c r="F3379">
        <v>5000</v>
      </c>
      <c r="G3379" t="s">
        <v>7</v>
      </c>
      <c r="AC3379">
        <f t="shared" si="117"/>
        <v>3.5880480039186868E-2</v>
      </c>
      <c r="AD3379">
        <f t="shared" si="116"/>
        <v>3.7484916842654967</v>
      </c>
    </row>
    <row r="3380" spans="1:30">
      <c r="A3380">
        <v>8284</v>
      </c>
      <c r="B3380">
        <v>0.29299999999999998</v>
      </c>
      <c r="C3380">
        <v>361.86</v>
      </c>
      <c r="D3380">
        <v>7.0749000000000004</v>
      </c>
      <c r="E3380">
        <v>0</v>
      </c>
      <c r="F3380">
        <v>5000</v>
      </c>
      <c r="G3380" t="s">
        <v>7</v>
      </c>
      <c r="AC3380">
        <f t="shared" si="117"/>
        <v>3.5880480039186868E-2</v>
      </c>
      <c r="AD3380">
        <f t="shared" si="116"/>
        <v>3.7483880947091972</v>
      </c>
    </row>
    <row r="3381" spans="1:30">
      <c r="A3381">
        <v>8289</v>
      </c>
      <c r="B3381">
        <v>0.29299999999999998</v>
      </c>
      <c r="C3381">
        <v>361.85</v>
      </c>
      <c r="D3381">
        <v>7.0749000000000004</v>
      </c>
      <c r="E3381">
        <v>0</v>
      </c>
      <c r="F3381">
        <v>5000</v>
      </c>
      <c r="G3381" t="s">
        <v>7</v>
      </c>
      <c r="AC3381">
        <f t="shared" si="117"/>
        <v>3.5880480039186868E-2</v>
      </c>
      <c r="AD3381">
        <f t="shared" si="116"/>
        <v>3.7481809155965973</v>
      </c>
    </row>
    <row r="3382" spans="1:30">
      <c r="A3382">
        <v>8294</v>
      </c>
      <c r="B3382">
        <v>0.29299999999999998</v>
      </c>
      <c r="C3382">
        <v>361.83</v>
      </c>
      <c r="D3382">
        <v>7.0749000000000004</v>
      </c>
      <c r="E3382">
        <v>0</v>
      </c>
      <c r="F3382">
        <v>5000</v>
      </c>
      <c r="G3382" t="s">
        <v>7</v>
      </c>
      <c r="AC3382">
        <f t="shared" si="117"/>
        <v>3.5880480039186868E-2</v>
      </c>
      <c r="AD3382">
        <f t="shared" si="116"/>
        <v>3.7479737364839978</v>
      </c>
    </row>
    <row r="3383" spans="1:30">
      <c r="A3383">
        <v>8299</v>
      </c>
      <c r="B3383">
        <v>0.29299999999999998</v>
      </c>
      <c r="C3383">
        <v>361.81</v>
      </c>
      <c r="D3383">
        <v>7.0750000000000002</v>
      </c>
      <c r="E3383">
        <v>0</v>
      </c>
      <c r="F3383">
        <v>5000</v>
      </c>
      <c r="G3383" t="s">
        <v>7</v>
      </c>
      <c r="AC3383">
        <f t="shared" si="117"/>
        <v>3.5880480039186868E-2</v>
      </c>
      <c r="AD3383">
        <f t="shared" si="116"/>
        <v>3.7476629678150979</v>
      </c>
    </row>
    <row r="3384" spans="1:30">
      <c r="A3384">
        <v>8304</v>
      </c>
      <c r="B3384">
        <v>0.29299999999999998</v>
      </c>
      <c r="C3384">
        <v>361.78</v>
      </c>
      <c r="D3384">
        <v>7.0749000000000004</v>
      </c>
      <c r="E3384">
        <v>0</v>
      </c>
      <c r="F3384">
        <v>5000</v>
      </c>
      <c r="G3384" t="s">
        <v>7</v>
      </c>
      <c r="AC3384">
        <f t="shared" si="117"/>
        <v>3.5880480039186868E-2</v>
      </c>
      <c r="AD3384">
        <f t="shared" si="116"/>
        <v>3.7474557887024984</v>
      </c>
    </row>
    <row r="3385" spans="1:30">
      <c r="A3385">
        <v>8309</v>
      </c>
      <c r="B3385">
        <v>0.29299999999999998</v>
      </c>
      <c r="C3385">
        <v>361.76</v>
      </c>
      <c r="D3385">
        <v>7.0749000000000004</v>
      </c>
      <c r="E3385">
        <v>0</v>
      </c>
      <c r="F3385">
        <v>5000</v>
      </c>
      <c r="G3385" t="s">
        <v>7</v>
      </c>
      <c r="AC3385">
        <f t="shared" si="117"/>
        <v>3.5880480039186868E-2</v>
      </c>
      <c r="AD3385">
        <f t="shared" si="116"/>
        <v>3.7474557887024984</v>
      </c>
    </row>
    <row r="3386" spans="1:30">
      <c r="A3386">
        <v>8314</v>
      </c>
      <c r="B3386">
        <v>0.29299999999999998</v>
      </c>
      <c r="C3386">
        <v>361.76</v>
      </c>
      <c r="D3386">
        <v>7.0750000000000002</v>
      </c>
      <c r="E3386">
        <v>0</v>
      </c>
      <c r="F3386">
        <v>5000</v>
      </c>
      <c r="G3386" t="s">
        <v>7</v>
      </c>
      <c r="AC3386">
        <f t="shared" si="117"/>
        <v>3.5880480039186868E-2</v>
      </c>
      <c r="AD3386">
        <f t="shared" si="116"/>
        <v>3.7472486095898989</v>
      </c>
    </row>
    <row r="3387" spans="1:30">
      <c r="A3387">
        <v>8319</v>
      </c>
      <c r="B3387">
        <v>0.29299999999999998</v>
      </c>
      <c r="C3387">
        <v>361.74</v>
      </c>
      <c r="D3387">
        <v>7.0749000000000004</v>
      </c>
      <c r="E3387">
        <v>0</v>
      </c>
      <c r="F3387">
        <v>5000</v>
      </c>
      <c r="G3387" t="s">
        <v>7</v>
      </c>
      <c r="AC3387">
        <f t="shared" si="117"/>
        <v>3.5880480039186868E-2</v>
      </c>
      <c r="AD3387">
        <f t="shared" si="116"/>
        <v>3.7466270722521</v>
      </c>
    </row>
    <row r="3388" spans="1:30">
      <c r="A3388">
        <v>8324</v>
      </c>
      <c r="B3388">
        <v>0.29299999999999998</v>
      </c>
      <c r="C3388">
        <v>361.68</v>
      </c>
      <c r="D3388">
        <v>7.0749000000000004</v>
      </c>
      <c r="E3388">
        <v>0</v>
      </c>
      <c r="F3388">
        <v>5000</v>
      </c>
      <c r="G3388" t="s">
        <v>7</v>
      </c>
      <c r="AC3388">
        <f t="shared" si="117"/>
        <v>3.5880480039186868E-2</v>
      </c>
      <c r="AD3388">
        <f t="shared" si="116"/>
        <v>3.7463163035832001</v>
      </c>
    </row>
    <row r="3389" spans="1:30">
      <c r="A3389">
        <v>8329</v>
      </c>
      <c r="B3389">
        <v>0.29299999999999998</v>
      </c>
      <c r="C3389">
        <v>361.65</v>
      </c>
      <c r="D3389">
        <v>7.0749000000000004</v>
      </c>
      <c r="E3389">
        <v>0</v>
      </c>
      <c r="F3389">
        <v>5000</v>
      </c>
      <c r="G3389" t="s">
        <v>7</v>
      </c>
      <c r="AC3389">
        <f t="shared" si="117"/>
        <v>3.5880480039186868E-2</v>
      </c>
      <c r="AD3389">
        <f t="shared" si="116"/>
        <v>3.7459019453580011</v>
      </c>
    </row>
    <row r="3390" spans="1:30">
      <c r="A3390">
        <v>8334</v>
      </c>
      <c r="B3390">
        <v>0.29299999999999998</v>
      </c>
      <c r="C3390">
        <v>361.61</v>
      </c>
      <c r="D3390">
        <v>7.0749000000000004</v>
      </c>
      <c r="E3390">
        <v>0</v>
      </c>
      <c r="F3390">
        <v>5000</v>
      </c>
      <c r="G3390" t="s">
        <v>7</v>
      </c>
      <c r="AC3390">
        <f t="shared" si="117"/>
        <v>3.5880480039186868E-2</v>
      </c>
      <c r="AD3390">
        <f t="shared" si="116"/>
        <v>3.7456947662454012</v>
      </c>
    </row>
    <row r="3391" spans="1:30">
      <c r="A3391">
        <v>8339</v>
      </c>
      <c r="B3391">
        <v>0.29299999999999998</v>
      </c>
      <c r="C3391">
        <v>361.59</v>
      </c>
      <c r="D3391">
        <v>7.0749000000000004</v>
      </c>
      <c r="E3391">
        <v>0</v>
      </c>
      <c r="F3391">
        <v>5000</v>
      </c>
      <c r="G3391" t="s">
        <v>7</v>
      </c>
      <c r="AC3391">
        <f t="shared" si="117"/>
        <v>3.5880480039186868E-2</v>
      </c>
      <c r="AD3391">
        <f t="shared" si="116"/>
        <v>3.7452804080202022</v>
      </c>
    </row>
    <row r="3392" spans="1:30">
      <c r="A3392">
        <v>8344</v>
      </c>
      <c r="B3392">
        <v>0.29299999999999998</v>
      </c>
      <c r="C3392">
        <v>361.55</v>
      </c>
      <c r="D3392">
        <v>7.0749000000000004</v>
      </c>
      <c r="E3392">
        <v>0</v>
      </c>
      <c r="F3392">
        <v>5000</v>
      </c>
      <c r="G3392" t="s">
        <v>7</v>
      </c>
      <c r="AC3392">
        <f t="shared" si="117"/>
        <v>3.5880480039186868E-2</v>
      </c>
      <c r="AD3392">
        <f t="shared" si="116"/>
        <v>3.7447624602387029</v>
      </c>
    </row>
    <row r="3393" spans="1:30">
      <c r="A3393">
        <v>8349</v>
      </c>
      <c r="B3393">
        <v>0.29299999999999998</v>
      </c>
      <c r="C3393">
        <v>361.5</v>
      </c>
      <c r="D3393">
        <v>7.0749000000000004</v>
      </c>
      <c r="E3393">
        <v>0</v>
      </c>
      <c r="F3393">
        <v>5000</v>
      </c>
      <c r="G3393" t="s">
        <v>7</v>
      </c>
      <c r="AC3393">
        <f t="shared" si="117"/>
        <v>3.5880480039186868E-2</v>
      </c>
      <c r="AD3393">
        <f t="shared" ref="AD3393:AD3456" si="118">C3394/$Z$3</f>
        <v>3.7444516915698038</v>
      </c>
    </row>
    <row r="3394" spans="1:30">
      <c r="A3394">
        <v>8354</v>
      </c>
      <c r="B3394">
        <v>0.29299999999999998</v>
      </c>
      <c r="C3394">
        <v>361.47</v>
      </c>
      <c r="D3394">
        <v>7.0749000000000004</v>
      </c>
      <c r="E3394">
        <v>0</v>
      </c>
      <c r="F3394">
        <v>5000</v>
      </c>
      <c r="G3394" t="s">
        <v>7</v>
      </c>
      <c r="AC3394">
        <f t="shared" ref="AC3394:AC3457" si="119">B3395/$Z$1</f>
        <v>3.5880480039186868E-2</v>
      </c>
      <c r="AD3394">
        <f t="shared" si="118"/>
        <v>3.7441409229009039</v>
      </c>
    </row>
    <row r="3395" spans="1:30">
      <c r="A3395">
        <v>8359</v>
      </c>
      <c r="B3395">
        <v>0.29299999999999998</v>
      </c>
      <c r="C3395">
        <v>361.44</v>
      </c>
      <c r="D3395">
        <v>7.0749000000000004</v>
      </c>
      <c r="E3395">
        <v>0</v>
      </c>
      <c r="F3395">
        <v>5000</v>
      </c>
      <c r="G3395" t="s">
        <v>7</v>
      </c>
      <c r="AC3395">
        <f t="shared" si="119"/>
        <v>3.5880480039186868E-2</v>
      </c>
      <c r="AD3395">
        <f t="shared" si="118"/>
        <v>3.7440373333446044</v>
      </c>
    </row>
    <row r="3396" spans="1:30">
      <c r="A3396">
        <v>8364</v>
      </c>
      <c r="B3396">
        <v>0.29299999999999998</v>
      </c>
      <c r="C3396">
        <v>361.43</v>
      </c>
      <c r="D3396">
        <v>7.0749000000000004</v>
      </c>
      <c r="E3396">
        <v>0</v>
      </c>
      <c r="F3396">
        <v>5000</v>
      </c>
      <c r="G3396" t="s">
        <v>7</v>
      </c>
      <c r="AC3396">
        <f t="shared" si="119"/>
        <v>3.5880480039186868E-2</v>
      </c>
      <c r="AD3396">
        <f t="shared" si="118"/>
        <v>3.743622975119405</v>
      </c>
    </row>
    <row r="3397" spans="1:30">
      <c r="A3397">
        <v>8369</v>
      </c>
      <c r="B3397">
        <v>0.29299999999999998</v>
      </c>
      <c r="C3397">
        <v>361.39</v>
      </c>
      <c r="D3397">
        <v>7.0749000000000004</v>
      </c>
      <c r="E3397">
        <v>0</v>
      </c>
      <c r="F3397">
        <v>5000</v>
      </c>
      <c r="G3397" t="s">
        <v>7</v>
      </c>
      <c r="AC3397">
        <f t="shared" si="119"/>
        <v>3.5880480039186868E-2</v>
      </c>
      <c r="AD3397">
        <f t="shared" si="118"/>
        <v>3.7434157960068055</v>
      </c>
    </row>
    <row r="3398" spans="1:30">
      <c r="A3398">
        <v>8374</v>
      </c>
      <c r="B3398">
        <v>0.29299999999999998</v>
      </c>
      <c r="C3398">
        <v>361.37</v>
      </c>
      <c r="D3398">
        <v>7.0749000000000004</v>
      </c>
      <c r="E3398">
        <v>0</v>
      </c>
      <c r="F3398">
        <v>5000</v>
      </c>
      <c r="G3398" t="s">
        <v>7</v>
      </c>
      <c r="AC3398">
        <f t="shared" si="119"/>
        <v>3.5880480039186868E-2</v>
      </c>
      <c r="AD3398">
        <f t="shared" si="118"/>
        <v>3.743208616894206</v>
      </c>
    </row>
    <row r="3399" spans="1:30">
      <c r="A3399">
        <v>8379</v>
      </c>
      <c r="B3399">
        <v>0.29299999999999998</v>
      </c>
      <c r="C3399">
        <v>361.35</v>
      </c>
      <c r="D3399">
        <v>7.0747999999999998</v>
      </c>
      <c r="E3399">
        <v>0</v>
      </c>
      <c r="F3399">
        <v>5000</v>
      </c>
      <c r="G3399" t="s">
        <v>7</v>
      </c>
      <c r="AC3399">
        <f t="shared" si="119"/>
        <v>3.5880480039186868E-2</v>
      </c>
      <c r="AD3399">
        <f t="shared" si="118"/>
        <v>3.7430014377816057</v>
      </c>
    </row>
    <row r="3400" spans="1:30">
      <c r="A3400">
        <v>8384</v>
      </c>
      <c r="B3400">
        <v>0.29299999999999998</v>
      </c>
      <c r="C3400">
        <v>361.33</v>
      </c>
      <c r="D3400">
        <v>7.0749000000000004</v>
      </c>
      <c r="E3400">
        <v>0</v>
      </c>
      <c r="F3400">
        <v>5000</v>
      </c>
      <c r="G3400" t="s">
        <v>7</v>
      </c>
      <c r="AC3400">
        <f t="shared" si="119"/>
        <v>3.5880480039186868E-2</v>
      </c>
      <c r="AD3400">
        <f t="shared" si="118"/>
        <v>3.7427942586690062</v>
      </c>
    </row>
    <row r="3401" spans="1:30">
      <c r="A3401">
        <v>8389</v>
      </c>
      <c r="B3401">
        <v>0.29299999999999998</v>
      </c>
      <c r="C3401">
        <v>361.31</v>
      </c>
      <c r="D3401">
        <v>7.0747999999999998</v>
      </c>
      <c r="E3401">
        <v>0</v>
      </c>
      <c r="F3401">
        <v>5000</v>
      </c>
      <c r="G3401" t="s">
        <v>7</v>
      </c>
      <c r="AC3401">
        <f t="shared" si="119"/>
        <v>3.5880480039186868E-2</v>
      </c>
      <c r="AD3401">
        <f t="shared" si="118"/>
        <v>3.7423799004438068</v>
      </c>
    </row>
    <row r="3402" spans="1:30">
      <c r="A3402">
        <v>8394</v>
      </c>
      <c r="B3402">
        <v>0.29299999999999998</v>
      </c>
      <c r="C3402">
        <v>361.27</v>
      </c>
      <c r="D3402">
        <v>7.0747999999999998</v>
      </c>
      <c r="E3402">
        <v>0</v>
      </c>
      <c r="F3402">
        <v>5000</v>
      </c>
      <c r="G3402" t="s">
        <v>7</v>
      </c>
      <c r="AC3402">
        <f t="shared" si="119"/>
        <v>3.5880480039186868E-2</v>
      </c>
      <c r="AD3402">
        <f t="shared" si="118"/>
        <v>3.7419655422186078</v>
      </c>
    </row>
    <row r="3403" spans="1:30">
      <c r="A3403">
        <v>8399</v>
      </c>
      <c r="B3403">
        <v>0.29299999999999998</v>
      </c>
      <c r="C3403">
        <v>361.23</v>
      </c>
      <c r="D3403">
        <v>7.0749000000000004</v>
      </c>
      <c r="E3403">
        <v>0</v>
      </c>
      <c r="F3403">
        <v>5000</v>
      </c>
      <c r="G3403" t="s">
        <v>7</v>
      </c>
      <c r="AC3403">
        <f t="shared" si="119"/>
        <v>3.5880480039186868E-2</v>
      </c>
      <c r="AD3403">
        <f t="shared" si="118"/>
        <v>3.7413440048808089</v>
      </c>
    </row>
    <row r="3404" spans="1:30">
      <c r="A3404">
        <v>8404</v>
      </c>
      <c r="B3404">
        <v>0.29299999999999998</v>
      </c>
      <c r="C3404">
        <v>361.17</v>
      </c>
      <c r="D3404">
        <v>7.0747999999999998</v>
      </c>
      <c r="E3404">
        <v>0</v>
      </c>
      <c r="F3404">
        <v>5000</v>
      </c>
      <c r="G3404" t="s">
        <v>7</v>
      </c>
      <c r="AC3404">
        <f t="shared" si="119"/>
        <v>3.5880480039186868E-2</v>
      </c>
      <c r="AD3404">
        <f t="shared" si="118"/>
        <v>3.7409296466556095</v>
      </c>
    </row>
    <row r="3405" spans="1:30">
      <c r="A3405">
        <v>8409</v>
      </c>
      <c r="B3405">
        <v>0.29299999999999998</v>
      </c>
      <c r="C3405">
        <v>361.13</v>
      </c>
      <c r="D3405">
        <v>7.0747999999999998</v>
      </c>
      <c r="E3405">
        <v>0</v>
      </c>
      <c r="F3405">
        <v>5000</v>
      </c>
      <c r="G3405" t="s">
        <v>7</v>
      </c>
      <c r="AC3405">
        <f t="shared" si="119"/>
        <v>3.5880480039186868E-2</v>
      </c>
      <c r="AD3405">
        <f t="shared" si="118"/>
        <v>3.74051528843041</v>
      </c>
    </row>
    <row r="3406" spans="1:30">
      <c r="A3406">
        <v>8414</v>
      </c>
      <c r="B3406">
        <v>0.29299999999999998</v>
      </c>
      <c r="C3406">
        <v>361.09</v>
      </c>
      <c r="D3406">
        <v>7.0747999999999998</v>
      </c>
      <c r="E3406">
        <v>0</v>
      </c>
      <c r="F3406">
        <v>5000</v>
      </c>
      <c r="G3406" t="s">
        <v>7</v>
      </c>
      <c r="AC3406">
        <f t="shared" si="119"/>
        <v>3.5880480039186868E-2</v>
      </c>
      <c r="AD3406">
        <f t="shared" si="118"/>
        <v>3.7401009302052111</v>
      </c>
    </row>
    <row r="3407" spans="1:30">
      <c r="A3407">
        <v>8419</v>
      </c>
      <c r="B3407">
        <v>0.29299999999999998</v>
      </c>
      <c r="C3407">
        <v>361.05</v>
      </c>
      <c r="D3407">
        <v>7.0749000000000004</v>
      </c>
      <c r="E3407">
        <v>0</v>
      </c>
      <c r="F3407">
        <v>5000</v>
      </c>
      <c r="G3407" t="s">
        <v>7</v>
      </c>
      <c r="AC3407">
        <f t="shared" si="119"/>
        <v>3.5880480039186868E-2</v>
      </c>
      <c r="AD3407">
        <f t="shared" si="118"/>
        <v>3.7395829824237117</v>
      </c>
    </row>
    <row r="3408" spans="1:30">
      <c r="A3408">
        <v>8424</v>
      </c>
      <c r="B3408">
        <v>0.29299999999999998</v>
      </c>
      <c r="C3408">
        <v>361</v>
      </c>
      <c r="D3408">
        <v>7.0747999999999998</v>
      </c>
      <c r="E3408">
        <v>0</v>
      </c>
      <c r="F3408">
        <v>5000</v>
      </c>
      <c r="G3408" t="s">
        <v>7</v>
      </c>
      <c r="AC3408">
        <f t="shared" si="119"/>
        <v>3.5880480039186868E-2</v>
      </c>
      <c r="AD3408">
        <f t="shared" si="118"/>
        <v>3.7393758033111122</v>
      </c>
    </row>
    <row r="3409" spans="1:30">
      <c r="A3409">
        <v>8429</v>
      </c>
      <c r="B3409">
        <v>0.29299999999999998</v>
      </c>
      <c r="C3409">
        <v>360.98</v>
      </c>
      <c r="D3409">
        <v>7.0747999999999998</v>
      </c>
      <c r="E3409">
        <v>0</v>
      </c>
      <c r="F3409">
        <v>5000</v>
      </c>
      <c r="G3409" t="s">
        <v>7</v>
      </c>
      <c r="AC3409">
        <f t="shared" si="119"/>
        <v>3.5880480039186868E-2</v>
      </c>
      <c r="AD3409">
        <f t="shared" si="118"/>
        <v>3.7390650346422123</v>
      </c>
    </row>
    <row r="3410" spans="1:30">
      <c r="A3410">
        <v>8434</v>
      </c>
      <c r="B3410">
        <v>0.29299999999999998</v>
      </c>
      <c r="C3410">
        <v>360.95</v>
      </c>
      <c r="D3410">
        <v>7.0747999999999998</v>
      </c>
      <c r="E3410">
        <v>0</v>
      </c>
      <c r="F3410">
        <v>5000</v>
      </c>
      <c r="G3410" t="s">
        <v>7</v>
      </c>
      <c r="AC3410">
        <f t="shared" si="119"/>
        <v>3.5880480039186868E-2</v>
      </c>
      <c r="AD3410">
        <f t="shared" si="118"/>
        <v>3.7388578555296132</v>
      </c>
    </row>
    <row r="3411" spans="1:30">
      <c r="A3411">
        <v>8439</v>
      </c>
      <c r="B3411">
        <v>0.29299999999999998</v>
      </c>
      <c r="C3411">
        <v>360.93</v>
      </c>
      <c r="D3411">
        <v>7.0749000000000004</v>
      </c>
      <c r="E3411">
        <v>0</v>
      </c>
      <c r="F3411">
        <v>5000</v>
      </c>
      <c r="G3411" t="s">
        <v>7</v>
      </c>
      <c r="AC3411">
        <f t="shared" si="119"/>
        <v>3.5880480039186868E-2</v>
      </c>
      <c r="AD3411">
        <f t="shared" si="118"/>
        <v>3.7385470868607134</v>
      </c>
    </row>
    <row r="3412" spans="1:30">
      <c r="A3412">
        <v>8444</v>
      </c>
      <c r="B3412">
        <v>0.29299999999999998</v>
      </c>
      <c r="C3412">
        <v>360.9</v>
      </c>
      <c r="D3412">
        <v>7.0747999999999998</v>
      </c>
      <c r="E3412">
        <v>0</v>
      </c>
      <c r="F3412">
        <v>5000</v>
      </c>
      <c r="G3412" t="s">
        <v>7</v>
      </c>
      <c r="AC3412">
        <f t="shared" si="119"/>
        <v>3.5880480039186868E-2</v>
      </c>
      <c r="AD3412">
        <f t="shared" si="118"/>
        <v>3.7378219599666145</v>
      </c>
    </row>
    <row r="3413" spans="1:30">
      <c r="A3413">
        <v>8449</v>
      </c>
      <c r="B3413">
        <v>0.29299999999999998</v>
      </c>
      <c r="C3413">
        <v>360.83</v>
      </c>
      <c r="D3413">
        <v>7.0747999999999998</v>
      </c>
      <c r="E3413">
        <v>0</v>
      </c>
      <c r="F3413">
        <v>5000</v>
      </c>
      <c r="G3413" t="s">
        <v>7</v>
      </c>
      <c r="AC3413">
        <f t="shared" si="119"/>
        <v>3.5880480039186868E-2</v>
      </c>
      <c r="AD3413">
        <f t="shared" si="118"/>
        <v>3.7374076017414155</v>
      </c>
    </row>
    <row r="3414" spans="1:30">
      <c r="A3414">
        <v>8454</v>
      </c>
      <c r="B3414">
        <v>0.29299999999999998</v>
      </c>
      <c r="C3414">
        <v>360.79</v>
      </c>
      <c r="D3414">
        <v>7.0747999999999998</v>
      </c>
      <c r="E3414">
        <v>0</v>
      </c>
      <c r="F3414">
        <v>5000</v>
      </c>
      <c r="G3414" t="s">
        <v>7</v>
      </c>
      <c r="AC3414">
        <f t="shared" si="119"/>
        <v>3.5880480039186868E-2</v>
      </c>
      <c r="AD3414">
        <f t="shared" si="118"/>
        <v>3.7372004226288156</v>
      </c>
    </row>
    <row r="3415" spans="1:30">
      <c r="A3415">
        <v>8459</v>
      </c>
      <c r="B3415">
        <v>0.29299999999999998</v>
      </c>
      <c r="C3415">
        <v>360.77</v>
      </c>
      <c r="D3415">
        <v>7.0747999999999998</v>
      </c>
      <c r="E3415">
        <v>0</v>
      </c>
      <c r="F3415">
        <v>5000</v>
      </c>
      <c r="G3415" t="s">
        <v>7</v>
      </c>
      <c r="AC3415">
        <f t="shared" si="119"/>
        <v>3.5880480039186868E-2</v>
      </c>
      <c r="AD3415">
        <f t="shared" si="118"/>
        <v>3.7369932435162161</v>
      </c>
    </row>
    <row r="3416" spans="1:30">
      <c r="A3416">
        <v>8464</v>
      </c>
      <c r="B3416">
        <v>0.29299999999999998</v>
      </c>
      <c r="C3416">
        <v>360.75</v>
      </c>
      <c r="D3416">
        <v>7.0747999999999998</v>
      </c>
      <c r="E3416">
        <v>0</v>
      </c>
      <c r="F3416">
        <v>5000</v>
      </c>
      <c r="G3416" t="s">
        <v>7</v>
      </c>
      <c r="AC3416">
        <f t="shared" si="119"/>
        <v>3.5880480039186868E-2</v>
      </c>
      <c r="AD3416">
        <f t="shared" si="118"/>
        <v>3.7366824748473171</v>
      </c>
    </row>
    <row r="3417" spans="1:30">
      <c r="A3417">
        <v>8469</v>
      </c>
      <c r="B3417">
        <v>0.29299999999999998</v>
      </c>
      <c r="C3417">
        <v>360.72</v>
      </c>
      <c r="D3417">
        <v>7.0747999999999998</v>
      </c>
      <c r="E3417">
        <v>0</v>
      </c>
      <c r="F3417">
        <v>5000</v>
      </c>
      <c r="G3417" t="s">
        <v>7</v>
      </c>
      <c r="AC3417">
        <f t="shared" si="119"/>
        <v>3.5880480039186868E-2</v>
      </c>
      <c r="AD3417">
        <f t="shared" si="118"/>
        <v>3.7362681166221172</v>
      </c>
    </row>
    <row r="3418" spans="1:30">
      <c r="A3418">
        <v>8474</v>
      </c>
      <c r="B3418">
        <v>0.29299999999999998</v>
      </c>
      <c r="C3418">
        <v>360.68</v>
      </c>
      <c r="D3418">
        <v>7.0747999999999998</v>
      </c>
      <c r="E3418">
        <v>0</v>
      </c>
      <c r="F3418">
        <v>5000</v>
      </c>
      <c r="G3418" t="s">
        <v>7</v>
      </c>
      <c r="AC3418">
        <f t="shared" si="119"/>
        <v>3.5880480039186868E-2</v>
      </c>
      <c r="AD3418">
        <f t="shared" si="118"/>
        <v>3.7360609375095177</v>
      </c>
    </row>
    <row r="3419" spans="1:30">
      <c r="A3419">
        <v>8479</v>
      </c>
      <c r="B3419">
        <v>0.29299999999999998</v>
      </c>
      <c r="C3419">
        <v>360.66</v>
      </c>
      <c r="D3419">
        <v>7.0747999999999998</v>
      </c>
      <c r="E3419">
        <v>0</v>
      </c>
      <c r="F3419">
        <v>5000</v>
      </c>
      <c r="G3419" t="s">
        <v>7</v>
      </c>
      <c r="AC3419">
        <f t="shared" si="119"/>
        <v>3.5880480039186868E-2</v>
      </c>
      <c r="AD3419">
        <f t="shared" si="118"/>
        <v>3.7356465792843183</v>
      </c>
    </row>
    <row r="3420" spans="1:30">
      <c r="A3420">
        <v>8484</v>
      </c>
      <c r="B3420">
        <v>0.29299999999999998</v>
      </c>
      <c r="C3420">
        <v>360.62</v>
      </c>
      <c r="D3420">
        <v>7.0747999999999998</v>
      </c>
      <c r="E3420">
        <v>0</v>
      </c>
      <c r="F3420">
        <v>5000</v>
      </c>
      <c r="G3420" t="s">
        <v>7</v>
      </c>
      <c r="AC3420">
        <f t="shared" si="119"/>
        <v>3.5880480039186868E-2</v>
      </c>
      <c r="AD3420">
        <f t="shared" si="118"/>
        <v>3.7354394001717188</v>
      </c>
    </row>
    <row r="3421" spans="1:30">
      <c r="A3421">
        <v>8489</v>
      </c>
      <c r="B3421">
        <v>0.29299999999999998</v>
      </c>
      <c r="C3421">
        <v>360.6</v>
      </c>
      <c r="D3421">
        <v>7.0747999999999998</v>
      </c>
      <c r="E3421">
        <v>0</v>
      </c>
      <c r="F3421">
        <v>5000</v>
      </c>
      <c r="G3421" t="s">
        <v>7</v>
      </c>
      <c r="AC3421">
        <f t="shared" si="119"/>
        <v>3.5880480039186868E-2</v>
      </c>
      <c r="AD3421">
        <f t="shared" si="118"/>
        <v>3.7349214523902199</v>
      </c>
    </row>
    <row r="3422" spans="1:30">
      <c r="A3422">
        <v>8494</v>
      </c>
      <c r="B3422">
        <v>0.29299999999999998</v>
      </c>
      <c r="C3422">
        <v>360.55</v>
      </c>
      <c r="D3422">
        <v>7.0747999999999998</v>
      </c>
      <c r="E3422">
        <v>0</v>
      </c>
      <c r="F3422">
        <v>5000</v>
      </c>
      <c r="G3422" t="s">
        <v>7</v>
      </c>
      <c r="AC3422">
        <f t="shared" si="119"/>
        <v>3.5880480039186868E-2</v>
      </c>
      <c r="AD3422">
        <f t="shared" si="118"/>
        <v>3.7342999150524205</v>
      </c>
    </row>
    <row r="3423" spans="1:30">
      <c r="A3423">
        <v>8499</v>
      </c>
      <c r="B3423">
        <v>0.29299999999999998</v>
      </c>
      <c r="C3423">
        <v>360.49</v>
      </c>
      <c r="D3423">
        <v>7.0747999999999998</v>
      </c>
      <c r="E3423">
        <v>0</v>
      </c>
      <c r="F3423">
        <v>5000</v>
      </c>
      <c r="G3423" t="s">
        <v>7</v>
      </c>
      <c r="AC3423">
        <f t="shared" si="119"/>
        <v>3.5880480039186868E-2</v>
      </c>
      <c r="AD3423">
        <f t="shared" si="118"/>
        <v>3.7335747881583221</v>
      </c>
    </row>
    <row r="3424" spans="1:30">
      <c r="A3424">
        <v>8504</v>
      </c>
      <c r="B3424">
        <v>0.29299999999999998</v>
      </c>
      <c r="C3424">
        <v>360.42</v>
      </c>
      <c r="D3424">
        <v>7.0747</v>
      </c>
      <c r="E3424">
        <v>0</v>
      </c>
      <c r="F3424">
        <v>5000</v>
      </c>
      <c r="G3424" t="s">
        <v>7</v>
      </c>
      <c r="AC3424">
        <f t="shared" si="119"/>
        <v>3.5880480039186868E-2</v>
      </c>
      <c r="AD3424">
        <f t="shared" si="118"/>
        <v>3.7333676090457222</v>
      </c>
    </row>
    <row r="3425" spans="1:30">
      <c r="A3425">
        <v>8509</v>
      </c>
      <c r="B3425">
        <v>0.29299999999999998</v>
      </c>
      <c r="C3425">
        <v>360.4</v>
      </c>
      <c r="D3425">
        <v>7.0747999999999998</v>
      </c>
      <c r="E3425">
        <v>0</v>
      </c>
      <c r="F3425">
        <v>5000</v>
      </c>
      <c r="G3425" t="s">
        <v>7</v>
      </c>
      <c r="AC3425">
        <f t="shared" si="119"/>
        <v>3.5880480039186868E-2</v>
      </c>
      <c r="AD3425">
        <f t="shared" si="118"/>
        <v>3.7329532508205232</v>
      </c>
    </row>
    <row r="3426" spans="1:30">
      <c r="A3426">
        <v>8514</v>
      </c>
      <c r="B3426">
        <v>0.29299999999999998</v>
      </c>
      <c r="C3426">
        <v>360.36</v>
      </c>
      <c r="D3426">
        <v>7.0747999999999998</v>
      </c>
      <c r="E3426">
        <v>0</v>
      </c>
      <c r="F3426">
        <v>5000</v>
      </c>
      <c r="G3426" t="s">
        <v>7</v>
      </c>
      <c r="AC3426">
        <f t="shared" si="119"/>
        <v>3.5880480039186868E-2</v>
      </c>
      <c r="AD3426">
        <f t="shared" si="118"/>
        <v>3.7329532508205232</v>
      </c>
    </row>
    <row r="3427" spans="1:30">
      <c r="A3427">
        <v>8519</v>
      </c>
      <c r="B3427">
        <v>0.29299999999999998</v>
      </c>
      <c r="C3427">
        <v>360.36</v>
      </c>
      <c r="D3427">
        <v>7.0747</v>
      </c>
      <c r="E3427">
        <v>0</v>
      </c>
      <c r="F3427">
        <v>5000</v>
      </c>
      <c r="G3427" t="s">
        <v>7</v>
      </c>
      <c r="AC3427">
        <f t="shared" si="119"/>
        <v>3.5880480039186868E-2</v>
      </c>
      <c r="AD3427">
        <f t="shared" si="118"/>
        <v>3.7326424821516233</v>
      </c>
    </row>
    <row r="3428" spans="1:30">
      <c r="A3428">
        <v>8524</v>
      </c>
      <c r="B3428">
        <v>0.29299999999999998</v>
      </c>
      <c r="C3428">
        <v>360.33</v>
      </c>
      <c r="D3428">
        <v>7.0747</v>
      </c>
      <c r="E3428">
        <v>0</v>
      </c>
      <c r="F3428">
        <v>5000</v>
      </c>
      <c r="G3428" t="s">
        <v>7</v>
      </c>
      <c r="AC3428">
        <f t="shared" si="119"/>
        <v>3.5880480039186868E-2</v>
      </c>
      <c r="AD3428">
        <f t="shared" si="118"/>
        <v>3.7323317134827239</v>
      </c>
    </row>
    <row r="3429" spans="1:30">
      <c r="A3429">
        <v>8529</v>
      </c>
      <c r="B3429">
        <v>0.29299999999999998</v>
      </c>
      <c r="C3429">
        <v>360.3</v>
      </c>
      <c r="D3429">
        <v>7.0747</v>
      </c>
      <c r="E3429">
        <v>0</v>
      </c>
      <c r="F3429">
        <v>5000</v>
      </c>
      <c r="G3429" t="s">
        <v>7</v>
      </c>
      <c r="AC3429">
        <f t="shared" si="119"/>
        <v>3.5880480039186868E-2</v>
      </c>
      <c r="AD3429">
        <f t="shared" si="118"/>
        <v>3.7318137657012249</v>
      </c>
    </row>
    <row r="3430" spans="1:30">
      <c r="A3430">
        <v>8534</v>
      </c>
      <c r="B3430">
        <v>0.29299999999999998</v>
      </c>
      <c r="C3430">
        <v>360.25</v>
      </c>
      <c r="D3430">
        <v>7.0747999999999998</v>
      </c>
      <c r="E3430">
        <v>0</v>
      </c>
      <c r="F3430">
        <v>5000</v>
      </c>
      <c r="G3430" t="s">
        <v>7</v>
      </c>
      <c r="AC3430">
        <f t="shared" si="119"/>
        <v>3.5880480039186868E-2</v>
      </c>
      <c r="AD3430">
        <f t="shared" si="118"/>
        <v>3.7315029970323255</v>
      </c>
    </row>
    <row r="3431" spans="1:30">
      <c r="A3431">
        <v>8539</v>
      </c>
      <c r="B3431">
        <v>0.29299999999999998</v>
      </c>
      <c r="C3431">
        <v>360.22</v>
      </c>
      <c r="D3431">
        <v>7.0747999999999998</v>
      </c>
      <c r="E3431">
        <v>0</v>
      </c>
      <c r="F3431">
        <v>5000</v>
      </c>
      <c r="G3431" t="s">
        <v>7</v>
      </c>
      <c r="AC3431">
        <f t="shared" si="119"/>
        <v>3.5880480039186868E-2</v>
      </c>
      <c r="AD3431">
        <f t="shared" si="118"/>
        <v>3.731192228363426</v>
      </c>
    </row>
    <row r="3432" spans="1:30">
      <c r="A3432">
        <v>8539.5</v>
      </c>
      <c r="B3432">
        <v>0.29299999999999998</v>
      </c>
      <c r="C3432">
        <v>360.19</v>
      </c>
      <c r="D3432">
        <v>7.0747999999999998</v>
      </c>
      <c r="E3432">
        <v>0</v>
      </c>
      <c r="F3432">
        <v>500</v>
      </c>
      <c r="G3432" t="s">
        <v>7</v>
      </c>
      <c r="AC3432">
        <f t="shared" si="119"/>
        <v>3.5880480039186868E-2</v>
      </c>
      <c r="AD3432">
        <f t="shared" si="118"/>
        <v>3.7312958179197255</v>
      </c>
    </row>
    <row r="3433" spans="1:30">
      <c r="A3433">
        <v>8540</v>
      </c>
      <c r="B3433">
        <v>0.29299999999999998</v>
      </c>
      <c r="C3433">
        <v>360.2</v>
      </c>
      <c r="D3433">
        <v>7.0747</v>
      </c>
      <c r="E3433">
        <v>0</v>
      </c>
      <c r="F3433">
        <v>500</v>
      </c>
      <c r="G3433" t="s">
        <v>7</v>
      </c>
      <c r="AC3433">
        <f t="shared" si="119"/>
        <v>3.5880480039186868E-2</v>
      </c>
      <c r="AD3433">
        <f t="shared" si="118"/>
        <v>3.731192228363426</v>
      </c>
    </row>
    <row r="3434" spans="1:30">
      <c r="A3434">
        <v>8540.5</v>
      </c>
      <c r="B3434">
        <v>0.29299999999999998</v>
      </c>
      <c r="C3434">
        <v>360.19</v>
      </c>
      <c r="D3434">
        <v>7.0747</v>
      </c>
      <c r="E3434">
        <v>0</v>
      </c>
      <c r="F3434">
        <v>500</v>
      </c>
      <c r="G3434" t="s">
        <v>7</v>
      </c>
      <c r="AC3434">
        <f t="shared" si="119"/>
        <v>3.5880480039186868E-2</v>
      </c>
      <c r="AD3434">
        <f t="shared" si="118"/>
        <v>3.731192228363426</v>
      </c>
    </row>
    <row r="3435" spans="1:30">
      <c r="A3435">
        <v>8541</v>
      </c>
      <c r="B3435">
        <v>0.29299999999999998</v>
      </c>
      <c r="C3435">
        <v>360.19</v>
      </c>
      <c r="D3435">
        <v>7.0747999999999998</v>
      </c>
      <c r="E3435">
        <v>0</v>
      </c>
      <c r="F3435">
        <v>500</v>
      </c>
      <c r="G3435" t="s">
        <v>7</v>
      </c>
      <c r="AC3435">
        <f t="shared" si="119"/>
        <v>3.5880480039186868E-2</v>
      </c>
      <c r="AD3435">
        <f t="shared" si="118"/>
        <v>3.731192228363426</v>
      </c>
    </row>
    <row r="3436" spans="1:30">
      <c r="A3436">
        <v>8541.5</v>
      </c>
      <c r="B3436">
        <v>0.29299999999999998</v>
      </c>
      <c r="C3436">
        <v>360.19</v>
      </c>
      <c r="D3436">
        <v>7.0747999999999998</v>
      </c>
      <c r="E3436">
        <v>0</v>
      </c>
      <c r="F3436">
        <v>500</v>
      </c>
      <c r="G3436" t="s">
        <v>7</v>
      </c>
      <c r="AC3436">
        <f t="shared" si="119"/>
        <v>3.5880480039186868E-2</v>
      </c>
      <c r="AD3436">
        <f t="shared" si="118"/>
        <v>3.731088638807126</v>
      </c>
    </row>
    <row r="3437" spans="1:30">
      <c r="A3437">
        <v>8542</v>
      </c>
      <c r="B3437">
        <v>0.29299999999999998</v>
      </c>
      <c r="C3437">
        <v>360.18</v>
      </c>
      <c r="D3437">
        <v>7.0747999999999998</v>
      </c>
      <c r="E3437">
        <v>0</v>
      </c>
      <c r="F3437">
        <v>500</v>
      </c>
      <c r="G3437" t="s">
        <v>7</v>
      </c>
      <c r="AC3437">
        <f t="shared" si="119"/>
        <v>3.5880480039186868E-2</v>
      </c>
      <c r="AD3437">
        <f t="shared" si="118"/>
        <v>3.7309850492508265</v>
      </c>
    </row>
    <row r="3438" spans="1:30">
      <c r="A3438">
        <v>8542.5</v>
      </c>
      <c r="B3438">
        <v>0.29299999999999998</v>
      </c>
      <c r="C3438">
        <v>360.17</v>
      </c>
      <c r="D3438">
        <v>7.0747999999999998</v>
      </c>
      <c r="E3438">
        <v>0</v>
      </c>
      <c r="F3438">
        <v>500</v>
      </c>
      <c r="G3438" t="s">
        <v>7</v>
      </c>
      <c r="AC3438">
        <f t="shared" si="119"/>
        <v>3.5880480039186868E-2</v>
      </c>
      <c r="AD3438">
        <f t="shared" si="118"/>
        <v>3.7308814596945266</v>
      </c>
    </row>
    <row r="3439" spans="1:30">
      <c r="A3439">
        <v>8543</v>
      </c>
      <c r="B3439">
        <v>0.29299999999999998</v>
      </c>
      <c r="C3439">
        <v>360.16</v>
      </c>
      <c r="D3439">
        <v>7.0747</v>
      </c>
      <c r="E3439">
        <v>0</v>
      </c>
      <c r="F3439">
        <v>500</v>
      </c>
      <c r="G3439" t="s">
        <v>7</v>
      </c>
      <c r="AC3439">
        <f t="shared" si="119"/>
        <v>3.5880480039186868E-2</v>
      </c>
      <c r="AD3439">
        <f t="shared" si="118"/>
        <v>3.731088638807126</v>
      </c>
    </row>
    <row r="3440" spans="1:30">
      <c r="A3440">
        <v>8543.5</v>
      </c>
      <c r="B3440">
        <v>0.29299999999999998</v>
      </c>
      <c r="C3440">
        <v>360.18</v>
      </c>
      <c r="D3440">
        <v>7.0747999999999998</v>
      </c>
      <c r="E3440">
        <v>0</v>
      </c>
      <c r="F3440">
        <v>500</v>
      </c>
      <c r="G3440" t="s">
        <v>7</v>
      </c>
      <c r="AC3440">
        <f t="shared" si="119"/>
        <v>3.5880480039186868E-2</v>
      </c>
      <c r="AD3440">
        <f t="shared" si="118"/>
        <v>3.731088638807126</v>
      </c>
    </row>
    <row r="3441" spans="1:30">
      <c r="A3441">
        <v>8544</v>
      </c>
      <c r="B3441">
        <v>0.29299999999999998</v>
      </c>
      <c r="C3441">
        <v>360.18</v>
      </c>
      <c r="D3441">
        <v>7.0747999999999998</v>
      </c>
      <c r="E3441">
        <v>0</v>
      </c>
      <c r="F3441">
        <v>500</v>
      </c>
      <c r="G3441" t="s">
        <v>7</v>
      </c>
      <c r="AC3441">
        <f t="shared" si="119"/>
        <v>3.5880480039186868E-2</v>
      </c>
      <c r="AD3441">
        <f t="shared" si="118"/>
        <v>3.731088638807126</v>
      </c>
    </row>
    <row r="3442" spans="1:30">
      <c r="A3442">
        <v>8544.5</v>
      </c>
      <c r="B3442">
        <v>0.29299999999999998</v>
      </c>
      <c r="C3442">
        <v>360.18</v>
      </c>
      <c r="D3442">
        <v>7.0747999999999998</v>
      </c>
      <c r="E3442">
        <v>0</v>
      </c>
      <c r="F3442">
        <v>500</v>
      </c>
      <c r="G3442" t="s">
        <v>7</v>
      </c>
      <c r="AC3442">
        <f t="shared" si="119"/>
        <v>3.5880480039186868E-2</v>
      </c>
      <c r="AD3442">
        <f t="shared" si="118"/>
        <v>3.731088638807126</v>
      </c>
    </row>
    <row r="3443" spans="1:30">
      <c r="A3443">
        <v>8545</v>
      </c>
      <c r="B3443">
        <v>0.29299999999999998</v>
      </c>
      <c r="C3443">
        <v>360.18</v>
      </c>
      <c r="D3443">
        <v>7.0747999999999998</v>
      </c>
      <c r="E3443">
        <v>0</v>
      </c>
      <c r="F3443">
        <v>500</v>
      </c>
      <c r="G3443" t="s">
        <v>7</v>
      </c>
      <c r="AC3443">
        <f t="shared" si="119"/>
        <v>3.5880480039186868E-2</v>
      </c>
      <c r="AD3443">
        <f t="shared" si="118"/>
        <v>3.731088638807126</v>
      </c>
    </row>
    <row r="3444" spans="1:30">
      <c r="A3444">
        <v>8545.5</v>
      </c>
      <c r="B3444">
        <v>0.29299999999999998</v>
      </c>
      <c r="C3444">
        <v>360.18</v>
      </c>
      <c r="D3444">
        <v>7.0747999999999998</v>
      </c>
      <c r="E3444">
        <v>0</v>
      </c>
      <c r="F3444">
        <v>500</v>
      </c>
      <c r="G3444" t="s">
        <v>7</v>
      </c>
      <c r="AC3444">
        <f t="shared" si="119"/>
        <v>3.5880480039186868E-2</v>
      </c>
      <c r="AD3444">
        <f t="shared" si="118"/>
        <v>3.731088638807126</v>
      </c>
    </row>
    <row r="3445" spans="1:30">
      <c r="A3445">
        <v>8546</v>
      </c>
      <c r="B3445">
        <v>0.29299999999999998</v>
      </c>
      <c r="C3445">
        <v>360.18</v>
      </c>
      <c r="D3445">
        <v>7.0747999999999998</v>
      </c>
      <c r="E3445">
        <v>0</v>
      </c>
      <c r="F3445">
        <v>500</v>
      </c>
      <c r="G3445" t="s">
        <v>7</v>
      </c>
      <c r="AC3445">
        <f t="shared" si="119"/>
        <v>3.5880480039186868E-2</v>
      </c>
      <c r="AD3445">
        <f t="shared" si="118"/>
        <v>3.7309850492508265</v>
      </c>
    </row>
    <row r="3446" spans="1:30">
      <c r="A3446">
        <v>8546.5</v>
      </c>
      <c r="B3446">
        <v>0.29299999999999998</v>
      </c>
      <c r="C3446">
        <v>360.17</v>
      </c>
      <c r="D3446">
        <v>7.0747999999999998</v>
      </c>
      <c r="E3446">
        <v>0</v>
      </c>
      <c r="F3446">
        <v>500</v>
      </c>
      <c r="G3446" t="s">
        <v>7</v>
      </c>
      <c r="AC3446">
        <f t="shared" si="119"/>
        <v>3.5880480039186868E-2</v>
      </c>
      <c r="AD3446">
        <f t="shared" si="118"/>
        <v>3.7308814596945266</v>
      </c>
    </row>
    <row r="3447" spans="1:30">
      <c r="A3447">
        <v>8547</v>
      </c>
      <c r="B3447">
        <v>0.29299999999999998</v>
      </c>
      <c r="C3447">
        <v>360.16</v>
      </c>
      <c r="D3447">
        <v>7.0747999999999998</v>
      </c>
      <c r="E3447">
        <v>0</v>
      </c>
      <c r="F3447">
        <v>500</v>
      </c>
      <c r="G3447" t="s">
        <v>7</v>
      </c>
      <c r="AC3447">
        <f t="shared" si="119"/>
        <v>3.5880480039186868E-2</v>
      </c>
      <c r="AD3447">
        <f t="shared" si="118"/>
        <v>3.731088638807126</v>
      </c>
    </row>
    <row r="3448" spans="1:30">
      <c r="A3448">
        <v>8547.5</v>
      </c>
      <c r="B3448">
        <v>0.29299999999999998</v>
      </c>
      <c r="C3448">
        <v>360.18</v>
      </c>
      <c r="D3448">
        <v>7.0747999999999998</v>
      </c>
      <c r="E3448">
        <v>0</v>
      </c>
      <c r="F3448">
        <v>500</v>
      </c>
      <c r="G3448" t="s">
        <v>7</v>
      </c>
      <c r="AC3448">
        <f t="shared" si="119"/>
        <v>3.5880480039186868E-2</v>
      </c>
      <c r="AD3448">
        <f t="shared" si="118"/>
        <v>3.7309850492508265</v>
      </c>
    </row>
    <row r="3449" spans="1:30">
      <c r="A3449">
        <v>8548</v>
      </c>
      <c r="B3449">
        <v>0.29299999999999998</v>
      </c>
      <c r="C3449">
        <v>360.17</v>
      </c>
      <c r="D3449">
        <v>7.0747</v>
      </c>
      <c r="E3449">
        <v>0</v>
      </c>
      <c r="F3449">
        <v>500</v>
      </c>
      <c r="G3449" t="s">
        <v>7</v>
      </c>
      <c r="AC3449">
        <f t="shared" si="119"/>
        <v>3.5880480039186868E-2</v>
      </c>
      <c r="AD3449">
        <f t="shared" si="118"/>
        <v>3.7309850492508265</v>
      </c>
    </row>
    <row r="3450" spans="1:30">
      <c r="A3450">
        <v>8548.5</v>
      </c>
      <c r="B3450">
        <v>0.29299999999999998</v>
      </c>
      <c r="C3450">
        <v>360.17</v>
      </c>
      <c r="D3450">
        <v>7.0747999999999998</v>
      </c>
      <c r="E3450">
        <v>0</v>
      </c>
      <c r="F3450">
        <v>500</v>
      </c>
      <c r="G3450" t="s">
        <v>7</v>
      </c>
      <c r="AC3450">
        <f t="shared" si="119"/>
        <v>3.5880480039186868E-2</v>
      </c>
      <c r="AD3450">
        <f t="shared" si="118"/>
        <v>3.731088638807126</v>
      </c>
    </row>
    <row r="3451" spans="1:30">
      <c r="A3451">
        <v>8549</v>
      </c>
      <c r="B3451">
        <v>0.29299999999999998</v>
      </c>
      <c r="C3451">
        <v>360.18</v>
      </c>
      <c r="D3451">
        <v>7.0747999999999998</v>
      </c>
      <c r="E3451">
        <v>0</v>
      </c>
      <c r="F3451">
        <v>500</v>
      </c>
      <c r="G3451" t="s">
        <v>7</v>
      </c>
      <c r="AC3451">
        <f t="shared" si="119"/>
        <v>3.5880480039186868E-2</v>
      </c>
      <c r="AD3451">
        <f t="shared" si="118"/>
        <v>3.731088638807126</v>
      </c>
    </row>
    <row r="3452" spans="1:30">
      <c r="A3452">
        <v>8549.5</v>
      </c>
      <c r="B3452">
        <v>0.29299999999999998</v>
      </c>
      <c r="C3452">
        <v>360.18</v>
      </c>
      <c r="D3452">
        <v>7.0747999999999998</v>
      </c>
      <c r="E3452">
        <v>2</v>
      </c>
      <c r="F3452">
        <v>500</v>
      </c>
      <c r="G3452" t="s">
        <v>7</v>
      </c>
      <c r="AC3452">
        <f t="shared" si="119"/>
        <v>3.5880480039186868E-2</v>
      </c>
      <c r="AD3452">
        <f t="shared" si="118"/>
        <v>3.7300527432441277</v>
      </c>
    </row>
    <row r="3453" spans="1:30">
      <c r="A3453">
        <v>8550</v>
      </c>
      <c r="B3453">
        <v>0.29299999999999998</v>
      </c>
      <c r="C3453">
        <v>360.08</v>
      </c>
      <c r="D3453">
        <v>7.0749000000000004</v>
      </c>
      <c r="E3453">
        <v>0</v>
      </c>
      <c r="F3453">
        <v>500</v>
      </c>
      <c r="G3453" t="s">
        <v>7</v>
      </c>
      <c r="AC3453">
        <f t="shared" si="119"/>
        <v>3.5758021062943908E-2</v>
      </c>
      <c r="AD3453">
        <f t="shared" si="118"/>
        <v>3.7277737730055316</v>
      </c>
    </row>
    <row r="3454" spans="1:30">
      <c r="A3454">
        <v>8550.5</v>
      </c>
      <c r="B3454">
        <v>0.29199999999999998</v>
      </c>
      <c r="C3454">
        <v>359.86</v>
      </c>
      <c r="D3454">
        <v>7.0758999999999999</v>
      </c>
      <c r="E3454">
        <v>0</v>
      </c>
      <c r="F3454">
        <v>500</v>
      </c>
      <c r="G3454" t="s">
        <v>7</v>
      </c>
      <c r="AC3454">
        <f t="shared" si="119"/>
        <v>3.5635562086700955E-2</v>
      </c>
      <c r="AD3454">
        <f t="shared" si="118"/>
        <v>3.7248732654291361</v>
      </c>
    </row>
    <row r="3455" spans="1:30">
      <c r="A3455">
        <v>8551</v>
      </c>
      <c r="B3455">
        <v>0.29099999999999998</v>
      </c>
      <c r="C3455">
        <v>359.58</v>
      </c>
      <c r="D3455">
        <v>7.0769000000000002</v>
      </c>
      <c r="E3455">
        <v>0</v>
      </c>
      <c r="F3455">
        <v>500</v>
      </c>
      <c r="G3455" t="s">
        <v>7</v>
      </c>
      <c r="AC3455">
        <f t="shared" si="119"/>
        <v>3.502326720548616E-2</v>
      </c>
      <c r="AD3455">
        <f t="shared" si="118"/>
        <v>3.7000117719171786</v>
      </c>
    </row>
    <row r="3456" spans="1:30">
      <c r="A3456">
        <v>8551.5</v>
      </c>
      <c r="B3456">
        <v>0.28599999999999998</v>
      </c>
      <c r="C3456">
        <v>357.18</v>
      </c>
      <c r="D3456">
        <v>7.0824999999999996</v>
      </c>
      <c r="E3456">
        <v>0</v>
      </c>
      <c r="F3456">
        <v>500</v>
      </c>
      <c r="G3456" t="s">
        <v>7</v>
      </c>
      <c r="AC3456">
        <f t="shared" si="119"/>
        <v>3.4655890276757279E-2</v>
      </c>
      <c r="AD3456">
        <f t="shared" si="118"/>
        <v>3.6701779797028284</v>
      </c>
    </row>
    <row r="3457" spans="1:30">
      <c r="A3457">
        <v>8552</v>
      </c>
      <c r="B3457">
        <v>0.28299999999999997</v>
      </c>
      <c r="C3457">
        <v>354.3</v>
      </c>
      <c r="D3457">
        <v>7.0854999999999997</v>
      </c>
      <c r="E3457">
        <v>0</v>
      </c>
      <c r="F3457">
        <v>500</v>
      </c>
      <c r="G3457" t="s">
        <v>7</v>
      </c>
      <c r="AC3457">
        <f t="shared" si="119"/>
        <v>3.4288513348028411E-2</v>
      </c>
      <c r="AD3457">
        <f t="shared" ref="AD3457:AD3520" si="120">C3458/$Z$3</f>
        <v>3.6399298292632793</v>
      </c>
    </row>
    <row r="3458" spans="1:30">
      <c r="A3458">
        <v>8552.5</v>
      </c>
      <c r="B3458">
        <v>0.28000000000000003</v>
      </c>
      <c r="C3458">
        <v>351.38</v>
      </c>
      <c r="D3458">
        <v>7.0876000000000001</v>
      </c>
      <c r="E3458">
        <v>0</v>
      </c>
      <c r="F3458">
        <v>500</v>
      </c>
      <c r="G3458" t="s">
        <v>7</v>
      </c>
      <c r="AC3458">
        <f t="shared" ref="AC3458:AC3521" si="121">B3459/$Z$1</f>
        <v>3.4043595395542497E-2</v>
      </c>
      <c r="AD3458">
        <f t="shared" si="120"/>
        <v>3.6127893655127248</v>
      </c>
    </row>
    <row r="3459" spans="1:30">
      <c r="A3459">
        <v>8553</v>
      </c>
      <c r="B3459">
        <v>0.27800000000000002</v>
      </c>
      <c r="C3459">
        <v>348.76</v>
      </c>
      <c r="D3459">
        <v>7.0895999999999999</v>
      </c>
      <c r="E3459">
        <v>0</v>
      </c>
      <c r="F3459">
        <v>500</v>
      </c>
      <c r="G3459" t="s">
        <v>7</v>
      </c>
      <c r="AC3459">
        <f t="shared" si="121"/>
        <v>3.3798677443056577E-2</v>
      </c>
      <c r="AD3459">
        <f t="shared" si="120"/>
        <v>3.5844058270865724</v>
      </c>
    </row>
    <row r="3460" spans="1:30">
      <c r="A3460">
        <v>8553.5</v>
      </c>
      <c r="B3460">
        <v>0.27600000000000002</v>
      </c>
      <c r="C3460">
        <v>346.02</v>
      </c>
      <c r="D3460">
        <v>7.0919999999999996</v>
      </c>
      <c r="E3460">
        <v>0</v>
      </c>
      <c r="F3460">
        <v>500</v>
      </c>
      <c r="G3460" t="s">
        <v>7</v>
      </c>
      <c r="AC3460">
        <f t="shared" si="121"/>
        <v>3.3553759490570663E-2</v>
      </c>
      <c r="AD3460">
        <f t="shared" si="120"/>
        <v>3.5572653633360183</v>
      </c>
    </row>
    <row r="3461" spans="1:30">
      <c r="A3461">
        <v>8554</v>
      </c>
      <c r="B3461">
        <v>0.27400000000000002</v>
      </c>
      <c r="C3461">
        <v>343.4</v>
      </c>
      <c r="D3461">
        <v>7.0941000000000001</v>
      </c>
      <c r="E3461">
        <v>0</v>
      </c>
      <c r="F3461">
        <v>500</v>
      </c>
      <c r="G3461" t="s">
        <v>7</v>
      </c>
      <c r="AC3461">
        <f t="shared" si="121"/>
        <v>3.3431300514327703E-2</v>
      </c>
      <c r="AD3461">
        <f t="shared" si="120"/>
        <v>3.5296069518039652</v>
      </c>
    </row>
    <row r="3462" spans="1:30">
      <c r="A3462">
        <v>8554.5</v>
      </c>
      <c r="B3462">
        <v>0.27300000000000002</v>
      </c>
      <c r="C3462">
        <v>340.73</v>
      </c>
      <c r="D3462">
        <v>7.0953999999999997</v>
      </c>
      <c r="E3462">
        <v>0</v>
      </c>
      <c r="F3462">
        <v>500</v>
      </c>
      <c r="G3462" t="s">
        <v>7</v>
      </c>
      <c r="AC3462">
        <f t="shared" si="121"/>
        <v>3.3186382561841782E-2</v>
      </c>
      <c r="AD3462">
        <f t="shared" si="120"/>
        <v>3.5025700776097102</v>
      </c>
    </row>
    <row r="3463" spans="1:30">
      <c r="A3463">
        <v>8555</v>
      </c>
      <c r="B3463">
        <v>0.27100000000000002</v>
      </c>
      <c r="C3463">
        <v>338.12</v>
      </c>
      <c r="D3463">
        <v>7.0968</v>
      </c>
      <c r="E3463">
        <v>0</v>
      </c>
      <c r="F3463">
        <v>500</v>
      </c>
      <c r="G3463" t="s">
        <v>7</v>
      </c>
      <c r="AC3463">
        <f t="shared" si="121"/>
        <v>3.2941464609355868E-2</v>
      </c>
      <c r="AD3463">
        <f t="shared" si="120"/>
        <v>3.476051151196955</v>
      </c>
    </row>
    <row r="3464" spans="1:30">
      <c r="A3464">
        <v>8555.5</v>
      </c>
      <c r="B3464">
        <v>0.26900000000000002</v>
      </c>
      <c r="C3464">
        <v>335.56</v>
      </c>
      <c r="D3464">
        <v>7.0986000000000002</v>
      </c>
      <c r="E3464">
        <v>0</v>
      </c>
      <c r="F3464">
        <v>500</v>
      </c>
      <c r="G3464" t="s">
        <v>7</v>
      </c>
      <c r="AC3464">
        <f t="shared" si="121"/>
        <v>3.2819005633112908E-2</v>
      </c>
      <c r="AD3464">
        <f t="shared" si="120"/>
        <v>3.4477712023271021</v>
      </c>
    </row>
    <row r="3465" spans="1:30">
      <c r="A3465">
        <v>8556</v>
      </c>
      <c r="B3465">
        <v>0.26800000000000002</v>
      </c>
      <c r="C3465">
        <v>332.83</v>
      </c>
      <c r="D3465">
        <v>7.1002000000000001</v>
      </c>
      <c r="E3465">
        <v>0</v>
      </c>
      <c r="F3465">
        <v>500</v>
      </c>
      <c r="G3465" t="s">
        <v>7</v>
      </c>
      <c r="AC3465">
        <f t="shared" si="121"/>
        <v>3.2574087680626987E-2</v>
      </c>
      <c r="AD3465">
        <f t="shared" si="120"/>
        <v>3.4209415072454474</v>
      </c>
    </row>
    <row r="3466" spans="1:30">
      <c r="A3466">
        <v>8556.5</v>
      </c>
      <c r="B3466">
        <v>0.26600000000000001</v>
      </c>
      <c r="C3466">
        <v>330.24</v>
      </c>
      <c r="D3466">
        <v>7.1014999999999997</v>
      </c>
      <c r="E3466">
        <v>0</v>
      </c>
      <c r="F3466">
        <v>500</v>
      </c>
      <c r="G3466" t="s">
        <v>7</v>
      </c>
      <c r="AC3466">
        <f t="shared" si="121"/>
        <v>3.2451628704384033E-2</v>
      </c>
      <c r="AD3466">
        <f t="shared" si="120"/>
        <v>3.3920400210377961</v>
      </c>
    </row>
    <row r="3467" spans="1:30">
      <c r="A3467">
        <v>8557</v>
      </c>
      <c r="B3467">
        <v>0.26500000000000001</v>
      </c>
      <c r="C3467">
        <v>327.45</v>
      </c>
      <c r="D3467">
        <v>7.1029999999999998</v>
      </c>
      <c r="E3467">
        <v>0</v>
      </c>
      <c r="F3467">
        <v>500</v>
      </c>
      <c r="G3467" t="s">
        <v>7</v>
      </c>
      <c r="AC3467">
        <f t="shared" si="121"/>
        <v>3.2329169728141073E-2</v>
      </c>
      <c r="AD3467">
        <f t="shared" si="120"/>
        <v>3.3658318632939404</v>
      </c>
    </row>
    <row r="3468" spans="1:30">
      <c r="A3468">
        <v>8557.5</v>
      </c>
      <c r="B3468">
        <v>0.26400000000000001</v>
      </c>
      <c r="C3468">
        <v>324.92</v>
      </c>
      <c r="D3468">
        <v>7.1041999999999996</v>
      </c>
      <c r="E3468">
        <v>0</v>
      </c>
      <c r="F3468">
        <v>500</v>
      </c>
      <c r="G3468" t="s">
        <v>7</v>
      </c>
      <c r="AC3468">
        <f t="shared" si="121"/>
        <v>3.2206710751898113E-2</v>
      </c>
      <c r="AD3468">
        <f t="shared" si="120"/>
        <v>3.3390021682122852</v>
      </c>
    </row>
    <row r="3469" spans="1:30">
      <c r="A3469">
        <v>8558</v>
      </c>
      <c r="B3469">
        <v>0.26300000000000001</v>
      </c>
      <c r="C3469">
        <v>322.33</v>
      </c>
      <c r="D3469">
        <v>7.1055000000000001</v>
      </c>
      <c r="E3469">
        <v>0</v>
      </c>
      <c r="F3469">
        <v>500</v>
      </c>
      <c r="G3469" t="s">
        <v>7</v>
      </c>
      <c r="AC3469">
        <f t="shared" si="121"/>
        <v>3.1961792799412199E-2</v>
      </c>
      <c r="AD3469">
        <f t="shared" si="120"/>
        <v>3.3107222193424333</v>
      </c>
    </row>
    <row r="3470" spans="1:30">
      <c r="A3470">
        <v>8558.5</v>
      </c>
      <c r="B3470">
        <v>0.26100000000000001</v>
      </c>
      <c r="C3470">
        <v>319.60000000000002</v>
      </c>
      <c r="D3470">
        <v>7.1069000000000004</v>
      </c>
      <c r="E3470">
        <v>0</v>
      </c>
      <c r="F3470">
        <v>500</v>
      </c>
      <c r="G3470" t="s">
        <v>7</v>
      </c>
      <c r="AC3470">
        <f t="shared" si="121"/>
        <v>3.1839333823169239E-2</v>
      </c>
      <c r="AD3470">
        <f t="shared" si="120"/>
        <v>3.2839961138170777</v>
      </c>
    </row>
    <row r="3471" spans="1:30">
      <c r="A3471">
        <v>8559</v>
      </c>
      <c r="B3471">
        <v>0.26</v>
      </c>
      <c r="C3471">
        <v>317.02</v>
      </c>
      <c r="D3471">
        <v>7.1082000000000001</v>
      </c>
      <c r="E3471">
        <v>0</v>
      </c>
      <c r="F3471">
        <v>500</v>
      </c>
      <c r="G3471" t="s">
        <v>7</v>
      </c>
      <c r="AC3471">
        <f t="shared" si="121"/>
        <v>3.1594415870683318E-2</v>
      </c>
      <c r="AD3471">
        <f t="shared" si="120"/>
        <v>3.2575807769606224</v>
      </c>
    </row>
    <row r="3472" spans="1:30">
      <c r="A3472">
        <v>8559.5</v>
      </c>
      <c r="B3472">
        <v>0.25800000000000001</v>
      </c>
      <c r="C3472">
        <v>314.47000000000003</v>
      </c>
      <c r="D3472">
        <v>7.1098999999999997</v>
      </c>
      <c r="E3472">
        <v>0</v>
      </c>
      <c r="F3472">
        <v>500</v>
      </c>
      <c r="G3472" t="s">
        <v>7</v>
      </c>
      <c r="AC3472">
        <f t="shared" si="121"/>
        <v>3.1349497918197404E-2</v>
      </c>
      <c r="AD3472">
        <f t="shared" si="120"/>
        <v>3.2312690296604667</v>
      </c>
    </row>
    <row r="3473" spans="1:30">
      <c r="A3473">
        <v>8560</v>
      </c>
      <c r="B3473">
        <v>0.25600000000000001</v>
      </c>
      <c r="C3473">
        <v>311.93</v>
      </c>
      <c r="D3473">
        <v>7.1119000000000003</v>
      </c>
      <c r="E3473">
        <v>0</v>
      </c>
      <c r="F3473">
        <v>500</v>
      </c>
      <c r="G3473" t="s">
        <v>7</v>
      </c>
      <c r="AC3473">
        <f t="shared" si="121"/>
        <v>3.1227038941954444E-2</v>
      </c>
      <c r="AD3473">
        <f t="shared" si="120"/>
        <v>3.204853692804011</v>
      </c>
    </row>
    <row r="3474" spans="1:30">
      <c r="A3474">
        <v>8560.5</v>
      </c>
      <c r="B3474">
        <v>0.255</v>
      </c>
      <c r="C3474">
        <v>309.38</v>
      </c>
      <c r="D3474">
        <v>7.1132999999999997</v>
      </c>
      <c r="E3474">
        <v>0</v>
      </c>
      <c r="F3474">
        <v>500</v>
      </c>
      <c r="G3474" t="s">
        <v>7</v>
      </c>
      <c r="AC3474">
        <f t="shared" si="121"/>
        <v>3.0982120989468526E-2</v>
      </c>
      <c r="AD3474">
        <f t="shared" si="120"/>
        <v>3.1774024603845574</v>
      </c>
    </row>
    <row r="3475" spans="1:30">
      <c r="A3475">
        <v>8561</v>
      </c>
      <c r="B3475">
        <v>0.253</v>
      </c>
      <c r="C3475">
        <v>306.73</v>
      </c>
      <c r="D3475">
        <v>7.1146000000000003</v>
      </c>
      <c r="E3475">
        <v>0</v>
      </c>
      <c r="F3475">
        <v>500</v>
      </c>
      <c r="G3475" t="s">
        <v>7</v>
      </c>
      <c r="AC3475">
        <f t="shared" si="121"/>
        <v>3.0859662013225569E-2</v>
      </c>
      <c r="AD3475">
        <f t="shared" si="120"/>
        <v>3.1506763548592018</v>
      </c>
    </row>
    <row r="3476" spans="1:30">
      <c r="A3476">
        <v>8561.5</v>
      </c>
      <c r="B3476">
        <v>0.252</v>
      </c>
      <c r="C3476">
        <v>304.14999999999998</v>
      </c>
      <c r="D3476">
        <v>7.1159999999999997</v>
      </c>
      <c r="E3476">
        <v>0</v>
      </c>
      <c r="F3476">
        <v>500</v>
      </c>
      <c r="G3476" t="s">
        <v>7</v>
      </c>
      <c r="AC3476">
        <f t="shared" si="121"/>
        <v>3.0737203036982609E-2</v>
      </c>
      <c r="AD3476">
        <f t="shared" si="120"/>
        <v>3.1224999955456494</v>
      </c>
    </row>
    <row r="3477" spans="1:30">
      <c r="A3477">
        <v>8562</v>
      </c>
      <c r="B3477">
        <v>0.251</v>
      </c>
      <c r="C3477">
        <v>301.43</v>
      </c>
      <c r="D3477">
        <v>7.1173999999999999</v>
      </c>
      <c r="E3477">
        <v>0</v>
      </c>
      <c r="F3477">
        <v>500</v>
      </c>
      <c r="G3477" t="s">
        <v>7</v>
      </c>
      <c r="AC3477">
        <f t="shared" si="121"/>
        <v>3.0492285084496692E-2</v>
      </c>
      <c r="AD3477">
        <f t="shared" si="120"/>
        <v>3.0968097855832926</v>
      </c>
    </row>
    <row r="3478" spans="1:30">
      <c r="A3478">
        <v>8562.5</v>
      </c>
      <c r="B3478">
        <v>0.249</v>
      </c>
      <c r="C3478">
        <v>298.95</v>
      </c>
      <c r="D3478">
        <v>7.1188000000000002</v>
      </c>
      <c r="E3478">
        <v>0</v>
      </c>
      <c r="F3478">
        <v>500</v>
      </c>
      <c r="G3478" t="s">
        <v>7</v>
      </c>
      <c r="AC3478">
        <f t="shared" si="121"/>
        <v>3.0247367132010775E-2</v>
      </c>
      <c r="AD3478">
        <f t="shared" si="120"/>
        <v>3.069358553163839</v>
      </c>
    </row>
    <row r="3479" spans="1:30">
      <c r="A3479">
        <v>8563</v>
      </c>
      <c r="B3479">
        <v>0.247</v>
      </c>
      <c r="C3479">
        <v>296.3</v>
      </c>
      <c r="D3479">
        <v>7.1208</v>
      </c>
      <c r="E3479">
        <v>0</v>
      </c>
      <c r="F3479">
        <v>500</v>
      </c>
      <c r="G3479" t="s">
        <v>7</v>
      </c>
      <c r="AC3479">
        <f t="shared" si="121"/>
        <v>3.0124908155767818E-2</v>
      </c>
      <c r="AD3479">
        <f t="shared" si="120"/>
        <v>3.0420109103006849</v>
      </c>
    </row>
    <row r="3480" spans="1:30">
      <c r="A3480">
        <v>8563.5</v>
      </c>
      <c r="B3480">
        <v>0.246</v>
      </c>
      <c r="C3480">
        <v>293.66000000000003</v>
      </c>
      <c r="D3480">
        <v>7.1223999999999998</v>
      </c>
      <c r="E3480">
        <v>0</v>
      </c>
      <c r="F3480">
        <v>500</v>
      </c>
      <c r="G3480" t="s">
        <v>7</v>
      </c>
      <c r="AC3480">
        <f t="shared" si="121"/>
        <v>2.9879990203281897E-2</v>
      </c>
      <c r="AD3480">
        <f t="shared" si="120"/>
        <v>3.0147668569938304</v>
      </c>
    </row>
    <row r="3481" spans="1:30">
      <c r="A3481">
        <v>8564</v>
      </c>
      <c r="B3481">
        <v>0.24399999999999999</v>
      </c>
      <c r="C3481">
        <v>291.02999999999997</v>
      </c>
      <c r="D3481">
        <v>7.1238000000000001</v>
      </c>
      <c r="E3481">
        <v>0</v>
      </c>
      <c r="F3481">
        <v>500</v>
      </c>
      <c r="G3481" t="s">
        <v>7</v>
      </c>
      <c r="AC3481">
        <f t="shared" si="121"/>
        <v>2.975753122703894E-2</v>
      </c>
      <c r="AD3481">
        <f t="shared" si="120"/>
        <v>2.9886622888062742</v>
      </c>
    </row>
    <row r="3482" spans="1:30">
      <c r="A3482">
        <v>8564.5</v>
      </c>
      <c r="B3482">
        <v>0.24299999999999999</v>
      </c>
      <c r="C3482">
        <v>288.51</v>
      </c>
      <c r="D3482">
        <v>7.125</v>
      </c>
      <c r="E3482">
        <v>0</v>
      </c>
      <c r="F3482">
        <v>500</v>
      </c>
      <c r="G3482" t="s">
        <v>7</v>
      </c>
      <c r="AC3482">
        <f t="shared" si="121"/>
        <v>2.963507225079598E-2</v>
      </c>
      <c r="AD3482">
        <f t="shared" si="120"/>
        <v>2.9623505415061189</v>
      </c>
    </row>
    <row r="3483" spans="1:30">
      <c r="A3483">
        <v>8565</v>
      </c>
      <c r="B3483">
        <v>0.24199999999999999</v>
      </c>
      <c r="C3483">
        <v>285.97000000000003</v>
      </c>
      <c r="D3483">
        <v>7.1265000000000001</v>
      </c>
      <c r="E3483">
        <v>0</v>
      </c>
      <c r="F3483">
        <v>500</v>
      </c>
      <c r="G3483" t="s">
        <v>7</v>
      </c>
      <c r="AC3483">
        <f t="shared" si="121"/>
        <v>2.9390154298310062E-2</v>
      </c>
      <c r="AD3483">
        <f t="shared" si="120"/>
        <v>2.9353136673118643</v>
      </c>
    </row>
    <row r="3484" spans="1:30">
      <c r="A3484">
        <v>8565.5</v>
      </c>
      <c r="B3484">
        <v>0.24</v>
      </c>
      <c r="C3484">
        <v>283.36</v>
      </c>
      <c r="D3484">
        <v>7.1283000000000003</v>
      </c>
      <c r="E3484">
        <v>0</v>
      </c>
      <c r="F3484">
        <v>500</v>
      </c>
      <c r="G3484" t="s">
        <v>7</v>
      </c>
      <c r="AC3484">
        <f t="shared" si="121"/>
        <v>2.9145236345824145E-2</v>
      </c>
      <c r="AD3484">
        <f t="shared" si="120"/>
        <v>2.9083803826739092</v>
      </c>
    </row>
    <row r="3485" spans="1:30">
      <c r="A3485">
        <v>8566</v>
      </c>
      <c r="B3485">
        <v>0.23799999999999999</v>
      </c>
      <c r="C3485">
        <v>280.76</v>
      </c>
      <c r="D3485">
        <v>7.1299000000000001</v>
      </c>
      <c r="E3485">
        <v>0</v>
      </c>
      <c r="F3485">
        <v>500</v>
      </c>
      <c r="G3485" t="s">
        <v>7</v>
      </c>
      <c r="AC3485">
        <f t="shared" si="121"/>
        <v>2.9022777369581188E-2</v>
      </c>
      <c r="AD3485">
        <f t="shared" si="120"/>
        <v>2.8806183815855562</v>
      </c>
    </row>
    <row r="3486" spans="1:30">
      <c r="A3486">
        <v>8566.5</v>
      </c>
      <c r="B3486">
        <v>0.23699999999999999</v>
      </c>
      <c r="C3486">
        <v>278.08</v>
      </c>
      <c r="D3486">
        <v>7.1314000000000002</v>
      </c>
      <c r="E3486">
        <v>0</v>
      </c>
      <c r="F3486">
        <v>500</v>
      </c>
      <c r="G3486" t="s">
        <v>7</v>
      </c>
      <c r="AC3486">
        <f t="shared" si="121"/>
        <v>2.8777859417095271E-2</v>
      </c>
      <c r="AD3486">
        <f t="shared" si="120"/>
        <v>2.8528563804972027</v>
      </c>
    </row>
    <row r="3487" spans="1:30">
      <c r="A3487">
        <v>8567</v>
      </c>
      <c r="B3487">
        <v>0.23499999999999999</v>
      </c>
      <c r="C3487">
        <v>275.39999999999998</v>
      </c>
      <c r="D3487">
        <v>7.1332000000000004</v>
      </c>
      <c r="E3487">
        <v>0</v>
      </c>
      <c r="F3487">
        <v>500</v>
      </c>
      <c r="G3487" t="s">
        <v>7</v>
      </c>
      <c r="AC3487">
        <f t="shared" si="121"/>
        <v>2.8655400440852314E-2</v>
      </c>
      <c r="AD3487">
        <f t="shared" si="120"/>
        <v>2.8255087376340486</v>
      </c>
    </row>
    <row r="3488" spans="1:30">
      <c r="A3488">
        <v>8567.5</v>
      </c>
      <c r="B3488">
        <v>0.23400000000000001</v>
      </c>
      <c r="C3488">
        <v>272.76</v>
      </c>
      <c r="D3488">
        <v>7.1345000000000001</v>
      </c>
      <c r="E3488">
        <v>0</v>
      </c>
      <c r="F3488">
        <v>500</v>
      </c>
      <c r="G3488" t="s">
        <v>7</v>
      </c>
      <c r="AC3488">
        <f t="shared" si="121"/>
        <v>2.8410482488366397E-2</v>
      </c>
      <c r="AD3488">
        <f t="shared" si="120"/>
        <v>2.798471863439794</v>
      </c>
    </row>
    <row r="3489" spans="1:30">
      <c r="A3489">
        <v>8568</v>
      </c>
      <c r="B3489">
        <v>0.23200000000000001</v>
      </c>
      <c r="C3489">
        <v>270.14999999999998</v>
      </c>
      <c r="D3489">
        <v>7.1360999999999999</v>
      </c>
      <c r="E3489">
        <v>0</v>
      </c>
      <c r="F3489">
        <v>500</v>
      </c>
      <c r="G3489" t="s">
        <v>7</v>
      </c>
      <c r="AC3489">
        <f t="shared" si="121"/>
        <v>2.828802351212344E-2</v>
      </c>
      <c r="AD3489">
        <f t="shared" si="120"/>
        <v>2.7729888325900371</v>
      </c>
    </row>
    <row r="3490" spans="1:30">
      <c r="A3490">
        <v>8568.5</v>
      </c>
      <c r="B3490">
        <v>0.23100000000000001</v>
      </c>
      <c r="C3490">
        <v>267.69</v>
      </c>
      <c r="D3490">
        <v>7.1372999999999998</v>
      </c>
      <c r="E3490">
        <v>0</v>
      </c>
      <c r="F3490">
        <v>500</v>
      </c>
      <c r="G3490" t="s">
        <v>7</v>
      </c>
      <c r="AC3490">
        <f t="shared" si="121"/>
        <v>2.8043105559637523E-2</v>
      </c>
      <c r="AD3490">
        <f t="shared" si="120"/>
        <v>2.7460555479520821</v>
      </c>
    </row>
    <row r="3491" spans="1:30">
      <c r="A3491">
        <v>8569</v>
      </c>
      <c r="B3491">
        <v>0.22900000000000001</v>
      </c>
      <c r="C3491">
        <v>265.08999999999997</v>
      </c>
      <c r="D3491">
        <v>7.1387</v>
      </c>
      <c r="E3491">
        <v>0</v>
      </c>
      <c r="F3491">
        <v>500</v>
      </c>
      <c r="G3491" t="s">
        <v>7</v>
      </c>
      <c r="AC3491">
        <f t="shared" si="121"/>
        <v>2.7920646583394562E-2</v>
      </c>
      <c r="AD3491">
        <f t="shared" si="120"/>
        <v>2.7196402110956268</v>
      </c>
    </row>
    <row r="3492" spans="1:30">
      <c r="A3492">
        <v>8569.5</v>
      </c>
      <c r="B3492">
        <v>0.22800000000000001</v>
      </c>
      <c r="C3492">
        <v>262.54000000000002</v>
      </c>
      <c r="D3492">
        <v>7.1402000000000001</v>
      </c>
      <c r="E3492">
        <v>0</v>
      </c>
      <c r="F3492">
        <v>500</v>
      </c>
      <c r="G3492" t="s">
        <v>7</v>
      </c>
      <c r="AC3492">
        <f t="shared" si="121"/>
        <v>2.7675728630908645E-2</v>
      </c>
      <c r="AD3492">
        <f t="shared" si="120"/>
        <v>2.6924997473450727</v>
      </c>
    </row>
    <row r="3493" spans="1:30">
      <c r="A3493">
        <v>8570</v>
      </c>
      <c r="B3493">
        <v>0.22600000000000001</v>
      </c>
      <c r="C3493">
        <v>259.92</v>
      </c>
      <c r="D3493">
        <v>7.1416000000000004</v>
      </c>
      <c r="E3493">
        <v>0</v>
      </c>
      <c r="F3493">
        <v>500</v>
      </c>
      <c r="G3493" t="s">
        <v>7</v>
      </c>
      <c r="AC3493">
        <f t="shared" si="121"/>
        <v>2.7553269654665688E-2</v>
      </c>
      <c r="AD3493">
        <f t="shared" si="120"/>
        <v>2.6648413358130192</v>
      </c>
    </row>
    <row r="3494" spans="1:30">
      <c r="A3494">
        <v>8570.5</v>
      </c>
      <c r="B3494">
        <v>0.22500000000000001</v>
      </c>
      <c r="C3494">
        <v>257.25</v>
      </c>
      <c r="D3494">
        <v>7.1432000000000002</v>
      </c>
      <c r="E3494">
        <v>0</v>
      </c>
      <c r="F3494">
        <v>500</v>
      </c>
      <c r="G3494" t="s">
        <v>7</v>
      </c>
      <c r="AC3494">
        <f t="shared" si="121"/>
        <v>2.7430810678422728E-2</v>
      </c>
      <c r="AD3494">
        <f t="shared" si="120"/>
        <v>2.6387367676254629</v>
      </c>
    </row>
    <row r="3495" spans="1:30">
      <c r="A3495">
        <v>8571</v>
      </c>
      <c r="B3495">
        <v>0.224</v>
      </c>
      <c r="C3495">
        <v>254.73</v>
      </c>
      <c r="D3495">
        <v>7.1444999999999999</v>
      </c>
      <c r="E3495">
        <v>0</v>
      </c>
      <c r="F3495">
        <v>500</v>
      </c>
      <c r="G3495" t="s">
        <v>7</v>
      </c>
      <c r="AC3495">
        <f t="shared" si="121"/>
        <v>2.718589272593681E-2</v>
      </c>
      <c r="AD3495">
        <f t="shared" si="120"/>
        <v>2.6104568187556105</v>
      </c>
    </row>
    <row r="3496" spans="1:30">
      <c r="A3496">
        <v>8571.5</v>
      </c>
      <c r="B3496">
        <v>0.222</v>
      </c>
      <c r="C3496">
        <v>252</v>
      </c>
      <c r="D3496">
        <v>7.1462000000000003</v>
      </c>
      <c r="E3496">
        <v>0</v>
      </c>
      <c r="F3496">
        <v>500</v>
      </c>
      <c r="G3496" t="s">
        <v>7</v>
      </c>
      <c r="AC3496">
        <f t="shared" si="121"/>
        <v>2.6940974773450893E-2</v>
      </c>
      <c r="AD3496">
        <f t="shared" si="120"/>
        <v>2.583316355005056</v>
      </c>
    </row>
    <row r="3497" spans="1:30">
      <c r="A3497">
        <v>8572</v>
      </c>
      <c r="B3497">
        <v>0.22</v>
      </c>
      <c r="C3497">
        <v>249.38</v>
      </c>
      <c r="D3497">
        <v>7.1478999999999999</v>
      </c>
      <c r="E3497">
        <v>0</v>
      </c>
      <c r="F3497">
        <v>500</v>
      </c>
      <c r="G3497" t="s">
        <v>7</v>
      </c>
      <c r="AC3497">
        <f t="shared" si="121"/>
        <v>2.6818515797207933E-2</v>
      </c>
      <c r="AD3497">
        <f t="shared" si="120"/>
        <v>2.5572117868175002</v>
      </c>
    </row>
    <row r="3498" spans="1:30">
      <c r="A3498">
        <v>8572.5</v>
      </c>
      <c r="B3498">
        <v>0.219</v>
      </c>
      <c r="C3498">
        <v>246.86</v>
      </c>
      <c r="D3498">
        <v>7.1493000000000002</v>
      </c>
      <c r="E3498">
        <v>0</v>
      </c>
      <c r="F3498">
        <v>500</v>
      </c>
      <c r="G3498" t="s">
        <v>7</v>
      </c>
      <c r="AC3498">
        <f t="shared" si="121"/>
        <v>2.6573597844722015E-2</v>
      </c>
      <c r="AD3498">
        <f t="shared" si="120"/>
        <v>2.5313143977425439</v>
      </c>
    </row>
    <row r="3499" spans="1:30">
      <c r="A3499">
        <v>8573</v>
      </c>
      <c r="B3499">
        <v>0.217</v>
      </c>
      <c r="C3499">
        <v>244.36</v>
      </c>
      <c r="D3499">
        <v>7.1505999999999998</v>
      </c>
      <c r="E3499">
        <v>0</v>
      </c>
      <c r="F3499">
        <v>500</v>
      </c>
      <c r="G3499" t="s">
        <v>7</v>
      </c>
      <c r="AC3499">
        <f t="shared" si="121"/>
        <v>2.6451138868479059E-2</v>
      </c>
      <c r="AD3499">
        <f t="shared" si="120"/>
        <v>2.5050026504423877</v>
      </c>
    </row>
    <row r="3500" spans="1:30">
      <c r="A3500">
        <v>8573.5</v>
      </c>
      <c r="B3500">
        <v>0.216</v>
      </c>
      <c r="C3500">
        <v>241.82</v>
      </c>
      <c r="D3500">
        <v>7.1520999999999999</v>
      </c>
      <c r="E3500">
        <v>0</v>
      </c>
      <c r="F3500">
        <v>500</v>
      </c>
      <c r="G3500" t="s">
        <v>7</v>
      </c>
      <c r="AC3500">
        <f t="shared" si="121"/>
        <v>2.6328679892236098E-2</v>
      </c>
      <c r="AD3500">
        <f t="shared" si="120"/>
        <v>2.4777585971355336</v>
      </c>
    </row>
    <row r="3501" spans="1:30">
      <c r="A3501">
        <v>8574</v>
      </c>
      <c r="B3501">
        <v>0.215</v>
      </c>
      <c r="C3501">
        <v>239.19</v>
      </c>
      <c r="D3501">
        <v>7.1534000000000004</v>
      </c>
      <c r="E3501">
        <v>0</v>
      </c>
      <c r="F3501">
        <v>500</v>
      </c>
      <c r="G3501" t="s">
        <v>7</v>
      </c>
      <c r="AC3501">
        <f t="shared" si="121"/>
        <v>2.6206220915993141E-2</v>
      </c>
      <c r="AD3501">
        <f t="shared" si="120"/>
        <v>2.4522755662857763</v>
      </c>
    </row>
    <row r="3502" spans="1:30">
      <c r="A3502">
        <v>8574.5</v>
      </c>
      <c r="B3502">
        <v>0.214</v>
      </c>
      <c r="C3502">
        <v>236.73</v>
      </c>
      <c r="D3502">
        <v>7.1544999999999996</v>
      </c>
      <c r="E3502">
        <v>0</v>
      </c>
      <c r="F3502">
        <v>500</v>
      </c>
      <c r="G3502" t="s">
        <v>7</v>
      </c>
      <c r="AC3502">
        <f t="shared" si="121"/>
        <v>2.6083761939750181E-2</v>
      </c>
      <c r="AD3502">
        <f t="shared" si="120"/>
        <v>2.425860229429321</v>
      </c>
    </row>
    <row r="3503" spans="1:30">
      <c r="A3503">
        <v>8575</v>
      </c>
      <c r="B3503">
        <v>0.21299999999999999</v>
      </c>
      <c r="C3503">
        <v>234.18</v>
      </c>
      <c r="D3503">
        <v>7.1551999999999998</v>
      </c>
      <c r="E3503">
        <v>0</v>
      </c>
      <c r="F3503">
        <v>500</v>
      </c>
      <c r="G3503" t="s">
        <v>7</v>
      </c>
      <c r="AC3503">
        <f t="shared" si="121"/>
        <v>2.5961302963507224E-2</v>
      </c>
      <c r="AD3503">
        <f t="shared" si="120"/>
        <v>2.400895146361063</v>
      </c>
    </row>
    <row r="3504" spans="1:30">
      <c r="A3504">
        <v>8575.5</v>
      </c>
      <c r="B3504">
        <v>0.21199999999999999</v>
      </c>
      <c r="C3504">
        <v>231.77</v>
      </c>
      <c r="D3504">
        <v>7.1559999999999997</v>
      </c>
      <c r="E3504">
        <v>0</v>
      </c>
      <c r="F3504">
        <v>500</v>
      </c>
      <c r="G3504" t="s">
        <v>7</v>
      </c>
      <c r="AC3504">
        <f t="shared" si="121"/>
        <v>2.5838843987264264E-2</v>
      </c>
      <c r="AD3504">
        <f t="shared" si="120"/>
        <v>2.3747905781735068</v>
      </c>
    </row>
    <row r="3505" spans="1:30">
      <c r="A3505">
        <v>8576</v>
      </c>
      <c r="B3505">
        <v>0.21099999999999999</v>
      </c>
      <c r="C3505">
        <v>229.25</v>
      </c>
      <c r="D3505">
        <v>7.1570999999999998</v>
      </c>
      <c r="E3505">
        <v>0</v>
      </c>
      <c r="F3505">
        <v>500</v>
      </c>
      <c r="G3505" t="s">
        <v>7</v>
      </c>
      <c r="AC3505">
        <f t="shared" si="121"/>
        <v>2.5716385011021307E-2</v>
      </c>
      <c r="AD3505">
        <f t="shared" si="120"/>
        <v>2.3480644726481517</v>
      </c>
    </row>
    <row r="3506" spans="1:30">
      <c r="A3506">
        <v>8576.5</v>
      </c>
      <c r="B3506">
        <v>0.21</v>
      </c>
      <c r="C3506">
        <v>226.67</v>
      </c>
      <c r="D3506">
        <v>7.1585000000000001</v>
      </c>
      <c r="E3506">
        <v>0</v>
      </c>
      <c r="F3506">
        <v>500</v>
      </c>
      <c r="G3506" t="s">
        <v>7</v>
      </c>
      <c r="AC3506">
        <f t="shared" si="121"/>
        <v>2.5471467058535389E-2</v>
      </c>
      <c r="AD3506">
        <f t="shared" si="120"/>
        <v>2.3226850313546943</v>
      </c>
    </row>
    <row r="3507" spans="1:30">
      <c r="A3507">
        <v>8577</v>
      </c>
      <c r="B3507">
        <v>0.20799999999999999</v>
      </c>
      <c r="C3507">
        <v>224.22</v>
      </c>
      <c r="D3507">
        <v>7.1596000000000002</v>
      </c>
      <c r="E3507">
        <v>0</v>
      </c>
      <c r="F3507">
        <v>500</v>
      </c>
      <c r="G3507" t="s">
        <v>7</v>
      </c>
      <c r="AC3507">
        <f t="shared" si="121"/>
        <v>2.5349008082292429E-2</v>
      </c>
      <c r="AD3507">
        <f t="shared" si="120"/>
        <v>2.2984450751805352</v>
      </c>
    </row>
    <row r="3508" spans="1:30">
      <c r="A3508">
        <v>8577.5</v>
      </c>
      <c r="B3508">
        <v>0.20699999999999999</v>
      </c>
      <c r="C3508">
        <v>221.88</v>
      </c>
      <c r="D3508">
        <v>7.1609999999999996</v>
      </c>
      <c r="E3508">
        <v>0</v>
      </c>
      <c r="F3508">
        <v>500</v>
      </c>
      <c r="G3508" t="s">
        <v>7</v>
      </c>
      <c r="AC3508">
        <f t="shared" si="121"/>
        <v>2.5104090129806512E-2</v>
      </c>
      <c r="AD3508">
        <f t="shared" si="120"/>
        <v>2.2759661414634729</v>
      </c>
    </row>
    <row r="3509" spans="1:30">
      <c r="A3509">
        <v>8578</v>
      </c>
      <c r="B3509">
        <v>0.20499999999999999</v>
      </c>
      <c r="C3509">
        <v>219.71</v>
      </c>
      <c r="D3509">
        <v>7.1627000000000001</v>
      </c>
      <c r="E3509">
        <v>0</v>
      </c>
      <c r="F3509">
        <v>500</v>
      </c>
      <c r="G3509" t="s">
        <v>7</v>
      </c>
      <c r="AC3509">
        <f t="shared" si="121"/>
        <v>2.4981631153563555E-2</v>
      </c>
      <c r="AD3509">
        <f t="shared" si="120"/>
        <v>2.2515190061767139</v>
      </c>
    </row>
    <row r="3510" spans="1:30">
      <c r="A3510">
        <v>8578.5</v>
      </c>
      <c r="B3510">
        <v>0.20399999999999999</v>
      </c>
      <c r="C3510">
        <v>217.35</v>
      </c>
      <c r="D3510">
        <v>7.1641000000000004</v>
      </c>
      <c r="E3510">
        <v>0</v>
      </c>
      <c r="F3510">
        <v>500</v>
      </c>
      <c r="G3510" t="s">
        <v>7</v>
      </c>
      <c r="AC3510">
        <f t="shared" si="121"/>
        <v>2.4859172177320598E-2</v>
      </c>
      <c r="AD3510">
        <f t="shared" si="120"/>
        <v>2.225828796214357</v>
      </c>
    </row>
    <row r="3511" spans="1:30">
      <c r="A3511">
        <v>8579</v>
      </c>
      <c r="B3511">
        <v>0.20300000000000001</v>
      </c>
      <c r="C3511">
        <v>214.87</v>
      </c>
      <c r="D3511">
        <v>7.1654999999999998</v>
      </c>
      <c r="E3511">
        <v>0</v>
      </c>
      <c r="F3511">
        <v>500</v>
      </c>
      <c r="G3511" t="s">
        <v>7</v>
      </c>
      <c r="AC3511">
        <f t="shared" si="121"/>
        <v>2.4614254224834681E-2</v>
      </c>
      <c r="AD3511">
        <f t="shared" si="120"/>
        <v>2.2006565340334996</v>
      </c>
    </row>
    <row r="3512" spans="1:30">
      <c r="A3512">
        <v>8579.5</v>
      </c>
      <c r="B3512">
        <v>0.20100000000000001</v>
      </c>
      <c r="C3512">
        <v>212.44</v>
      </c>
      <c r="D3512">
        <v>7.1669999999999998</v>
      </c>
      <c r="E3512">
        <v>0</v>
      </c>
      <c r="F3512">
        <v>500</v>
      </c>
      <c r="G3512" t="s">
        <v>7</v>
      </c>
      <c r="AC3512">
        <f t="shared" si="121"/>
        <v>2.4369336272348763E-2</v>
      </c>
      <c r="AD3512">
        <f t="shared" si="120"/>
        <v>2.1727909433888462</v>
      </c>
    </row>
    <row r="3513" spans="1:30">
      <c r="A3513">
        <v>8580</v>
      </c>
      <c r="B3513">
        <v>0.19900000000000001</v>
      </c>
      <c r="C3513">
        <v>209.75</v>
      </c>
      <c r="D3513">
        <v>7.1687000000000003</v>
      </c>
      <c r="E3513">
        <v>0</v>
      </c>
      <c r="F3513">
        <v>500</v>
      </c>
      <c r="G3513" t="s">
        <v>7</v>
      </c>
      <c r="AC3513">
        <f t="shared" si="121"/>
        <v>2.4246877296105803E-2</v>
      </c>
      <c r="AD3513">
        <f t="shared" si="120"/>
        <v>2.1453397109693926</v>
      </c>
    </row>
    <row r="3514" spans="1:30">
      <c r="A3514">
        <v>8580.5</v>
      </c>
      <c r="B3514">
        <v>0.19800000000000001</v>
      </c>
      <c r="C3514">
        <v>207.1</v>
      </c>
      <c r="D3514">
        <v>7.1703000000000001</v>
      </c>
      <c r="E3514">
        <v>0</v>
      </c>
      <c r="F3514">
        <v>500</v>
      </c>
      <c r="G3514" t="s">
        <v>7</v>
      </c>
      <c r="AC3514">
        <f t="shared" si="121"/>
        <v>2.4001959343619886E-2</v>
      </c>
      <c r="AD3514">
        <f t="shared" si="120"/>
        <v>2.1164382247617413</v>
      </c>
    </row>
    <row r="3515" spans="1:30">
      <c r="A3515">
        <v>8581</v>
      </c>
      <c r="B3515">
        <v>0.19600000000000001</v>
      </c>
      <c r="C3515">
        <v>204.31</v>
      </c>
      <c r="D3515">
        <v>7.1717000000000004</v>
      </c>
      <c r="E3515">
        <v>0</v>
      </c>
      <c r="F3515">
        <v>500</v>
      </c>
      <c r="G3515" t="s">
        <v>7</v>
      </c>
      <c r="AC3515">
        <f t="shared" si="121"/>
        <v>2.3757041391133969E-2</v>
      </c>
      <c r="AD3515">
        <f t="shared" si="120"/>
        <v>2.0901264774615855</v>
      </c>
    </row>
    <row r="3516" spans="1:30">
      <c r="A3516">
        <v>8581.5</v>
      </c>
      <c r="B3516">
        <v>0.19400000000000001</v>
      </c>
      <c r="C3516">
        <v>201.77</v>
      </c>
      <c r="D3516">
        <v>7.1736000000000004</v>
      </c>
      <c r="E3516">
        <v>0</v>
      </c>
      <c r="F3516">
        <v>500</v>
      </c>
      <c r="G3516" t="s">
        <v>7</v>
      </c>
      <c r="AC3516">
        <f t="shared" si="121"/>
        <v>2.3634582414891012E-2</v>
      </c>
      <c r="AD3516">
        <f t="shared" si="120"/>
        <v>2.0648506257244281</v>
      </c>
    </row>
    <row r="3517" spans="1:30">
      <c r="A3517">
        <v>8582</v>
      </c>
      <c r="B3517">
        <v>0.193</v>
      </c>
      <c r="C3517">
        <v>199.33</v>
      </c>
      <c r="D3517">
        <v>7.1748000000000003</v>
      </c>
      <c r="E3517">
        <v>0</v>
      </c>
      <c r="F3517">
        <v>500</v>
      </c>
      <c r="G3517" t="s">
        <v>7</v>
      </c>
      <c r="AC3517">
        <f t="shared" si="121"/>
        <v>2.3512123438648051E-2</v>
      </c>
      <c r="AD3517">
        <f t="shared" si="120"/>
        <v>2.0394711844309703</v>
      </c>
    </row>
    <row r="3518" spans="1:30">
      <c r="A3518">
        <v>8582.5</v>
      </c>
      <c r="B3518">
        <v>0.192</v>
      </c>
      <c r="C3518">
        <v>196.88</v>
      </c>
      <c r="D3518">
        <v>7.1764000000000001</v>
      </c>
      <c r="E3518">
        <v>0</v>
      </c>
      <c r="F3518">
        <v>500</v>
      </c>
      <c r="G3518" t="s">
        <v>7</v>
      </c>
      <c r="AC3518">
        <f t="shared" si="121"/>
        <v>2.3267205486162134E-2</v>
      </c>
      <c r="AD3518">
        <f t="shared" si="120"/>
        <v>2.0145061013627124</v>
      </c>
    </row>
    <row r="3519" spans="1:30">
      <c r="A3519">
        <v>8583</v>
      </c>
      <c r="B3519">
        <v>0.19</v>
      </c>
      <c r="C3519">
        <v>194.47</v>
      </c>
      <c r="D3519">
        <v>7.1779999999999999</v>
      </c>
      <c r="E3519">
        <v>0</v>
      </c>
      <c r="F3519">
        <v>500</v>
      </c>
      <c r="G3519" t="s">
        <v>7</v>
      </c>
      <c r="AC3519">
        <f t="shared" si="121"/>
        <v>2.3022287533676217E-2</v>
      </c>
      <c r="AD3519">
        <f t="shared" si="120"/>
        <v>1.9874692271684582</v>
      </c>
    </row>
    <row r="3520" spans="1:30">
      <c r="A3520">
        <v>8583.5</v>
      </c>
      <c r="B3520">
        <v>0.188</v>
      </c>
      <c r="C3520">
        <v>191.86</v>
      </c>
      <c r="D3520">
        <v>7.1803999999999997</v>
      </c>
      <c r="E3520">
        <v>0</v>
      </c>
      <c r="F3520">
        <v>500</v>
      </c>
      <c r="G3520" t="s">
        <v>7</v>
      </c>
      <c r="AC3520">
        <f t="shared" si="121"/>
        <v>2.2777369581190299E-2</v>
      </c>
      <c r="AD3520">
        <f t="shared" si="120"/>
        <v>1.9616754276498014</v>
      </c>
    </row>
    <row r="3521" spans="1:30">
      <c r="A3521">
        <v>8584</v>
      </c>
      <c r="B3521">
        <v>0.186</v>
      </c>
      <c r="C3521">
        <v>189.37</v>
      </c>
      <c r="D3521">
        <v>7.1821999999999999</v>
      </c>
      <c r="E3521">
        <v>0</v>
      </c>
      <c r="F3521">
        <v>500</v>
      </c>
      <c r="G3521" t="s">
        <v>7</v>
      </c>
      <c r="AC3521">
        <f t="shared" si="121"/>
        <v>2.2532451628704382E-2</v>
      </c>
      <c r="AD3521">
        <f t="shared" ref="AD3521:AD3584" si="122">C3522/$Z$3</f>
        <v>1.9372282923630424</v>
      </c>
    </row>
    <row r="3522" spans="1:30">
      <c r="A3522">
        <v>8584.5</v>
      </c>
      <c r="B3522">
        <v>0.184</v>
      </c>
      <c r="C3522">
        <v>187.01</v>
      </c>
      <c r="D3522">
        <v>7.1837</v>
      </c>
      <c r="E3522">
        <v>0</v>
      </c>
      <c r="F3522">
        <v>500</v>
      </c>
      <c r="G3522" t="s">
        <v>7</v>
      </c>
      <c r="AC3522">
        <f t="shared" ref="AC3522:AC3585" si="123">B3523/$Z$1</f>
        <v>2.2409992652461425E-2</v>
      </c>
      <c r="AD3522">
        <f t="shared" si="122"/>
        <v>1.9128847466325833</v>
      </c>
    </row>
    <row r="3523" spans="1:30">
      <c r="A3523">
        <v>8585</v>
      </c>
      <c r="B3523">
        <v>0.183</v>
      </c>
      <c r="C3523">
        <v>184.66</v>
      </c>
      <c r="D3523">
        <v>7.1852</v>
      </c>
      <c r="E3523">
        <v>0</v>
      </c>
      <c r="F3523">
        <v>500</v>
      </c>
      <c r="G3523" t="s">
        <v>7</v>
      </c>
      <c r="AC3523">
        <f t="shared" si="123"/>
        <v>2.2165074699975508E-2</v>
      </c>
      <c r="AD3523">
        <f t="shared" si="122"/>
        <v>1.8877124844517257</v>
      </c>
    </row>
    <row r="3524" spans="1:30">
      <c r="A3524">
        <v>8585.5</v>
      </c>
      <c r="B3524">
        <v>0.18099999999999999</v>
      </c>
      <c r="C3524">
        <v>182.23</v>
      </c>
      <c r="D3524">
        <v>7.1866000000000003</v>
      </c>
      <c r="E3524">
        <v>0</v>
      </c>
      <c r="F3524">
        <v>500</v>
      </c>
      <c r="G3524" t="s">
        <v>7</v>
      </c>
      <c r="AC3524">
        <f t="shared" si="123"/>
        <v>2.2042615723732548E-2</v>
      </c>
      <c r="AD3524">
        <f t="shared" si="122"/>
        <v>1.8622294536019688</v>
      </c>
    </row>
    <row r="3525" spans="1:30">
      <c r="A3525">
        <v>8586</v>
      </c>
      <c r="B3525">
        <v>0.18</v>
      </c>
      <c r="C3525">
        <v>179.77</v>
      </c>
      <c r="D3525">
        <v>7.1882000000000001</v>
      </c>
      <c r="E3525">
        <v>0</v>
      </c>
      <c r="F3525">
        <v>500</v>
      </c>
      <c r="G3525" t="s">
        <v>7</v>
      </c>
      <c r="AC3525">
        <f t="shared" si="123"/>
        <v>2.179769777124663E-2</v>
      </c>
      <c r="AD3525">
        <f t="shared" si="122"/>
        <v>1.8379894974278095</v>
      </c>
    </row>
    <row r="3526" spans="1:30">
      <c r="A3526">
        <v>8586.5</v>
      </c>
      <c r="B3526">
        <v>0.17799999999999999</v>
      </c>
      <c r="C3526">
        <v>177.43</v>
      </c>
      <c r="D3526">
        <v>7.1896000000000004</v>
      </c>
      <c r="E3526">
        <v>0</v>
      </c>
      <c r="F3526">
        <v>500</v>
      </c>
      <c r="G3526" t="s">
        <v>7</v>
      </c>
      <c r="AC3526">
        <f t="shared" si="123"/>
        <v>2.167523879500367E-2</v>
      </c>
      <c r="AD3526">
        <f t="shared" si="122"/>
        <v>1.8130244143595515</v>
      </c>
    </row>
    <row r="3527" spans="1:30">
      <c r="A3527">
        <v>8587</v>
      </c>
      <c r="B3527">
        <v>0.17699999999999999</v>
      </c>
      <c r="C3527">
        <v>175.02</v>
      </c>
      <c r="D3527">
        <v>7.1913</v>
      </c>
      <c r="E3527">
        <v>0</v>
      </c>
      <c r="F3527">
        <v>500</v>
      </c>
      <c r="G3527" t="s">
        <v>7</v>
      </c>
      <c r="AC3527">
        <f t="shared" si="123"/>
        <v>2.1430320842517753E-2</v>
      </c>
      <c r="AD3527">
        <f t="shared" si="122"/>
        <v>1.7880593312912934</v>
      </c>
    </row>
    <row r="3528" spans="1:30">
      <c r="A3528">
        <v>8587.5</v>
      </c>
      <c r="B3528">
        <v>0.17499999999999999</v>
      </c>
      <c r="C3528">
        <v>172.61</v>
      </c>
      <c r="D3528">
        <v>7.1933999999999996</v>
      </c>
      <c r="E3528">
        <v>0</v>
      </c>
      <c r="F3528">
        <v>500</v>
      </c>
      <c r="G3528" t="s">
        <v>7</v>
      </c>
      <c r="AC3528">
        <f t="shared" si="123"/>
        <v>2.1062943913788879E-2</v>
      </c>
      <c r="AD3528">
        <f t="shared" si="122"/>
        <v>1.762161942216337</v>
      </c>
    </row>
    <row r="3529" spans="1:30">
      <c r="A3529">
        <v>8588</v>
      </c>
      <c r="B3529">
        <v>0.17199999999999999</v>
      </c>
      <c r="C3529">
        <v>170.11</v>
      </c>
      <c r="D3529">
        <v>7.1955999999999998</v>
      </c>
      <c r="E3529">
        <v>0</v>
      </c>
      <c r="F3529">
        <v>500</v>
      </c>
      <c r="G3529" t="s">
        <v>7</v>
      </c>
      <c r="AC3529">
        <f t="shared" si="123"/>
        <v>2.0818025961302965E-2</v>
      </c>
      <c r="AD3529">
        <f t="shared" si="122"/>
        <v>1.7374040382606786</v>
      </c>
    </row>
    <row r="3530" spans="1:30">
      <c r="A3530">
        <v>8588.5</v>
      </c>
      <c r="B3530">
        <v>0.17</v>
      </c>
      <c r="C3530">
        <v>167.72</v>
      </c>
      <c r="D3530">
        <v>7.1978999999999997</v>
      </c>
      <c r="E3530">
        <v>0</v>
      </c>
      <c r="F3530">
        <v>500</v>
      </c>
      <c r="G3530" t="s">
        <v>7</v>
      </c>
      <c r="AC3530">
        <f t="shared" si="123"/>
        <v>2.0573108008817047E-2</v>
      </c>
      <c r="AD3530">
        <f t="shared" si="122"/>
        <v>1.7128533134176198</v>
      </c>
    </row>
    <row r="3531" spans="1:30">
      <c r="A3531">
        <v>8589</v>
      </c>
      <c r="B3531">
        <v>0.16800000000000001</v>
      </c>
      <c r="C3531">
        <v>165.35</v>
      </c>
      <c r="D3531">
        <v>7.2004999999999999</v>
      </c>
      <c r="E3531">
        <v>0</v>
      </c>
      <c r="F3531">
        <v>500</v>
      </c>
      <c r="G3531" t="s">
        <v>7</v>
      </c>
      <c r="AC3531">
        <f t="shared" si="123"/>
        <v>2.032819005633113E-2</v>
      </c>
      <c r="AD3531">
        <f t="shared" si="122"/>
        <v>1.6872666930115627</v>
      </c>
    </row>
    <row r="3532" spans="1:30">
      <c r="A3532">
        <v>8589.5</v>
      </c>
      <c r="B3532">
        <v>0.16600000000000001</v>
      </c>
      <c r="C3532">
        <v>162.88</v>
      </c>
      <c r="D3532">
        <v>7.202</v>
      </c>
      <c r="E3532">
        <v>0</v>
      </c>
      <c r="F3532">
        <v>500</v>
      </c>
      <c r="G3532" t="s">
        <v>7</v>
      </c>
      <c r="AC3532">
        <f t="shared" si="123"/>
        <v>2.020573108008817E-2</v>
      </c>
      <c r="AD3532">
        <f t="shared" si="122"/>
        <v>1.6636482741752026</v>
      </c>
    </row>
    <row r="3533" spans="1:30">
      <c r="A3533">
        <v>8590</v>
      </c>
      <c r="B3533">
        <v>0.16500000000000001</v>
      </c>
      <c r="C3533">
        <v>160.6</v>
      </c>
      <c r="D3533">
        <v>7.2032999999999996</v>
      </c>
      <c r="E3533">
        <v>0</v>
      </c>
      <c r="F3533">
        <v>500</v>
      </c>
      <c r="G3533" t="s">
        <v>7</v>
      </c>
      <c r="AC3533">
        <f t="shared" si="123"/>
        <v>1.9960813127602253E-2</v>
      </c>
      <c r="AD3533">
        <f t="shared" si="122"/>
        <v>1.6401334448951421</v>
      </c>
    </row>
    <row r="3534" spans="1:30">
      <c r="A3534">
        <v>8590.5</v>
      </c>
      <c r="B3534">
        <v>0.16300000000000001</v>
      </c>
      <c r="C3534">
        <v>158.33000000000001</v>
      </c>
      <c r="D3534">
        <v>7.2047999999999996</v>
      </c>
      <c r="E3534">
        <v>0</v>
      </c>
      <c r="F3534">
        <v>500</v>
      </c>
      <c r="G3534" t="s">
        <v>7</v>
      </c>
      <c r="AC3534">
        <f t="shared" si="123"/>
        <v>1.9838354151359296E-2</v>
      </c>
      <c r="AD3534">
        <f t="shared" si="122"/>
        <v>1.6169293842839811</v>
      </c>
    </row>
    <row r="3535" spans="1:30">
      <c r="A3535">
        <v>8591</v>
      </c>
      <c r="B3535">
        <v>0.16200000000000001</v>
      </c>
      <c r="C3535">
        <v>156.09</v>
      </c>
      <c r="D3535">
        <v>7.2061999999999999</v>
      </c>
      <c r="E3535">
        <v>0</v>
      </c>
      <c r="F3535">
        <v>500</v>
      </c>
      <c r="G3535" t="s">
        <v>7</v>
      </c>
      <c r="AC3535">
        <f t="shared" si="123"/>
        <v>1.9593436198873378E-2</v>
      </c>
      <c r="AD3535">
        <f t="shared" si="122"/>
        <v>1.591860711659423</v>
      </c>
    </row>
    <row r="3536" spans="1:30">
      <c r="A3536">
        <v>8591.5</v>
      </c>
      <c r="B3536">
        <v>0.16</v>
      </c>
      <c r="C3536">
        <v>153.66999999999999</v>
      </c>
      <c r="D3536">
        <v>7.2077</v>
      </c>
      <c r="E3536">
        <v>0</v>
      </c>
      <c r="F3536">
        <v>500</v>
      </c>
      <c r="G3536" t="s">
        <v>7</v>
      </c>
      <c r="AC3536">
        <f t="shared" si="123"/>
        <v>1.9470977222630418E-2</v>
      </c>
      <c r="AD3536">
        <f t="shared" si="122"/>
        <v>1.5679315241541636</v>
      </c>
    </row>
    <row r="3537" spans="1:30">
      <c r="A3537">
        <v>8592</v>
      </c>
      <c r="B3537">
        <v>0.159</v>
      </c>
      <c r="C3537">
        <v>151.36000000000001</v>
      </c>
      <c r="D3537">
        <v>7.2089999999999996</v>
      </c>
      <c r="E3537">
        <v>0</v>
      </c>
      <c r="F3537">
        <v>500</v>
      </c>
      <c r="G3537" t="s">
        <v>7</v>
      </c>
      <c r="AC3537">
        <f t="shared" si="123"/>
        <v>1.9348518246387461E-2</v>
      </c>
      <c r="AD3537">
        <f t="shared" si="122"/>
        <v>1.5451418217682018</v>
      </c>
    </row>
    <row r="3538" spans="1:30">
      <c r="A3538">
        <v>8592.5</v>
      </c>
      <c r="B3538">
        <v>0.158</v>
      </c>
      <c r="C3538">
        <v>149.16</v>
      </c>
      <c r="D3538">
        <v>7.2103999999999999</v>
      </c>
      <c r="E3538">
        <v>0</v>
      </c>
      <c r="F3538">
        <v>500</v>
      </c>
      <c r="G3538" t="s">
        <v>7</v>
      </c>
      <c r="AC3538">
        <f t="shared" si="123"/>
        <v>1.9103600293901544E-2</v>
      </c>
      <c r="AD3538">
        <f t="shared" si="122"/>
        <v>1.5213162238192419</v>
      </c>
    </row>
    <row r="3539" spans="1:30">
      <c r="A3539">
        <v>8593</v>
      </c>
      <c r="B3539">
        <v>0.156</v>
      </c>
      <c r="C3539">
        <v>146.86000000000001</v>
      </c>
      <c r="D3539">
        <v>7.2121000000000004</v>
      </c>
      <c r="E3539">
        <v>0</v>
      </c>
      <c r="F3539">
        <v>500</v>
      </c>
      <c r="G3539" t="s">
        <v>7</v>
      </c>
      <c r="AC3539">
        <f t="shared" si="123"/>
        <v>1.8981141317658583E-2</v>
      </c>
      <c r="AD3539">
        <f t="shared" si="122"/>
        <v>1.4990444692147793</v>
      </c>
    </row>
    <row r="3540" spans="1:30">
      <c r="A3540">
        <v>8593.5</v>
      </c>
      <c r="B3540">
        <v>0.155</v>
      </c>
      <c r="C3540">
        <v>144.71</v>
      </c>
      <c r="D3540">
        <v>7.2133000000000003</v>
      </c>
      <c r="E3540">
        <v>0</v>
      </c>
      <c r="F3540">
        <v>500</v>
      </c>
      <c r="G3540" t="s">
        <v>7</v>
      </c>
      <c r="AC3540">
        <f t="shared" si="123"/>
        <v>1.8736223365172666E-2</v>
      </c>
      <c r="AD3540">
        <f t="shared" si="122"/>
        <v>1.4761511772725178</v>
      </c>
    </row>
    <row r="3541" spans="1:30">
      <c r="A3541">
        <v>8594</v>
      </c>
      <c r="B3541">
        <v>0.153</v>
      </c>
      <c r="C3541">
        <v>142.5</v>
      </c>
      <c r="D3541">
        <v>7.2145999999999999</v>
      </c>
      <c r="E3541">
        <v>0</v>
      </c>
      <c r="F3541">
        <v>500</v>
      </c>
      <c r="G3541" t="s">
        <v>7</v>
      </c>
      <c r="AC3541">
        <f t="shared" si="123"/>
        <v>1.8613764388929706E-2</v>
      </c>
      <c r="AD3541">
        <f t="shared" si="122"/>
        <v>1.4551224973436532</v>
      </c>
    </row>
    <row r="3542" spans="1:30">
      <c r="A3542">
        <v>8594.5</v>
      </c>
      <c r="B3542">
        <v>0.152</v>
      </c>
      <c r="C3542">
        <v>140.47</v>
      </c>
      <c r="D3542">
        <v>7.2163000000000004</v>
      </c>
      <c r="E3542">
        <v>0</v>
      </c>
      <c r="F3542">
        <v>500</v>
      </c>
      <c r="G3542" t="s">
        <v>7</v>
      </c>
      <c r="AC3542">
        <f t="shared" si="123"/>
        <v>1.8491305412686749E-2</v>
      </c>
      <c r="AD3542">
        <f t="shared" si="122"/>
        <v>1.4339902278584888</v>
      </c>
    </row>
    <row r="3543" spans="1:30">
      <c r="A3543">
        <v>8595</v>
      </c>
      <c r="B3543">
        <v>0.151</v>
      </c>
      <c r="C3543">
        <v>138.43</v>
      </c>
      <c r="D3543">
        <v>7.2172999999999998</v>
      </c>
      <c r="E3543">
        <v>0</v>
      </c>
      <c r="F3543">
        <v>500</v>
      </c>
      <c r="G3543" t="s">
        <v>7</v>
      </c>
      <c r="AC3543">
        <f t="shared" si="123"/>
        <v>1.8246387460200832E-2</v>
      </c>
      <c r="AD3543">
        <f t="shared" si="122"/>
        <v>1.411822062810326</v>
      </c>
    </row>
    <row r="3544" spans="1:30">
      <c r="A3544">
        <v>8595.5</v>
      </c>
      <c r="B3544">
        <v>0.14899999999999999</v>
      </c>
      <c r="C3544">
        <v>136.29</v>
      </c>
      <c r="D3544">
        <v>7.2186000000000003</v>
      </c>
      <c r="E3544">
        <v>0</v>
      </c>
      <c r="F3544">
        <v>500</v>
      </c>
      <c r="G3544" t="s">
        <v>7</v>
      </c>
      <c r="AC3544">
        <f t="shared" si="123"/>
        <v>1.8123928483957871E-2</v>
      </c>
      <c r="AD3544">
        <f t="shared" si="122"/>
        <v>1.390379024656262</v>
      </c>
    </row>
    <row r="3545" spans="1:30">
      <c r="A3545">
        <v>8596</v>
      </c>
      <c r="B3545">
        <v>0.14799999999999999</v>
      </c>
      <c r="C3545">
        <v>134.22</v>
      </c>
      <c r="D3545">
        <v>7.2201000000000004</v>
      </c>
      <c r="E3545">
        <v>0</v>
      </c>
      <c r="F3545">
        <v>500</v>
      </c>
      <c r="G3545" t="s">
        <v>7</v>
      </c>
      <c r="AC3545">
        <f t="shared" si="123"/>
        <v>1.7879010531471954E-2</v>
      </c>
      <c r="AD3545">
        <f t="shared" si="122"/>
        <v>1.3693503447273974</v>
      </c>
    </row>
    <row r="3546" spans="1:30">
      <c r="A3546">
        <v>8596.5</v>
      </c>
      <c r="B3546">
        <v>0.14599999999999999</v>
      </c>
      <c r="C3546">
        <v>132.19</v>
      </c>
      <c r="D3546">
        <v>7.2220000000000004</v>
      </c>
      <c r="E3546">
        <v>0</v>
      </c>
      <c r="F3546">
        <v>500</v>
      </c>
      <c r="G3546" t="s">
        <v>7</v>
      </c>
      <c r="AC3546">
        <f t="shared" si="123"/>
        <v>1.7756551555228997E-2</v>
      </c>
      <c r="AD3546">
        <f t="shared" si="122"/>
        <v>1.3489432021363317</v>
      </c>
    </row>
    <row r="3547" spans="1:30">
      <c r="A3547">
        <v>8597</v>
      </c>
      <c r="B3547">
        <v>0.14499999999999999</v>
      </c>
      <c r="C3547">
        <v>130.22</v>
      </c>
      <c r="D3547">
        <v>7.2232000000000003</v>
      </c>
      <c r="E3547">
        <v>0</v>
      </c>
      <c r="F3547">
        <v>500</v>
      </c>
      <c r="G3547" t="s">
        <v>7</v>
      </c>
      <c r="AC3547">
        <f t="shared" si="123"/>
        <v>1.7634092578986037E-2</v>
      </c>
      <c r="AD3547">
        <f t="shared" si="122"/>
        <v>1.3290540073267652</v>
      </c>
    </row>
    <row r="3548" spans="1:30">
      <c r="A3548">
        <v>8597.5</v>
      </c>
      <c r="B3548">
        <v>0.14399999999999999</v>
      </c>
      <c r="C3548">
        <v>128.30000000000001</v>
      </c>
      <c r="D3548">
        <v>7.2244999999999999</v>
      </c>
      <c r="E3548">
        <v>0</v>
      </c>
      <c r="F3548">
        <v>500</v>
      </c>
      <c r="G3548" t="s">
        <v>7</v>
      </c>
      <c r="AC3548">
        <f t="shared" si="123"/>
        <v>1.7389174626500119E-2</v>
      </c>
      <c r="AD3548">
        <f t="shared" si="122"/>
        <v>1.3083360960668</v>
      </c>
    </row>
    <row r="3549" spans="1:30">
      <c r="A3549">
        <v>8598</v>
      </c>
      <c r="B3549">
        <v>0.14199999999999999</v>
      </c>
      <c r="C3549">
        <v>126.3</v>
      </c>
      <c r="D3549">
        <v>7.226</v>
      </c>
      <c r="E3549">
        <v>0</v>
      </c>
      <c r="F3549">
        <v>500</v>
      </c>
      <c r="G3549" t="s">
        <v>7</v>
      </c>
      <c r="AC3549">
        <f t="shared" si="123"/>
        <v>1.7144256674014206E-2</v>
      </c>
      <c r="AD3549">
        <f t="shared" si="122"/>
        <v>1.2879289534757343</v>
      </c>
    </row>
    <row r="3550" spans="1:30">
      <c r="A3550">
        <v>8598.5</v>
      </c>
      <c r="B3550">
        <v>0.14000000000000001</v>
      </c>
      <c r="C3550">
        <v>124.33</v>
      </c>
      <c r="D3550">
        <v>7.2276999999999996</v>
      </c>
      <c r="E3550">
        <v>0</v>
      </c>
      <c r="F3550">
        <v>500</v>
      </c>
      <c r="G3550" t="s">
        <v>7</v>
      </c>
      <c r="AC3550">
        <f t="shared" si="123"/>
        <v>1.7021797697771249E-2</v>
      </c>
      <c r="AD3550">
        <f t="shared" si="122"/>
        <v>1.2675218108846686</v>
      </c>
    </row>
    <row r="3551" spans="1:30">
      <c r="A3551">
        <v>8599</v>
      </c>
      <c r="B3551">
        <v>0.13900000000000001</v>
      </c>
      <c r="C3551">
        <v>122.36</v>
      </c>
      <c r="D3551">
        <v>7.2290000000000001</v>
      </c>
      <c r="E3551">
        <v>0</v>
      </c>
      <c r="F3551">
        <v>500</v>
      </c>
      <c r="G3551" t="s">
        <v>7</v>
      </c>
      <c r="AC3551">
        <f t="shared" si="123"/>
        <v>1.6899338721528288E-2</v>
      </c>
      <c r="AD3551">
        <f t="shared" si="122"/>
        <v>1.2480469743003013</v>
      </c>
    </row>
    <row r="3552" spans="1:30">
      <c r="A3552">
        <v>8599.5</v>
      </c>
      <c r="B3552">
        <v>0.13800000000000001</v>
      </c>
      <c r="C3552">
        <v>120.48</v>
      </c>
      <c r="D3552">
        <v>7.2302</v>
      </c>
      <c r="E3552">
        <v>0</v>
      </c>
      <c r="F3552">
        <v>500</v>
      </c>
      <c r="G3552" t="s">
        <v>7</v>
      </c>
      <c r="AC3552">
        <f t="shared" si="123"/>
        <v>1.6776879745285331E-2</v>
      </c>
      <c r="AD3552">
        <f t="shared" si="122"/>
        <v>1.2276398317092356</v>
      </c>
    </row>
    <row r="3553" spans="1:30">
      <c r="A3553">
        <v>8600</v>
      </c>
      <c r="B3553">
        <v>0.13700000000000001</v>
      </c>
      <c r="C3553">
        <v>118.51</v>
      </c>
      <c r="D3553">
        <v>7.2313000000000001</v>
      </c>
      <c r="E3553">
        <v>0</v>
      </c>
      <c r="F3553">
        <v>500</v>
      </c>
      <c r="G3553" t="s">
        <v>7</v>
      </c>
      <c r="AC3553">
        <f t="shared" si="123"/>
        <v>1.6531961792799414E-2</v>
      </c>
      <c r="AD3553">
        <f t="shared" si="122"/>
        <v>1.2070255100055702</v>
      </c>
    </row>
    <row r="3554" spans="1:30">
      <c r="A3554">
        <v>8600.5</v>
      </c>
      <c r="B3554">
        <v>0.13500000000000001</v>
      </c>
      <c r="C3554">
        <v>116.52</v>
      </c>
      <c r="D3554">
        <v>7.2325999999999997</v>
      </c>
      <c r="E3554">
        <v>0</v>
      </c>
      <c r="F3554">
        <v>500</v>
      </c>
      <c r="G3554" t="s">
        <v>7</v>
      </c>
      <c r="AC3554">
        <f t="shared" si="123"/>
        <v>1.6409502816556454E-2</v>
      </c>
      <c r="AD3554">
        <f t="shared" si="122"/>
        <v>1.1864111883019051</v>
      </c>
    </row>
    <row r="3555" spans="1:30">
      <c r="A3555">
        <v>8601</v>
      </c>
      <c r="B3555">
        <v>0.13400000000000001</v>
      </c>
      <c r="C3555">
        <v>114.53</v>
      </c>
      <c r="D3555">
        <v>7.234</v>
      </c>
      <c r="E3555">
        <v>0</v>
      </c>
      <c r="F3555">
        <v>500</v>
      </c>
      <c r="G3555" t="s">
        <v>7</v>
      </c>
      <c r="AC3555">
        <f t="shared" si="123"/>
        <v>1.6287043840313493E-2</v>
      </c>
      <c r="AD3555">
        <f t="shared" si="122"/>
        <v>1.1665219934923385</v>
      </c>
    </row>
    <row r="3556" spans="1:30">
      <c r="A3556">
        <v>8601.5</v>
      </c>
      <c r="B3556">
        <v>0.13300000000000001</v>
      </c>
      <c r="C3556">
        <v>112.61</v>
      </c>
      <c r="D3556">
        <v>7.2354000000000003</v>
      </c>
      <c r="E3556">
        <v>0</v>
      </c>
      <c r="F3556">
        <v>500</v>
      </c>
      <c r="G3556" t="s">
        <v>7</v>
      </c>
      <c r="AC3556">
        <f t="shared" si="123"/>
        <v>1.6042125887827576E-2</v>
      </c>
      <c r="AD3556">
        <f t="shared" si="122"/>
        <v>1.147150746464271</v>
      </c>
    </row>
    <row r="3557" spans="1:30">
      <c r="A3557">
        <v>8602</v>
      </c>
      <c r="B3557">
        <v>0.13100000000000001</v>
      </c>
      <c r="C3557">
        <v>110.74</v>
      </c>
      <c r="D3557">
        <v>7.2366000000000001</v>
      </c>
      <c r="E3557">
        <v>0</v>
      </c>
      <c r="F3557">
        <v>500</v>
      </c>
      <c r="G3557" t="s">
        <v>7</v>
      </c>
      <c r="AC3557">
        <f t="shared" si="123"/>
        <v>1.5919666911584619E-2</v>
      </c>
      <c r="AD3557">
        <f t="shared" si="122"/>
        <v>1.1274687307673041</v>
      </c>
    </row>
    <row r="3558" spans="1:30">
      <c r="A3558">
        <v>8602.5</v>
      </c>
      <c r="B3558">
        <v>0.13</v>
      </c>
      <c r="C3558">
        <v>108.84</v>
      </c>
      <c r="D3558">
        <v>7.2377000000000002</v>
      </c>
      <c r="E3558">
        <v>0</v>
      </c>
      <c r="F3558">
        <v>500</v>
      </c>
      <c r="G3558" t="s">
        <v>7</v>
      </c>
      <c r="AC3558">
        <f t="shared" si="123"/>
        <v>1.5797207935341659E-2</v>
      </c>
      <c r="AD3558">
        <f t="shared" si="122"/>
        <v>1.1074759464014376</v>
      </c>
    </row>
    <row r="3559" spans="1:30">
      <c r="A3559">
        <v>8603</v>
      </c>
      <c r="B3559">
        <v>0.129</v>
      </c>
      <c r="C3559">
        <v>106.91</v>
      </c>
      <c r="D3559">
        <v>7.2389999999999999</v>
      </c>
      <c r="E3559">
        <v>0</v>
      </c>
      <c r="F3559">
        <v>500</v>
      </c>
      <c r="G3559" t="s">
        <v>7</v>
      </c>
      <c r="AC3559">
        <f t="shared" si="123"/>
        <v>1.5674748959098702E-2</v>
      </c>
      <c r="AD3559">
        <f t="shared" si="122"/>
        <v>1.0869652142540722</v>
      </c>
    </row>
    <row r="3560" spans="1:30">
      <c r="A3560">
        <v>8603.5</v>
      </c>
      <c r="B3560">
        <v>0.128</v>
      </c>
      <c r="C3560">
        <v>104.93</v>
      </c>
      <c r="D3560">
        <v>7.24</v>
      </c>
      <c r="E3560">
        <v>0</v>
      </c>
      <c r="F3560">
        <v>500</v>
      </c>
      <c r="G3560" t="s">
        <v>7</v>
      </c>
      <c r="AC3560">
        <f t="shared" si="123"/>
        <v>1.5552289982855743E-2</v>
      </c>
      <c r="AD3560">
        <f t="shared" si="122"/>
        <v>1.0674903776697049</v>
      </c>
    </row>
    <row r="3561" spans="1:30">
      <c r="A3561">
        <v>8604</v>
      </c>
      <c r="B3561">
        <v>0.127</v>
      </c>
      <c r="C3561">
        <v>103.05</v>
      </c>
      <c r="D3561">
        <v>7.2412999999999998</v>
      </c>
      <c r="E3561">
        <v>0</v>
      </c>
      <c r="F3561">
        <v>500</v>
      </c>
      <c r="G3561" t="s">
        <v>7</v>
      </c>
      <c r="AC3561">
        <f t="shared" si="123"/>
        <v>1.5429831006612785E-2</v>
      </c>
      <c r="AD3561">
        <f t="shared" si="122"/>
        <v>1.0477047724164383</v>
      </c>
    </row>
    <row r="3562" spans="1:30">
      <c r="A3562">
        <v>8604.5</v>
      </c>
      <c r="B3562">
        <v>0.126</v>
      </c>
      <c r="C3562">
        <v>101.14</v>
      </c>
      <c r="D3562">
        <v>7.2424999999999997</v>
      </c>
      <c r="E3562">
        <v>0</v>
      </c>
      <c r="F3562">
        <v>500</v>
      </c>
      <c r="G3562" t="s">
        <v>7</v>
      </c>
      <c r="AC3562">
        <f t="shared" si="123"/>
        <v>1.5184913054126867E-2</v>
      </c>
      <c r="AD3562">
        <f t="shared" si="122"/>
        <v>1.0284371149446707</v>
      </c>
    </row>
    <row r="3563" spans="1:30">
      <c r="A3563">
        <v>8605</v>
      </c>
      <c r="B3563">
        <v>0.124</v>
      </c>
      <c r="C3563">
        <v>99.28</v>
      </c>
      <c r="D3563">
        <v>7.2435999999999998</v>
      </c>
      <c r="E3563">
        <v>0</v>
      </c>
      <c r="F3563">
        <v>500</v>
      </c>
      <c r="G3563" t="s">
        <v>7</v>
      </c>
      <c r="AC3563">
        <f t="shared" si="123"/>
        <v>1.5062454077883909E-2</v>
      </c>
      <c r="AD3563">
        <f t="shared" si="122"/>
        <v>1.0088586888040036</v>
      </c>
    </row>
    <row r="3564" spans="1:30">
      <c r="A3564">
        <v>8605.5</v>
      </c>
      <c r="B3564">
        <v>0.123</v>
      </c>
      <c r="C3564">
        <v>97.39</v>
      </c>
      <c r="D3564">
        <v>7.2453000000000003</v>
      </c>
      <c r="E3564">
        <v>0</v>
      </c>
      <c r="F3564">
        <v>500</v>
      </c>
      <c r="G3564" t="s">
        <v>7</v>
      </c>
      <c r="AC3564">
        <f t="shared" si="123"/>
        <v>1.481753612539799E-2</v>
      </c>
      <c r="AD3564">
        <f t="shared" si="122"/>
        <v>0.98834795665663799</v>
      </c>
    </row>
    <row r="3565" spans="1:30">
      <c r="A3565">
        <v>8606</v>
      </c>
      <c r="B3565">
        <v>0.121</v>
      </c>
      <c r="C3565">
        <v>95.41</v>
      </c>
      <c r="D3565">
        <v>7.2468000000000004</v>
      </c>
      <c r="E3565">
        <v>0</v>
      </c>
      <c r="F3565">
        <v>500</v>
      </c>
      <c r="G3565" t="s">
        <v>7</v>
      </c>
      <c r="AC3565">
        <f t="shared" si="123"/>
        <v>1.4695077149155031E-2</v>
      </c>
      <c r="AD3565">
        <f t="shared" si="122"/>
        <v>0.96845876184707147</v>
      </c>
    </row>
    <row r="3566" spans="1:30">
      <c r="A3566">
        <v>8606.5</v>
      </c>
      <c r="B3566">
        <v>0.12</v>
      </c>
      <c r="C3566">
        <v>93.49</v>
      </c>
      <c r="D3566">
        <v>7.2481</v>
      </c>
      <c r="E3566">
        <v>0</v>
      </c>
      <c r="F3566">
        <v>500</v>
      </c>
      <c r="G3566" t="s">
        <v>7</v>
      </c>
      <c r="AC3566">
        <f t="shared" si="123"/>
        <v>1.4450159196669114E-2</v>
      </c>
      <c r="AD3566">
        <f t="shared" si="122"/>
        <v>0.94908751481900411</v>
      </c>
    </row>
    <row r="3567" spans="1:30">
      <c r="A3567">
        <v>8607</v>
      </c>
      <c r="B3567">
        <v>0.11799999999999999</v>
      </c>
      <c r="C3567">
        <v>91.62</v>
      </c>
      <c r="D3567">
        <v>7.2500999999999998</v>
      </c>
      <c r="E3567">
        <v>0</v>
      </c>
      <c r="F3567">
        <v>500</v>
      </c>
      <c r="G3567" t="s">
        <v>7</v>
      </c>
      <c r="AC3567">
        <f t="shared" si="123"/>
        <v>1.4205241244183198E-2</v>
      </c>
      <c r="AD3567">
        <f t="shared" si="122"/>
        <v>0.93033780512873565</v>
      </c>
    </row>
    <row r="3568" spans="1:30">
      <c r="A3568">
        <v>8607.5</v>
      </c>
      <c r="B3568">
        <v>0.11600000000000001</v>
      </c>
      <c r="C3568">
        <v>89.81</v>
      </c>
      <c r="D3568">
        <v>7.2515999999999998</v>
      </c>
      <c r="E3568">
        <v>0</v>
      </c>
      <c r="F3568">
        <v>500</v>
      </c>
      <c r="G3568" t="s">
        <v>7</v>
      </c>
      <c r="AC3568">
        <f t="shared" si="123"/>
        <v>1.408278226794024E-2</v>
      </c>
      <c r="AD3568">
        <f t="shared" si="122"/>
        <v>0.91283117011406512</v>
      </c>
    </row>
    <row r="3569" spans="1:30">
      <c r="A3569">
        <v>8608</v>
      </c>
      <c r="B3569">
        <v>0.115</v>
      </c>
      <c r="C3569">
        <v>88.12</v>
      </c>
      <c r="D3569">
        <v>7.2530999999999999</v>
      </c>
      <c r="E3569">
        <v>0</v>
      </c>
      <c r="F3569">
        <v>500</v>
      </c>
      <c r="G3569" t="s">
        <v>7</v>
      </c>
      <c r="AC3569">
        <f t="shared" si="123"/>
        <v>1.3960323291697281E-2</v>
      </c>
      <c r="AD3569">
        <f t="shared" si="122"/>
        <v>0.8937706917548971</v>
      </c>
    </row>
    <row r="3570" spans="1:30">
      <c r="A3570">
        <v>8608.5</v>
      </c>
      <c r="B3570">
        <v>0.114</v>
      </c>
      <c r="C3570">
        <v>86.28</v>
      </c>
      <c r="D3570">
        <v>7.2542999999999997</v>
      </c>
      <c r="E3570">
        <v>0</v>
      </c>
      <c r="F3570">
        <v>500</v>
      </c>
      <c r="G3570" t="s">
        <v>7</v>
      </c>
      <c r="AC3570">
        <f t="shared" si="123"/>
        <v>1.3837864315454322E-2</v>
      </c>
      <c r="AD3570">
        <f t="shared" si="122"/>
        <v>0.87574610895872751</v>
      </c>
    </row>
    <row r="3571" spans="1:30">
      <c r="A3571">
        <v>8609</v>
      </c>
      <c r="B3571">
        <v>0.113</v>
      </c>
      <c r="C3571">
        <v>84.54</v>
      </c>
      <c r="D3571">
        <v>7.2552000000000003</v>
      </c>
      <c r="E3571">
        <v>0</v>
      </c>
      <c r="F3571">
        <v>500</v>
      </c>
      <c r="G3571" t="s">
        <v>7</v>
      </c>
      <c r="AC3571">
        <f t="shared" si="123"/>
        <v>1.3592946362968405E-2</v>
      </c>
      <c r="AD3571">
        <f t="shared" si="122"/>
        <v>0.85741075749365814</v>
      </c>
    </row>
    <row r="3572" spans="1:30">
      <c r="A3572">
        <v>8609.5</v>
      </c>
      <c r="B3572">
        <v>0.111</v>
      </c>
      <c r="C3572">
        <v>82.77</v>
      </c>
      <c r="D3572">
        <v>7.2565</v>
      </c>
      <c r="E3572">
        <v>0</v>
      </c>
      <c r="F3572">
        <v>500</v>
      </c>
      <c r="G3572" t="s">
        <v>7</v>
      </c>
      <c r="AC3572">
        <f t="shared" si="123"/>
        <v>1.3470487386725447E-2</v>
      </c>
      <c r="AD3572">
        <f t="shared" si="122"/>
        <v>0.8390754060285891</v>
      </c>
    </row>
    <row r="3573" spans="1:30">
      <c r="A3573">
        <v>8610</v>
      </c>
      <c r="B3573">
        <v>0.11</v>
      </c>
      <c r="C3573">
        <v>81</v>
      </c>
      <c r="D3573">
        <v>7.2577999999999996</v>
      </c>
      <c r="E3573">
        <v>0</v>
      </c>
      <c r="F3573">
        <v>500</v>
      </c>
      <c r="G3573" t="s">
        <v>7</v>
      </c>
      <c r="AC3573">
        <f t="shared" si="123"/>
        <v>1.3348028410482488E-2</v>
      </c>
      <c r="AD3573">
        <f t="shared" si="122"/>
        <v>0.82053287545092013</v>
      </c>
    </row>
    <row r="3574" spans="1:30">
      <c r="A3574">
        <v>8610.5</v>
      </c>
      <c r="B3574">
        <v>0.109</v>
      </c>
      <c r="C3574">
        <v>79.209999999999994</v>
      </c>
      <c r="D3574">
        <v>7.2591000000000001</v>
      </c>
      <c r="E3574">
        <v>0</v>
      </c>
      <c r="F3574">
        <v>500</v>
      </c>
      <c r="G3574" t="s">
        <v>7</v>
      </c>
      <c r="AC3574">
        <f t="shared" si="123"/>
        <v>1.3225569434239529E-2</v>
      </c>
      <c r="AD3574">
        <f t="shared" si="122"/>
        <v>0.80074727019765346</v>
      </c>
    </row>
    <row r="3575" spans="1:30">
      <c r="A3575">
        <v>8611</v>
      </c>
      <c r="B3575">
        <v>0.108</v>
      </c>
      <c r="C3575">
        <v>77.3</v>
      </c>
      <c r="D3575">
        <v>7.2603</v>
      </c>
      <c r="E3575">
        <v>0</v>
      </c>
      <c r="F3575">
        <v>500</v>
      </c>
      <c r="G3575" t="s">
        <v>7</v>
      </c>
      <c r="AC3575">
        <f t="shared" si="123"/>
        <v>1.3103110457996571E-2</v>
      </c>
      <c r="AD3575">
        <f t="shared" si="122"/>
        <v>0.78303345607038333</v>
      </c>
    </row>
    <row r="3576" spans="1:30">
      <c r="A3576">
        <v>8611.5</v>
      </c>
      <c r="B3576">
        <v>0.107</v>
      </c>
      <c r="C3576">
        <v>75.59</v>
      </c>
      <c r="D3576">
        <v>7.2614999999999998</v>
      </c>
      <c r="E3576">
        <v>0</v>
      </c>
      <c r="F3576">
        <v>500</v>
      </c>
      <c r="G3576" t="s">
        <v>7</v>
      </c>
      <c r="AC3576">
        <f t="shared" si="123"/>
        <v>1.2858192505510653E-2</v>
      </c>
      <c r="AD3576">
        <f t="shared" si="122"/>
        <v>0.76500887327421352</v>
      </c>
    </row>
    <row r="3577" spans="1:30">
      <c r="A3577">
        <v>8612</v>
      </c>
      <c r="B3577">
        <v>0.105</v>
      </c>
      <c r="C3577">
        <v>73.849999999999994</v>
      </c>
      <c r="D3577">
        <v>7.2628000000000004</v>
      </c>
      <c r="E3577">
        <v>0</v>
      </c>
      <c r="F3577">
        <v>500</v>
      </c>
      <c r="G3577" t="s">
        <v>7</v>
      </c>
      <c r="AC3577">
        <f t="shared" si="123"/>
        <v>1.2735733529267695E-2</v>
      </c>
      <c r="AD3577">
        <f t="shared" si="122"/>
        <v>0.74895249204774061</v>
      </c>
    </row>
    <row r="3578" spans="1:30">
      <c r="A3578">
        <v>8612.5</v>
      </c>
      <c r="B3578">
        <v>0.104</v>
      </c>
      <c r="C3578">
        <v>72.3</v>
      </c>
      <c r="D3578">
        <v>7.2637999999999998</v>
      </c>
      <c r="E3578">
        <v>0</v>
      </c>
      <c r="F3578">
        <v>500</v>
      </c>
      <c r="G3578" t="s">
        <v>7</v>
      </c>
      <c r="AC3578">
        <f t="shared" si="123"/>
        <v>1.2613274553024736E-2</v>
      </c>
      <c r="AD3578">
        <f t="shared" si="122"/>
        <v>0.73092790925157092</v>
      </c>
    </row>
    <row r="3579" spans="1:30">
      <c r="A3579">
        <v>8613</v>
      </c>
      <c r="B3579">
        <v>0.10299999999999999</v>
      </c>
      <c r="C3579">
        <v>70.56</v>
      </c>
      <c r="D3579">
        <v>7.2648000000000001</v>
      </c>
      <c r="E3579">
        <v>0</v>
      </c>
      <c r="F3579">
        <v>500</v>
      </c>
      <c r="G3579" t="s">
        <v>7</v>
      </c>
      <c r="AC3579">
        <f t="shared" si="123"/>
        <v>1.2490815576781777E-2</v>
      </c>
      <c r="AD3579">
        <f t="shared" si="122"/>
        <v>0.71217819956130246</v>
      </c>
    </row>
    <row r="3580" spans="1:30">
      <c r="A3580">
        <v>8613.5</v>
      </c>
      <c r="B3580">
        <v>0.10199999999999999</v>
      </c>
      <c r="C3580">
        <v>68.75</v>
      </c>
      <c r="D3580">
        <v>7.2662000000000004</v>
      </c>
      <c r="E3580">
        <v>0</v>
      </c>
      <c r="F3580">
        <v>500</v>
      </c>
      <c r="G3580" t="s">
        <v>7</v>
      </c>
      <c r="AC3580">
        <f t="shared" si="123"/>
        <v>1.224589762429586E-2</v>
      </c>
      <c r="AD3580">
        <f t="shared" si="122"/>
        <v>0.69436079587773236</v>
      </c>
    </row>
    <row r="3581" spans="1:30">
      <c r="A3581">
        <v>8614</v>
      </c>
      <c r="B3581">
        <v>0.1</v>
      </c>
      <c r="C3581">
        <v>67.03</v>
      </c>
      <c r="D3581">
        <v>7.2676999999999996</v>
      </c>
      <c r="E3581">
        <v>0</v>
      </c>
      <c r="F3581">
        <v>500</v>
      </c>
      <c r="G3581" t="s">
        <v>7</v>
      </c>
      <c r="AC3581">
        <f t="shared" si="123"/>
        <v>1.2123438648052902E-2</v>
      </c>
      <c r="AD3581">
        <f t="shared" si="122"/>
        <v>0.67768287731346044</v>
      </c>
    </row>
    <row r="3582" spans="1:30">
      <c r="A3582">
        <v>8614.5</v>
      </c>
      <c r="B3582">
        <v>9.9000000000000005E-2</v>
      </c>
      <c r="C3582">
        <v>65.42</v>
      </c>
      <c r="D3582">
        <v>7.2690000000000001</v>
      </c>
      <c r="E3582">
        <v>0</v>
      </c>
      <c r="F3582">
        <v>500</v>
      </c>
      <c r="G3582" t="s">
        <v>7</v>
      </c>
      <c r="AC3582">
        <f t="shared" si="123"/>
        <v>1.2000979671809943E-2</v>
      </c>
      <c r="AD3582">
        <f t="shared" si="122"/>
        <v>0.66183367519958713</v>
      </c>
    </row>
    <row r="3583" spans="1:30">
      <c r="A3583">
        <v>8615</v>
      </c>
      <c r="B3583">
        <v>9.8000000000000004E-2</v>
      </c>
      <c r="C3583">
        <v>63.89</v>
      </c>
      <c r="D3583">
        <v>7.2702999999999998</v>
      </c>
      <c r="E3583">
        <v>0</v>
      </c>
      <c r="F3583">
        <v>500</v>
      </c>
      <c r="G3583" t="s">
        <v>7</v>
      </c>
      <c r="AC3583">
        <f t="shared" si="123"/>
        <v>1.1756061719324026E-2</v>
      </c>
      <c r="AD3583">
        <f t="shared" si="122"/>
        <v>0.6451557566353151</v>
      </c>
    </row>
    <row r="3584" spans="1:30">
      <c r="A3584">
        <v>8615.5</v>
      </c>
      <c r="B3584">
        <v>9.6000000000000002E-2</v>
      </c>
      <c r="C3584">
        <v>62.28</v>
      </c>
      <c r="D3584">
        <v>7.2721</v>
      </c>
      <c r="E3584">
        <v>0</v>
      </c>
      <c r="F3584">
        <v>500</v>
      </c>
      <c r="G3584" t="s">
        <v>7</v>
      </c>
      <c r="AC3584">
        <f t="shared" si="123"/>
        <v>1.1633602743081067E-2</v>
      </c>
      <c r="AD3584">
        <f t="shared" si="122"/>
        <v>0.62909937540884209</v>
      </c>
    </row>
    <row r="3585" spans="1:30">
      <c r="A3585">
        <v>8616</v>
      </c>
      <c r="B3585">
        <v>9.5000000000000001E-2</v>
      </c>
      <c r="C3585">
        <v>60.73</v>
      </c>
      <c r="D3585">
        <v>7.2733999999999996</v>
      </c>
      <c r="E3585">
        <v>0</v>
      </c>
      <c r="F3585">
        <v>500</v>
      </c>
      <c r="G3585" t="s">
        <v>7</v>
      </c>
      <c r="AC3585">
        <f t="shared" si="123"/>
        <v>1.138868479059515E-2</v>
      </c>
      <c r="AD3585">
        <f t="shared" ref="AD3585:AD3648" si="124">C3586/$Z$3</f>
        <v>0.61211068817567071</v>
      </c>
    </row>
    <row r="3586" spans="1:30">
      <c r="A3586">
        <v>8616.5</v>
      </c>
      <c r="B3586">
        <v>9.2999999999999999E-2</v>
      </c>
      <c r="C3586">
        <v>59.09</v>
      </c>
      <c r="D3586">
        <v>7.2746000000000004</v>
      </c>
      <c r="E3586">
        <v>0</v>
      </c>
      <c r="F3586">
        <v>500</v>
      </c>
      <c r="G3586" t="s">
        <v>7</v>
      </c>
      <c r="AC3586">
        <f t="shared" ref="AC3586:AC3649" si="125">B3587/$Z$1</f>
        <v>1.1266225814352191E-2</v>
      </c>
      <c r="AD3586">
        <f t="shared" si="124"/>
        <v>0.59418969493580087</v>
      </c>
    </row>
    <row r="3587" spans="1:30">
      <c r="A3587">
        <v>8617</v>
      </c>
      <c r="B3587">
        <v>9.1999999999999998E-2</v>
      </c>
      <c r="C3587">
        <v>57.36</v>
      </c>
      <c r="D3587">
        <v>7.2759999999999998</v>
      </c>
      <c r="E3587">
        <v>0</v>
      </c>
      <c r="F3587">
        <v>500</v>
      </c>
      <c r="G3587" t="s">
        <v>7</v>
      </c>
      <c r="AC3587">
        <f t="shared" si="125"/>
        <v>1.1143766838109232E-2</v>
      </c>
      <c r="AD3587">
        <f t="shared" si="124"/>
        <v>0.57668305992113034</v>
      </c>
    </row>
    <row r="3588" spans="1:30">
      <c r="A3588">
        <v>8617.5</v>
      </c>
      <c r="B3588">
        <v>9.0999999999999998E-2</v>
      </c>
      <c r="C3588">
        <v>55.67</v>
      </c>
      <c r="D3588">
        <v>7.2769000000000004</v>
      </c>
      <c r="E3588">
        <v>0</v>
      </c>
      <c r="F3588">
        <v>500</v>
      </c>
      <c r="G3588" t="s">
        <v>7</v>
      </c>
      <c r="AC3588">
        <f t="shared" si="125"/>
        <v>1.1021307861866274E-2</v>
      </c>
      <c r="AD3588">
        <f t="shared" si="124"/>
        <v>0.55606873821746494</v>
      </c>
    </row>
    <row r="3589" spans="1:30">
      <c r="A3589">
        <v>8618</v>
      </c>
      <c r="B3589">
        <v>0.09</v>
      </c>
      <c r="C3589">
        <v>53.68</v>
      </c>
      <c r="D3589">
        <v>7.2782999999999998</v>
      </c>
      <c r="E3589">
        <v>0</v>
      </c>
      <c r="F3589">
        <v>500</v>
      </c>
      <c r="G3589" t="s">
        <v>7</v>
      </c>
      <c r="AC3589">
        <f t="shared" si="125"/>
        <v>1.0898848885623315E-2</v>
      </c>
      <c r="AD3589">
        <f t="shared" si="124"/>
        <v>0.53773338675239579</v>
      </c>
    </row>
    <row r="3590" spans="1:30">
      <c r="A3590">
        <v>8618.5</v>
      </c>
      <c r="B3590">
        <v>8.8999999999999996E-2</v>
      </c>
      <c r="C3590">
        <v>51.91</v>
      </c>
      <c r="D3590">
        <v>7.2793000000000001</v>
      </c>
      <c r="E3590">
        <v>0</v>
      </c>
      <c r="F3590">
        <v>500</v>
      </c>
      <c r="G3590" t="s">
        <v>7</v>
      </c>
      <c r="AC3590">
        <f t="shared" si="125"/>
        <v>1.0653930933137398E-2</v>
      </c>
      <c r="AD3590">
        <f t="shared" si="124"/>
        <v>0.52167700552592278</v>
      </c>
    </row>
    <row r="3591" spans="1:30">
      <c r="A3591">
        <v>8619</v>
      </c>
      <c r="B3591">
        <v>8.6999999999999994E-2</v>
      </c>
      <c r="C3591">
        <v>50.36</v>
      </c>
      <c r="D3591">
        <v>7.2805999999999997</v>
      </c>
      <c r="E3591">
        <v>0</v>
      </c>
      <c r="F3591">
        <v>500</v>
      </c>
      <c r="G3591" t="s">
        <v>7</v>
      </c>
      <c r="AC3591">
        <f t="shared" si="125"/>
        <v>1.0531471956894439E-2</v>
      </c>
      <c r="AD3591">
        <f t="shared" si="124"/>
        <v>0.50738164675654673</v>
      </c>
    </row>
    <row r="3592" spans="1:30">
      <c r="A3592">
        <v>8619.5</v>
      </c>
      <c r="B3592">
        <v>8.5999999999999993E-2</v>
      </c>
      <c r="C3592">
        <v>48.98</v>
      </c>
      <c r="D3592">
        <v>7.2817999999999996</v>
      </c>
      <c r="E3592">
        <v>0</v>
      </c>
      <c r="F3592">
        <v>500</v>
      </c>
      <c r="G3592" t="s">
        <v>7</v>
      </c>
      <c r="AC3592">
        <f t="shared" si="125"/>
        <v>1.0409012980651482E-2</v>
      </c>
      <c r="AD3592">
        <f t="shared" si="124"/>
        <v>0.49215398198047239</v>
      </c>
    </row>
    <row r="3593" spans="1:30">
      <c r="A3593">
        <v>8620</v>
      </c>
      <c r="B3593">
        <v>8.5000000000000006E-2</v>
      </c>
      <c r="C3593">
        <v>47.51</v>
      </c>
      <c r="D3593">
        <v>7.2830000000000004</v>
      </c>
      <c r="E3593">
        <v>0</v>
      </c>
      <c r="F3593">
        <v>500</v>
      </c>
      <c r="G3593" t="s">
        <v>7</v>
      </c>
      <c r="AC3593">
        <f t="shared" si="125"/>
        <v>1.0286554004408524E-2</v>
      </c>
      <c r="AD3593">
        <f t="shared" si="124"/>
        <v>0.47589042164139977</v>
      </c>
    </row>
    <row r="3594" spans="1:30">
      <c r="A3594">
        <v>8620.5</v>
      </c>
      <c r="B3594">
        <v>8.4000000000000005E-2</v>
      </c>
      <c r="C3594">
        <v>45.94</v>
      </c>
      <c r="D3594">
        <v>7.2840999999999996</v>
      </c>
      <c r="E3594">
        <v>0</v>
      </c>
      <c r="F3594">
        <v>500</v>
      </c>
      <c r="G3594" t="s">
        <v>7</v>
      </c>
      <c r="AC3594">
        <f t="shared" si="125"/>
        <v>1.0164095028165565E-2</v>
      </c>
      <c r="AD3594">
        <f t="shared" si="124"/>
        <v>0.46086993597792503</v>
      </c>
    </row>
    <row r="3595" spans="1:30">
      <c r="A3595">
        <v>8621</v>
      </c>
      <c r="B3595">
        <v>8.3000000000000004E-2</v>
      </c>
      <c r="C3595">
        <v>44.49</v>
      </c>
      <c r="D3595">
        <v>7.2854000000000001</v>
      </c>
      <c r="E3595">
        <v>0</v>
      </c>
      <c r="F3595">
        <v>500</v>
      </c>
      <c r="G3595" t="s">
        <v>7</v>
      </c>
      <c r="AC3595">
        <f t="shared" si="125"/>
        <v>1.0041636051922606E-2</v>
      </c>
      <c r="AD3595">
        <f t="shared" si="124"/>
        <v>0.44647098765224924</v>
      </c>
    </row>
    <row r="3596" spans="1:30">
      <c r="A3596">
        <v>8621.5</v>
      </c>
      <c r="B3596">
        <v>8.2000000000000003E-2</v>
      </c>
      <c r="C3596">
        <v>43.1</v>
      </c>
      <c r="D3596">
        <v>7.2865000000000002</v>
      </c>
      <c r="E3596">
        <v>0</v>
      </c>
      <c r="F3596">
        <v>500</v>
      </c>
      <c r="G3596" t="s">
        <v>7</v>
      </c>
      <c r="AC3596">
        <f t="shared" si="125"/>
        <v>9.9191770756796478E-3</v>
      </c>
      <c r="AD3596">
        <f t="shared" si="124"/>
        <v>0.43362588267107083</v>
      </c>
    </row>
    <row r="3597" spans="1:30">
      <c r="A3597">
        <v>8622</v>
      </c>
      <c r="B3597">
        <v>8.1000000000000003E-2</v>
      </c>
      <c r="C3597">
        <v>41.86</v>
      </c>
      <c r="D3597">
        <v>7.2874999999999996</v>
      </c>
      <c r="E3597">
        <v>0</v>
      </c>
      <c r="F3597">
        <v>500</v>
      </c>
      <c r="G3597" t="s">
        <v>7</v>
      </c>
      <c r="AC3597">
        <f t="shared" si="125"/>
        <v>9.6742591231937305E-3</v>
      </c>
      <c r="AD3597">
        <f t="shared" si="124"/>
        <v>0.41767309100089767</v>
      </c>
    </row>
    <row r="3598" spans="1:30">
      <c r="A3598">
        <v>8622.5</v>
      </c>
      <c r="B3598">
        <v>7.9000000000000001E-2</v>
      </c>
      <c r="C3598">
        <v>40.32</v>
      </c>
      <c r="D3598">
        <v>7.2887000000000004</v>
      </c>
      <c r="E3598">
        <v>0</v>
      </c>
      <c r="F3598">
        <v>500</v>
      </c>
      <c r="G3598" t="s">
        <v>7</v>
      </c>
      <c r="AC3598">
        <f t="shared" si="125"/>
        <v>9.5518001469507719E-3</v>
      </c>
      <c r="AD3598">
        <f t="shared" si="124"/>
        <v>0.40182388888702431</v>
      </c>
    </row>
    <row r="3599" spans="1:30">
      <c r="A3599">
        <v>8623</v>
      </c>
      <c r="B3599">
        <v>7.8E-2</v>
      </c>
      <c r="C3599">
        <v>38.79</v>
      </c>
      <c r="D3599">
        <v>7.2899000000000003</v>
      </c>
      <c r="E3599">
        <v>0</v>
      </c>
      <c r="F3599">
        <v>500</v>
      </c>
      <c r="G3599" t="s">
        <v>7</v>
      </c>
      <c r="AC3599">
        <f t="shared" si="125"/>
        <v>9.4293411707078115E-3</v>
      </c>
      <c r="AD3599">
        <f t="shared" si="124"/>
        <v>0.38721776144874892</v>
      </c>
    </row>
    <row r="3600" spans="1:30">
      <c r="A3600">
        <v>8623.5</v>
      </c>
      <c r="B3600">
        <v>7.6999999999999999E-2</v>
      </c>
      <c r="C3600">
        <v>37.380000000000003</v>
      </c>
      <c r="D3600">
        <v>7.2912999999999997</v>
      </c>
      <c r="E3600">
        <v>0</v>
      </c>
      <c r="F3600">
        <v>500</v>
      </c>
      <c r="G3600" t="s">
        <v>7</v>
      </c>
      <c r="AC3600">
        <f t="shared" si="125"/>
        <v>9.1844232182218943E-3</v>
      </c>
      <c r="AD3600">
        <f t="shared" si="124"/>
        <v>0.3741654773549708</v>
      </c>
    </row>
    <row r="3601" spans="1:30">
      <c r="A3601">
        <v>8624</v>
      </c>
      <c r="B3601">
        <v>7.4999999999999997E-2</v>
      </c>
      <c r="C3601">
        <v>36.119999999999997</v>
      </c>
      <c r="D3601">
        <v>7.2926000000000002</v>
      </c>
      <c r="E3601">
        <v>0</v>
      </c>
      <c r="F3601">
        <v>500</v>
      </c>
      <c r="G3601" t="s">
        <v>7</v>
      </c>
      <c r="AC3601">
        <f t="shared" si="125"/>
        <v>9.0619642419789356E-3</v>
      </c>
      <c r="AD3601">
        <f t="shared" si="124"/>
        <v>0.36183832015529155</v>
      </c>
    </row>
    <row r="3602" spans="1:30">
      <c r="A3602">
        <v>8624.5</v>
      </c>
      <c r="B3602">
        <v>7.3999999999999996E-2</v>
      </c>
      <c r="C3602">
        <v>34.93</v>
      </c>
      <c r="D3602">
        <v>7.2939999999999996</v>
      </c>
      <c r="E3602">
        <v>0</v>
      </c>
      <c r="F3602">
        <v>500</v>
      </c>
      <c r="G3602" t="s">
        <v>7</v>
      </c>
      <c r="AC3602">
        <f t="shared" si="125"/>
        <v>8.939505265735977E-3</v>
      </c>
      <c r="AD3602">
        <f t="shared" si="124"/>
        <v>0.34816449872371452</v>
      </c>
    </row>
    <row r="3603" spans="1:30">
      <c r="A3603">
        <v>8625</v>
      </c>
      <c r="B3603">
        <v>7.2999999999999995E-2</v>
      </c>
      <c r="C3603">
        <v>33.61</v>
      </c>
      <c r="D3603">
        <v>7.2952000000000004</v>
      </c>
      <c r="E3603">
        <v>0</v>
      </c>
      <c r="F3603">
        <v>500</v>
      </c>
      <c r="G3603" t="s">
        <v>7</v>
      </c>
      <c r="AC3603">
        <f t="shared" si="125"/>
        <v>8.8170462894930184E-3</v>
      </c>
      <c r="AD3603">
        <f t="shared" si="124"/>
        <v>0.33583734152403527</v>
      </c>
    </row>
    <row r="3604" spans="1:30">
      <c r="A3604">
        <v>8625.5</v>
      </c>
      <c r="B3604">
        <v>7.1999999999999995E-2</v>
      </c>
      <c r="C3604">
        <v>32.42</v>
      </c>
      <c r="D3604">
        <v>7.2961999999999998</v>
      </c>
      <c r="E3604">
        <v>0</v>
      </c>
      <c r="F3604">
        <v>500</v>
      </c>
      <c r="G3604" t="s">
        <v>7</v>
      </c>
      <c r="AC3604">
        <f t="shared" si="125"/>
        <v>8.5721283370071028E-3</v>
      </c>
      <c r="AD3604">
        <f t="shared" si="124"/>
        <v>0.32299223654285686</v>
      </c>
    </row>
    <row r="3605" spans="1:30">
      <c r="A3605">
        <v>8626</v>
      </c>
      <c r="B3605">
        <v>7.0000000000000007E-2</v>
      </c>
      <c r="C3605">
        <v>31.18</v>
      </c>
      <c r="D3605">
        <v>7.2976000000000001</v>
      </c>
      <c r="E3605">
        <v>0</v>
      </c>
      <c r="F3605">
        <v>500</v>
      </c>
      <c r="G3605" t="s">
        <v>7</v>
      </c>
      <c r="AC3605">
        <f t="shared" si="125"/>
        <v>8.4496693607641442E-3</v>
      </c>
      <c r="AD3605">
        <f t="shared" si="124"/>
        <v>0.30993995244907885</v>
      </c>
    </row>
    <row r="3606" spans="1:30">
      <c r="A3606">
        <v>8626.5</v>
      </c>
      <c r="B3606">
        <v>6.9000000000000006E-2</v>
      </c>
      <c r="C3606">
        <v>29.92</v>
      </c>
      <c r="D3606">
        <v>7.2988</v>
      </c>
      <c r="E3606">
        <v>0</v>
      </c>
      <c r="F3606">
        <v>500</v>
      </c>
      <c r="G3606" t="s">
        <v>7</v>
      </c>
      <c r="AC3606">
        <f t="shared" si="125"/>
        <v>8.3272103845211855E-3</v>
      </c>
      <c r="AD3606">
        <f t="shared" si="124"/>
        <v>0.29699125791160064</v>
      </c>
    </row>
    <row r="3607" spans="1:30">
      <c r="A3607">
        <v>8627</v>
      </c>
      <c r="B3607">
        <v>6.8000000000000005E-2</v>
      </c>
      <c r="C3607">
        <v>28.67</v>
      </c>
      <c r="D3607">
        <v>7.2995999999999999</v>
      </c>
      <c r="E3607">
        <v>0</v>
      </c>
      <c r="F3607">
        <v>500</v>
      </c>
      <c r="G3607" t="s">
        <v>7</v>
      </c>
      <c r="AC3607">
        <f t="shared" si="125"/>
        <v>8.3272103845211855E-3</v>
      </c>
      <c r="AD3607">
        <f t="shared" si="124"/>
        <v>0.28456051115562148</v>
      </c>
    </row>
    <row r="3608" spans="1:30">
      <c r="A3608">
        <v>8627.5</v>
      </c>
      <c r="B3608">
        <v>6.8000000000000005E-2</v>
      </c>
      <c r="C3608">
        <v>27.47</v>
      </c>
      <c r="D3608">
        <v>7.3003999999999998</v>
      </c>
      <c r="E3608">
        <v>0</v>
      </c>
      <c r="F3608">
        <v>500</v>
      </c>
      <c r="G3608" t="s">
        <v>7</v>
      </c>
      <c r="AC3608">
        <f t="shared" si="125"/>
        <v>8.2047514082782269E-3</v>
      </c>
      <c r="AD3608">
        <f t="shared" si="124"/>
        <v>0.27316565996264069</v>
      </c>
    </row>
    <row r="3609" spans="1:30">
      <c r="A3609">
        <v>8628</v>
      </c>
      <c r="B3609">
        <v>6.7000000000000004E-2</v>
      </c>
      <c r="C3609">
        <v>26.37</v>
      </c>
      <c r="D3609">
        <v>7.3010999999999999</v>
      </c>
      <c r="E3609">
        <v>0</v>
      </c>
      <c r="F3609">
        <v>500</v>
      </c>
      <c r="G3609" t="s">
        <v>7</v>
      </c>
      <c r="AC3609">
        <f t="shared" si="125"/>
        <v>8.0822924320352683E-3</v>
      </c>
      <c r="AD3609">
        <f t="shared" si="124"/>
        <v>0.26166721921336</v>
      </c>
    </row>
    <row r="3610" spans="1:30">
      <c r="A3610">
        <v>8628.5</v>
      </c>
      <c r="B3610">
        <v>6.6000000000000003E-2</v>
      </c>
      <c r="C3610">
        <v>25.26</v>
      </c>
      <c r="D3610">
        <v>7.3023999999999996</v>
      </c>
      <c r="E3610">
        <v>0</v>
      </c>
      <c r="F3610">
        <v>500</v>
      </c>
      <c r="G3610" t="s">
        <v>7</v>
      </c>
      <c r="AC3610">
        <f t="shared" si="125"/>
        <v>7.9598334557923096E-3</v>
      </c>
      <c r="AD3610">
        <f t="shared" si="124"/>
        <v>0.25120467402707758</v>
      </c>
    </row>
    <row r="3611" spans="1:30">
      <c r="A3611">
        <v>8629</v>
      </c>
      <c r="B3611">
        <v>6.5000000000000002E-2</v>
      </c>
      <c r="C3611">
        <v>24.25</v>
      </c>
      <c r="D3611">
        <v>7.3033000000000001</v>
      </c>
      <c r="E3611">
        <v>0</v>
      </c>
      <c r="F3611">
        <v>500</v>
      </c>
      <c r="G3611" t="s">
        <v>7</v>
      </c>
      <c r="AC3611">
        <f t="shared" si="125"/>
        <v>7.837374479549351E-3</v>
      </c>
      <c r="AD3611">
        <f t="shared" si="124"/>
        <v>0.24084571839709501</v>
      </c>
    </row>
    <row r="3612" spans="1:30">
      <c r="A3612">
        <v>8629.5</v>
      </c>
      <c r="B3612">
        <v>6.4000000000000001E-2</v>
      </c>
      <c r="C3612">
        <v>23.25</v>
      </c>
      <c r="D3612">
        <v>7.3038999999999996</v>
      </c>
      <c r="E3612">
        <v>0</v>
      </c>
      <c r="F3612">
        <v>500</v>
      </c>
      <c r="G3612" t="s">
        <v>7</v>
      </c>
      <c r="AC3612">
        <f t="shared" si="125"/>
        <v>7.7149155033063924E-3</v>
      </c>
      <c r="AD3612">
        <f t="shared" si="124"/>
        <v>0.22903650897891487</v>
      </c>
    </row>
    <row r="3613" spans="1:30">
      <c r="A3613">
        <v>8630</v>
      </c>
      <c r="B3613">
        <v>6.3E-2</v>
      </c>
      <c r="C3613">
        <v>22.11</v>
      </c>
      <c r="D3613">
        <v>7.3048000000000002</v>
      </c>
      <c r="E3613">
        <v>0</v>
      </c>
      <c r="F3613">
        <v>500</v>
      </c>
      <c r="G3613" t="s">
        <v>7</v>
      </c>
      <c r="AC3613">
        <f t="shared" si="125"/>
        <v>7.7149155033063924E-3</v>
      </c>
      <c r="AD3613">
        <f t="shared" si="124"/>
        <v>0.21670935177923561</v>
      </c>
    </row>
    <row r="3614" spans="1:30">
      <c r="A3614">
        <v>8630.5</v>
      </c>
      <c r="B3614">
        <v>6.3E-2</v>
      </c>
      <c r="C3614">
        <v>20.92</v>
      </c>
      <c r="D3614">
        <v>7.3055000000000003</v>
      </c>
      <c r="E3614">
        <v>0</v>
      </c>
      <c r="F3614">
        <v>500</v>
      </c>
      <c r="G3614" t="s">
        <v>7</v>
      </c>
      <c r="AC3614">
        <f t="shared" si="125"/>
        <v>7.4699975508204742E-3</v>
      </c>
      <c r="AD3614">
        <f t="shared" si="124"/>
        <v>0.20210322434096017</v>
      </c>
    </row>
    <row r="3615" spans="1:30">
      <c r="A3615">
        <v>8631</v>
      </c>
      <c r="B3615">
        <v>6.0999999999999999E-2</v>
      </c>
      <c r="C3615">
        <v>19.510000000000002</v>
      </c>
      <c r="D3615">
        <v>7.3066000000000004</v>
      </c>
      <c r="E3615">
        <v>0</v>
      </c>
      <c r="F3615">
        <v>500</v>
      </c>
      <c r="G3615" t="s">
        <v>7</v>
      </c>
      <c r="AC3615">
        <f t="shared" si="125"/>
        <v>7.3475385745775156E-3</v>
      </c>
      <c r="AD3615">
        <f t="shared" si="124"/>
        <v>0.18801504468418384</v>
      </c>
    </row>
    <row r="3616" spans="1:30">
      <c r="A3616">
        <v>8631.5</v>
      </c>
      <c r="B3616">
        <v>0.06</v>
      </c>
      <c r="C3616">
        <v>18.149999999999999</v>
      </c>
      <c r="D3616">
        <v>7.3078000000000003</v>
      </c>
      <c r="E3616">
        <v>0</v>
      </c>
      <c r="F3616">
        <v>500</v>
      </c>
      <c r="G3616" t="s">
        <v>7</v>
      </c>
      <c r="AC3616">
        <f t="shared" si="125"/>
        <v>7.1026206220915992E-3</v>
      </c>
      <c r="AD3616">
        <f t="shared" si="124"/>
        <v>0.17226943212661031</v>
      </c>
    </row>
    <row r="3617" spans="1:30">
      <c r="A3617">
        <v>8632</v>
      </c>
      <c r="B3617">
        <v>5.8000000000000003E-2</v>
      </c>
      <c r="C3617">
        <v>16.63</v>
      </c>
      <c r="D3617">
        <v>7.3095999999999997</v>
      </c>
      <c r="E3617">
        <v>0</v>
      </c>
      <c r="F3617">
        <v>500</v>
      </c>
      <c r="G3617" t="s">
        <v>7</v>
      </c>
      <c r="AC3617">
        <f t="shared" si="125"/>
        <v>6.9801616458486405E-3</v>
      </c>
      <c r="AD3617">
        <f t="shared" si="124"/>
        <v>0.15704176735053593</v>
      </c>
    </row>
    <row r="3618" spans="1:30">
      <c r="A3618">
        <v>8632.5</v>
      </c>
      <c r="B3618">
        <v>5.7000000000000002E-2</v>
      </c>
      <c r="C3618">
        <v>15.16</v>
      </c>
      <c r="D3618">
        <v>7.3112000000000004</v>
      </c>
      <c r="E3618">
        <v>0</v>
      </c>
      <c r="F3618">
        <v>500</v>
      </c>
      <c r="G3618" t="s">
        <v>7</v>
      </c>
      <c r="AC3618">
        <f t="shared" si="125"/>
        <v>6.7352436933627233E-3</v>
      </c>
      <c r="AD3618">
        <f t="shared" si="124"/>
        <v>0.14222846079966084</v>
      </c>
    </row>
    <row r="3619" spans="1:30">
      <c r="A3619">
        <v>8633</v>
      </c>
      <c r="B3619">
        <v>5.5E-2</v>
      </c>
      <c r="C3619">
        <v>13.73</v>
      </c>
      <c r="D3619">
        <v>7.3129</v>
      </c>
      <c r="E3619">
        <v>0</v>
      </c>
      <c r="F3619">
        <v>500</v>
      </c>
      <c r="G3619" t="s">
        <v>7</v>
      </c>
      <c r="AC3619">
        <f t="shared" si="125"/>
        <v>6.6127847171197646E-3</v>
      </c>
      <c r="AD3619">
        <f t="shared" si="124"/>
        <v>0.12865822892438367</v>
      </c>
    </row>
    <row r="3620" spans="1:30">
      <c r="A3620">
        <v>8633.5</v>
      </c>
      <c r="B3620">
        <v>5.3999999999999999E-2</v>
      </c>
      <c r="C3620">
        <v>12.42</v>
      </c>
      <c r="D3620">
        <v>7.3143000000000002</v>
      </c>
      <c r="E3620">
        <v>0</v>
      </c>
      <c r="F3620">
        <v>500</v>
      </c>
      <c r="G3620" t="s">
        <v>7</v>
      </c>
      <c r="AC3620">
        <f t="shared" si="125"/>
        <v>6.3678667646338474E-3</v>
      </c>
      <c r="AD3620">
        <f t="shared" si="124"/>
        <v>0.11581312394320525</v>
      </c>
    </row>
    <row r="3621" spans="1:30">
      <c r="A3621">
        <v>8634</v>
      </c>
      <c r="B3621">
        <v>5.1999999999999998E-2</v>
      </c>
      <c r="C3621">
        <v>11.18</v>
      </c>
      <c r="D3621">
        <v>7.3159999999999998</v>
      </c>
      <c r="E3621">
        <v>0</v>
      </c>
      <c r="F3621">
        <v>500</v>
      </c>
      <c r="G3621" t="s">
        <v>7</v>
      </c>
      <c r="AC3621">
        <f t="shared" si="125"/>
        <v>6.1229488121479301E-3</v>
      </c>
      <c r="AD3621">
        <f t="shared" si="124"/>
        <v>0.10296801896202686</v>
      </c>
    </row>
    <row r="3622" spans="1:30">
      <c r="A3622">
        <v>8634.5</v>
      </c>
      <c r="B3622">
        <v>0.05</v>
      </c>
      <c r="C3622">
        <v>9.94</v>
      </c>
      <c r="D3622">
        <v>7.3178000000000001</v>
      </c>
      <c r="E3622">
        <v>0</v>
      </c>
      <c r="F3622">
        <v>500</v>
      </c>
      <c r="G3622" t="s">
        <v>7</v>
      </c>
      <c r="AC3622">
        <f t="shared" si="125"/>
        <v>5.8780308596620128E-3</v>
      </c>
      <c r="AD3622">
        <f t="shared" si="124"/>
        <v>8.950137664304951E-2</v>
      </c>
    </row>
    <row r="3623" spans="1:30">
      <c r="A3623">
        <v>8635</v>
      </c>
      <c r="B3623">
        <v>4.8000000000000001E-2</v>
      </c>
      <c r="C3623">
        <v>8.64</v>
      </c>
      <c r="D3623">
        <v>7.3197000000000001</v>
      </c>
      <c r="E3623">
        <v>0</v>
      </c>
      <c r="F3623">
        <v>500</v>
      </c>
      <c r="G3623" t="s">
        <v>7</v>
      </c>
      <c r="AC3623">
        <f t="shared" si="125"/>
        <v>5.7555718834190542E-3</v>
      </c>
      <c r="AD3623">
        <f t="shared" si="124"/>
        <v>7.6759861218170924E-2</v>
      </c>
    </row>
    <row r="3624" spans="1:30">
      <c r="A3624">
        <v>8635.5</v>
      </c>
      <c r="B3624">
        <v>4.7E-2</v>
      </c>
      <c r="C3624">
        <v>7.41</v>
      </c>
      <c r="D3624">
        <v>7.3215000000000003</v>
      </c>
      <c r="E3624">
        <v>0</v>
      </c>
      <c r="F3624">
        <v>500</v>
      </c>
      <c r="G3624" t="s">
        <v>7</v>
      </c>
      <c r="AC3624">
        <f t="shared" si="125"/>
        <v>5.5106539309331369E-3</v>
      </c>
      <c r="AD3624">
        <f t="shared" si="124"/>
        <v>6.412193534959218E-2</v>
      </c>
    </row>
    <row r="3625" spans="1:30">
      <c r="A3625">
        <v>8636</v>
      </c>
      <c r="B3625">
        <v>4.4999999999999998E-2</v>
      </c>
      <c r="C3625">
        <v>6.19</v>
      </c>
      <c r="D3625">
        <v>7.3235000000000001</v>
      </c>
      <c r="E3625">
        <v>0</v>
      </c>
      <c r="F3625">
        <v>500</v>
      </c>
      <c r="G3625" t="s">
        <v>7</v>
      </c>
      <c r="AC3625">
        <f t="shared" si="125"/>
        <v>5.2657359784472196E-3</v>
      </c>
      <c r="AD3625">
        <f t="shared" si="124"/>
        <v>5.2623494600311516E-2</v>
      </c>
    </row>
    <row r="3626" spans="1:30">
      <c r="A3626">
        <v>8636.5</v>
      </c>
      <c r="B3626">
        <v>4.2999999999999997E-2</v>
      </c>
      <c r="C3626">
        <v>5.08</v>
      </c>
      <c r="D3626">
        <v>7.3254999999999999</v>
      </c>
      <c r="E3626">
        <v>0</v>
      </c>
      <c r="F3626">
        <v>500</v>
      </c>
      <c r="G3626" t="s">
        <v>7</v>
      </c>
      <c r="AC3626">
        <f t="shared" si="125"/>
        <v>5.0208180259613032E-3</v>
      </c>
      <c r="AD3626">
        <f t="shared" si="124"/>
        <v>4.1021464294731018E-2</v>
      </c>
    </row>
    <row r="3627" spans="1:30">
      <c r="A3627">
        <v>8637</v>
      </c>
      <c r="B3627">
        <v>4.1000000000000002E-2</v>
      </c>
      <c r="C3627">
        <v>3.96</v>
      </c>
      <c r="D3627">
        <v>7.3273000000000001</v>
      </c>
      <c r="E3627">
        <v>0</v>
      </c>
      <c r="F3627">
        <v>500</v>
      </c>
      <c r="G3627" t="s">
        <v>7</v>
      </c>
      <c r="AC3627">
        <f t="shared" si="125"/>
        <v>4.775900073475386E-3</v>
      </c>
      <c r="AD3627">
        <f t="shared" si="124"/>
        <v>3.0662508664748438E-2</v>
      </c>
    </row>
    <row r="3628" spans="1:30">
      <c r="A3628">
        <v>8637.5</v>
      </c>
      <c r="B3628">
        <v>3.9E-2</v>
      </c>
      <c r="C3628">
        <v>2.96</v>
      </c>
      <c r="D3628">
        <v>7.3289</v>
      </c>
      <c r="E3628">
        <v>0</v>
      </c>
      <c r="F3628">
        <v>500</v>
      </c>
      <c r="G3628" t="s">
        <v>7</v>
      </c>
      <c r="AC3628">
        <f t="shared" si="125"/>
        <v>4.6534410972324265E-3</v>
      </c>
      <c r="AD3628">
        <f t="shared" si="124"/>
        <v>2.1028679928864636E-2</v>
      </c>
    </row>
    <row r="3629" spans="1:30">
      <c r="A3629">
        <v>8638</v>
      </c>
      <c r="B3629">
        <v>3.7999999999999999E-2</v>
      </c>
      <c r="C3629">
        <v>2.0299999999999998</v>
      </c>
      <c r="D3629">
        <v>7.3304</v>
      </c>
      <c r="E3629">
        <v>0</v>
      </c>
      <c r="F3629">
        <v>500</v>
      </c>
      <c r="G3629" t="s">
        <v>7</v>
      </c>
      <c r="AC3629">
        <f t="shared" si="125"/>
        <v>4.4085231447465092E-3</v>
      </c>
      <c r="AD3629">
        <f t="shared" si="124"/>
        <v>1.2534336312278923E-2</v>
      </c>
    </row>
    <row r="3630" spans="1:30">
      <c r="A3630">
        <v>8638.5</v>
      </c>
      <c r="B3630">
        <v>3.5999999999999997E-2</v>
      </c>
      <c r="C3630">
        <v>1.21</v>
      </c>
      <c r="D3630">
        <v>7.3319000000000001</v>
      </c>
      <c r="E3630">
        <v>0</v>
      </c>
      <c r="F3630">
        <v>500</v>
      </c>
      <c r="G3630" t="s">
        <v>7</v>
      </c>
      <c r="AC3630">
        <f t="shared" si="125"/>
        <v>4.2860641685035514E-3</v>
      </c>
      <c r="AD3630">
        <f t="shared" si="124"/>
        <v>4.7651195897919878E-3</v>
      </c>
    </row>
    <row r="3631" spans="1:30">
      <c r="A3631">
        <v>8639</v>
      </c>
      <c r="B3631">
        <v>3.5000000000000003E-2</v>
      </c>
      <c r="C3631">
        <v>0.46</v>
      </c>
      <c r="D3631">
        <v>7.3331999999999997</v>
      </c>
      <c r="E3631">
        <v>0</v>
      </c>
      <c r="F3631">
        <v>500</v>
      </c>
      <c r="G3631" t="s">
        <v>7</v>
      </c>
      <c r="AC3631">
        <f t="shared" si="125"/>
        <v>4.1636051922605928E-3</v>
      </c>
      <c r="AD3631">
        <f t="shared" si="124"/>
        <v>-5.1794778149912913E-4</v>
      </c>
    </row>
    <row r="3632" spans="1:30">
      <c r="A3632">
        <v>8639.5</v>
      </c>
      <c r="B3632">
        <v>3.4000000000000002E-2</v>
      </c>
      <c r="C3632">
        <v>-0.05</v>
      </c>
      <c r="D3632">
        <v>7.3343999999999996</v>
      </c>
      <c r="E3632">
        <v>1</v>
      </c>
      <c r="F3632">
        <v>500</v>
      </c>
      <c r="G3632" t="s">
        <v>7</v>
      </c>
      <c r="AC3632">
        <f t="shared" si="125"/>
        <v>4.1636051922605928E-3</v>
      </c>
      <c r="AD3632">
        <f t="shared" si="124"/>
        <v>1.3466642318977356E-3</v>
      </c>
    </row>
    <row r="3633" spans="1:30">
      <c r="A3633">
        <v>8640</v>
      </c>
      <c r="B3633">
        <v>3.4000000000000002E-2</v>
      </c>
      <c r="C3633">
        <v>0.13</v>
      </c>
      <c r="D3633">
        <v>7.3345000000000002</v>
      </c>
      <c r="E3633">
        <v>0</v>
      </c>
      <c r="F3633">
        <v>500</v>
      </c>
      <c r="G3633" t="s">
        <v>7</v>
      </c>
      <c r="AC3633">
        <f t="shared" si="125"/>
        <v>4.1636051922605928E-3</v>
      </c>
      <c r="AD3633">
        <f t="shared" si="124"/>
        <v>2.9005075763951231E-3</v>
      </c>
    </row>
    <row r="3634" spans="1:30">
      <c r="A3634">
        <v>8640.5</v>
      </c>
      <c r="B3634">
        <v>3.4000000000000002E-2</v>
      </c>
      <c r="C3634">
        <v>0.28000000000000003</v>
      </c>
      <c r="D3634">
        <v>7.3343999999999996</v>
      </c>
      <c r="E3634">
        <v>0</v>
      </c>
      <c r="F3634">
        <v>500</v>
      </c>
      <c r="G3634" t="s">
        <v>7</v>
      </c>
      <c r="AC3634">
        <f t="shared" si="125"/>
        <v>4.1636051922605928E-3</v>
      </c>
      <c r="AD3634">
        <f t="shared" si="124"/>
        <v>3.9364031393933812E-3</v>
      </c>
    </row>
    <row r="3635" spans="1:30">
      <c r="A3635">
        <v>8641</v>
      </c>
      <c r="B3635">
        <v>3.4000000000000002E-2</v>
      </c>
      <c r="C3635">
        <v>0.38</v>
      </c>
      <c r="D3635">
        <v>7.3343999999999996</v>
      </c>
      <c r="E3635">
        <v>0</v>
      </c>
      <c r="F3635">
        <v>500</v>
      </c>
      <c r="G3635" t="s">
        <v>7</v>
      </c>
      <c r="AC3635">
        <f t="shared" si="125"/>
        <v>4.1636051922605928E-3</v>
      </c>
      <c r="AD3635">
        <f t="shared" si="124"/>
        <v>4.8687091460918128E-3</v>
      </c>
    </row>
    <row r="3636" spans="1:30">
      <c r="A3636">
        <v>8641.5</v>
      </c>
      <c r="B3636">
        <v>3.4000000000000002E-2</v>
      </c>
      <c r="C3636">
        <v>0.47</v>
      </c>
      <c r="D3636">
        <v>7.3343999999999996</v>
      </c>
      <c r="E3636">
        <v>0</v>
      </c>
      <c r="F3636">
        <v>500</v>
      </c>
      <c r="G3636" t="s">
        <v>7</v>
      </c>
      <c r="AC3636">
        <f t="shared" si="125"/>
        <v>4.1636051922605928E-3</v>
      </c>
      <c r="AD3636">
        <f t="shared" si="124"/>
        <v>5.6974255964904203E-3</v>
      </c>
    </row>
    <row r="3637" spans="1:30">
      <c r="A3637">
        <v>8642</v>
      </c>
      <c r="B3637">
        <v>3.4000000000000002E-2</v>
      </c>
      <c r="C3637">
        <v>0.55000000000000004</v>
      </c>
      <c r="D3637">
        <v>7.3342999999999998</v>
      </c>
      <c r="E3637">
        <v>0</v>
      </c>
      <c r="F3637">
        <v>500</v>
      </c>
      <c r="G3637" t="s">
        <v>7</v>
      </c>
      <c r="AC3637">
        <f t="shared" si="125"/>
        <v>4.1636051922605928E-3</v>
      </c>
      <c r="AD3637">
        <f t="shared" si="124"/>
        <v>6.526142046889026E-3</v>
      </c>
    </row>
    <row r="3638" spans="1:30">
      <c r="A3638">
        <v>8642.5</v>
      </c>
      <c r="B3638">
        <v>3.4000000000000002E-2</v>
      </c>
      <c r="C3638">
        <v>0.63</v>
      </c>
      <c r="D3638">
        <v>7.3343999999999996</v>
      </c>
      <c r="E3638">
        <v>0</v>
      </c>
      <c r="F3638">
        <v>500</v>
      </c>
      <c r="G3638" t="s">
        <v>7</v>
      </c>
      <c r="AC3638">
        <f t="shared" si="125"/>
        <v>4.1636051922605928E-3</v>
      </c>
      <c r="AD3638">
        <f t="shared" si="124"/>
        <v>7.3548584972876318E-3</v>
      </c>
    </row>
    <row r="3639" spans="1:30">
      <c r="A3639">
        <v>8643</v>
      </c>
      <c r="B3639">
        <v>3.4000000000000002E-2</v>
      </c>
      <c r="C3639">
        <v>0.71</v>
      </c>
      <c r="D3639">
        <v>7.3345000000000002</v>
      </c>
      <c r="E3639">
        <v>0</v>
      </c>
      <c r="F3639">
        <v>500</v>
      </c>
      <c r="G3639" t="s">
        <v>7</v>
      </c>
      <c r="AC3639">
        <f t="shared" si="125"/>
        <v>4.1636051922605928E-3</v>
      </c>
      <c r="AD3639">
        <f t="shared" si="124"/>
        <v>7.9763958350865874E-3</v>
      </c>
    </row>
    <row r="3640" spans="1:30">
      <c r="A3640">
        <v>8643.5</v>
      </c>
      <c r="B3640">
        <v>3.4000000000000002E-2</v>
      </c>
      <c r="C3640">
        <v>0.77</v>
      </c>
      <c r="D3640">
        <v>7.3343999999999996</v>
      </c>
      <c r="E3640">
        <v>0</v>
      </c>
      <c r="F3640">
        <v>500</v>
      </c>
      <c r="G3640" t="s">
        <v>7</v>
      </c>
      <c r="AC3640">
        <f t="shared" si="125"/>
        <v>4.1636051922605928E-3</v>
      </c>
      <c r="AD3640">
        <f t="shared" si="124"/>
        <v>8.7015227291853681E-3</v>
      </c>
    </row>
    <row r="3641" spans="1:30">
      <c r="A3641">
        <v>8644</v>
      </c>
      <c r="B3641">
        <v>3.4000000000000002E-2</v>
      </c>
      <c r="C3641">
        <v>0.84</v>
      </c>
      <c r="D3641">
        <v>7.3343999999999996</v>
      </c>
      <c r="E3641">
        <v>0</v>
      </c>
      <c r="F3641">
        <v>500</v>
      </c>
      <c r="G3641" t="s">
        <v>7</v>
      </c>
      <c r="AC3641">
        <f t="shared" si="125"/>
        <v>4.1636051922605928E-3</v>
      </c>
      <c r="AD3641">
        <f t="shared" si="124"/>
        <v>9.2194705106844969E-3</v>
      </c>
    </row>
    <row r="3642" spans="1:30">
      <c r="A3642">
        <v>8644.5</v>
      </c>
      <c r="B3642">
        <v>3.4000000000000002E-2</v>
      </c>
      <c r="C3642">
        <v>0.89</v>
      </c>
      <c r="D3642">
        <v>7.3342999999999998</v>
      </c>
      <c r="E3642">
        <v>0</v>
      </c>
      <c r="F3642">
        <v>500</v>
      </c>
      <c r="G3642" t="s">
        <v>7</v>
      </c>
      <c r="AC3642">
        <f t="shared" si="125"/>
        <v>4.1636051922605928E-3</v>
      </c>
      <c r="AD3642">
        <f t="shared" si="124"/>
        <v>9.8410078484834507E-3</v>
      </c>
    </row>
    <row r="3643" spans="1:30">
      <c r="A3643">
        <v>8645</v>
      </c>
      <c r="B3643">
        <v>3.4000000000000002E-2</v>
      </c>
      <c r="C3643">
        <v>0.95</v>
      </c>
      <c r="D3643">
        <v>7.3342999999999998</v>
      </c>
      <c r="E3643">
        <v>0</v>
      </c>
      <c r="F3643">
        <v>500</v>
      </c>
      <c r="G3643" t="s">
        <v>7</v>
      </c>
      <c r="AC3643">
        <f t="shared" si="125"/>
        <v>4.1636051922605928E-3</v>
      </c>
      <c r="AD3643">
        <f t="shared" si="124"/>
        <v>1.0462545186282406E-2</v>
      </c>
    </row>
    <row r="3644" spans="1:30">
      <c r="A3644">
        <v>8645.5</v>
      </c>
      <c r="B3644">
        <v>3.4000000000000002E-2</v>
      </c>
      <c r="C3644">
        <v>1.01</v>
      </c>
      <c r="D3644">
        <v>7.3342999999999998</v>
      </c>
      <c r="E3644">
        <v>0</v>
      </c>
      <c r="F3644">
        <v>500</v>
      </c>
      <c r="G3644" t="s">
        <v>7</v>
      </c>
      <c r="AC3644">
        <f t="shared" si="125"/>
        <v>4.1636051922605928E-3</v>
      </c>
      <c r="AD3644">
        <f t="shared" si="124"/>
        <v>1.0980492967781537E-2</v>
      </c>
    </row>
    <row r="3645" spans="1:30">
      <c r="A3645">
        <v>8646</v>
      </c>
      <c r="B3645">
        <v>3.4000000000000002E-2</v>
      </c>
      <c r="C3645">
        <v>1.06</v>
      </c>
      <c r="D3645">
        <v>7.3343999999999996</v>
      </c>
      <c r="E3645">
        <v>0</v>
      </c>
      <c r="F3645">
        <v>500</v>
      </c>
      <c r="G3645" t="s">
        <v>7</v>
      </c>
      <c r="AC3645">
        <f t="shared" si="125"/>
        <v>4.1636051922605928E-3</v>
      </c>
      <c r="AD3645">
        <f t="shared" si="124"/>
        <v>1.1498440749280666E-2</v>
      </c>
    </row>
    <row r="3646" spans="1:30">
      <c r="A3646">
        <v>8646.5</v>
      </c>
      <c r="B3646">
        <v>3.4000000000000002E-2</v>
      </c>
      <c r="C3646">
        <v>1.1100000000000001</v>
      </c>
      <c r="D3646">
        <v>7.3343999999999996</v>
      </c>
      <c r="E3646">
        <v>0</v>
      </c>
      <c r="F3646">
        <v>500</v>
      </c>
      <c r="G3646" t="s">
        <v>7</v>
      </c>
      <c r="AC3646">
        <f t="shared" si="125"/>
        <v>4.1636051922605928E-3</v>
      </c>
      <c r="AD3646">
        <f t="shared" si="124"/>
        <v>1.211997808707962E-2</v>
      </c>
    </row>
    <row r="3647" spans="1:30">
      <c r="A3647">
        <v>8647</v>
      </c>
      <c r="B3647">
        <v>3.4000000000000002E-2</v>
      </c>
      <c r="C3647">
        <v>1.17</v>
      </c>
      <c r="D3647">
        <v>7.3343999999999996</v>
      </c>
      <c r="E3647">
        <v>0</v>
      </c>
      <c r="F3647">
        <v>500</v>
      </c>
      <c r="G3647" t="s">
        <v>7</v>
      </c>
      <c r="AC3647">
        <f t="shared" si="125"/>
        <v>4.1636051922605928E-3</v>
      </c>
      <c r="AD3647">
        <f t="shared" si="124"/>
        <v>1.2534336312278923E-2</v>
      </c>
    </row>
    <row r="3648" spans="1:30">
      <c r="A3648">
        <v>8647.5</v>
      </c>
      <c r="B3648">
        <v>3.4000000000000002E-2</v>
      </c>
      <c r="C3648">
        <v>1.21</v>
      </c>
      <c r="D3648">
        <v>7.3343999999999996</v>
      </c>
      <c r="E3648">
        <v>0</v>
      </c>
      <c r="F3648">
        <v>500</v>
      </c>
      <c r="G3648" t="s">
        <v>7</v>
      </c>
      <c r="AC3648">
        <f t="shared" si="125"/>
        <v>4.1636051922605928E-3</v>
      </c>
      <c r="AD3648">
        <f t="shared" si="124"/>
        <v>1.2948694537478227E-2</v>
      </c>
    </row>
    <row r="3649" spans="1:30">
      <c r="A3649">
        <v>8648</v>
      </c>
      <c r="B3649">
        <v>3.4000000000000002E-2</v>
      </c>
      <c r="C3649">
        <v>1.25</v>
      </c>
      <c r="D3649">
        <v>7.3343999999999996</v>
      </c>
      <c r="E3649">
        <v>0</v>
      </c>
      <c r="F3649">
        <v>500</v>
      </c>
      <c r="G3649" t="s">
        <v>7</v>
      </c>
      <c r="AC3649">
        <f t="shared" si="125"/>
        <v>4.1636051922605928E-3</v>
      </c>
      <c r="AD3649">
        <f t="shared" ref="AD3649:AD3679" si="126">C3650/$Z$3</f>
        <v>1.3570231875277181E-2</v>
      </c>
    </row>
    <row r="3650" spans="1:30">
      <c r="A3650">
        <v>8648.5</v>
      </c>
      <c r="B3650">
        <v>3.4000000000000002E-2</v>
      </c>
      <c r="C3650">
        <v>1.31</v>
      </c>
      <c r="D3650">
        <v>7.3343999999999996</v>
      </c>
      <c r="E3650">
        <v>0</v>
      </c>
      <c r="F3650">
        <v>500</v>
      </c>
      <c r="G3650" t="s">
        <v>7</v>
      </c>
      <c r="AC3650">
        <f t="shared" ref="AC3650:AC3679" si="127">B3651/$Z$1</f>
        <v>4.1636051922605928E-3</v>
      </c>
      <c r="AD3650">
        <f t="shared" si="126"/>
        <v>1.388100054417666E-2</v>
      </c>
    </row>
    <row r="3651" spans="1:30">
      <c r="A3651">
        <v>8649</v>
      </c>
      <c r="B3651">
        <v>3.4000000000000002E-2</v>
      </c>
      <c r="C3651">
        <v>1.34</v>
      </c>
      <c r="D3651">
        <v>7.3345000000000002</v>
      </c>
      <c r="E3651">
        <v>0</v>
      </c>
      <c r="F3651">
        <v>500</v>
      </c>
      <c r="G3651" t="s">
        <v>7</v>
      </c>
      <c r="AC3651">
        <f t="shared" si="127"/>
        <v>4.1636051922605928E-3</v>
      </c>
      <c r="AD3651">
        <f t="shared" si="126"/>
        <v>1.4398948325675787E-2</v>
      </c>
    </row>
    <row r="3652" spans="1:30">
      <c r="A3652">
        <v>8649.5</v>
      </c>
      <c r="B3652">
        <v>3.4000000000000002E-2</v>
      </c>
      <c r="C3652">
        <v>1.39</v>
      </c>
      <c r="D3652">
        <v>7.3345000000000002</v>
      </c>
      <c r="E3652">
        <v>0</v>
      </c>
      <c r="F3652">
        <v>500</v>
      </c>
      <c r="G3652" t="s">
        <v>7</v>
      </c>
      <c r="AC3652">
        <f t="shared" si="127"/>
        <v>4.1636051922605928E-3</v>
      </c>
      <c r="AD3652">
        <f t="shared" si="126"/>
        <v>1.481330655087509E-2</v>
      </c>
    </row>
    <row r="3653" spans="1:30">
      <c r="A3653">
        <v>8650</v>
      </c>
      <c r="B3653">
        <v>3.4000000000000002E-2</v>
      </c>
      <c r="C3653">
        <v>1.43</v>
      </c>
      <c r="D3653">
        <v>7.3343999999999996</v>
      </c>
      <c r="E3653">
        <v>0</v>
      </c>
      <c r="F3653">
        <v>500</v>
      </c>
      <c r="G3653" t="s">
        <v>7</v>
      </c>
      <c r="AC3653">
        <f t="shared" si="127"/>
        <v>4.1636051922605928E-3</v>
      </c>
      <c r="AD3653">
        <f t="shared" si="126"/>
        <v>1.5227664776074394E-2</v>
      </c>
    </row>
    <row r="3654" spans="1:30">
      <c r="A3654">
        <v>8650.5</v>
      </c>
      <c r="B3654">
        <v>3.4000000000000002E-2</v>
      </c>
      <c r="C3654">
        <v>1.47</v>
      </c>
      <c r="D3654">
        <v>7.3345000000000002</v>
      </c>
      <c r="E3654">
        <v>0</v>
      </c>
      <c r="F3654">
        <v>500</v>
      </c>
      <c r="G3654" t="s">
        <v>7</v>
      </c>
      <c r="AC3654">
        <f t="shared" si="127"/>
        <v>4.1636051922605928E-3</v>
      </c>
      <c r="AD3654">
        <f t="shared" si="126"/>
        <v>1.5745612557573525E-2</v>
      </c>
    </row>
    <row r="3655" spans="1:30">
      <c r="A3655">
        <v>8651</v>
      </c>
      <c r="B3655">
        <v>3.4000000000000002E-2</v>
      </c>
      <c r="C3655">
        <v>1.52</v>
      </c>
      <c r="D3655">
        <v>7.3343999999999996</v>
      </c>
      <c r="E3655">
        <v>0</v>
      </c>
      <c r="F3655">
        <v>500</v>
      </c>
      <c r="G3655" t="s">
        <v>7</v>
      </c>
      <c r="AC3655">
        <f t="shared" si="127"/>
        <v>4.1636051922605928E-3</v>
      </c>
      <c r="AD3655">
        <f t="shared" si="126"/>
        <v>1.6159970782772828E-2</v>
      </c>
    </row>
    <row r="3656" spans="1:30">
      <c r="A3656">
        <v>8651.5</v>
      </c>
      <c r="B3656">
        <v>3.4000000000000002E-2</v>
      </c>
      <c r="C3656">
        <v>1.56</v>
      </c>
      <c r="D3656">
        <v>7.3343999999999996</v>
      </c>
      <c r="E3656">
        <v>0</v>
      </c>
      <c r="F3656">
        <v>500</v>
      </c>
      <c r="G3656" t="s">
        <v>7</v>
      </c>
      <c r="AC3656">
        <f t="shared" si="127"/>
        <v>4.1636051922605928E-3</v>
      </c>
      <c r="AD3656">
        <f t="shared" si="126"/>
        <v>1.6574329007972132E-2</v>
      </c>
    </row>
    <row r="3657" spans="1:30">
      <c r="A3657">
        <v>8652</v>
      </c>
      <c r="B3657">
        <v>3.4000000000000002E-2</v>
      </c>
      <c r="C3657">
        <v>1.6</v>
      </c>
      <c r="D3657">
        <v>7.3343999999999996</v>
      </c>
      <c r="E3657">
        <v>0</v>
      </c>
      <c r="F3657">
        <v>500</v>
      </c>
      <c r="G3657" t="s">
        <v>7</v>
      </c>
      <c r="AC3657">
        <f t="shared" si="127"/>
        <v>4.1636051922605928E-3</v>
      </c>
      <c r="AD3657">
        <f t="shared" si="126"/>
        <v>1.7092276789471259E-2</v>
      </c>
    </row>
    <row r="3658" spans="1:30">
      <c r="A3658">
        <v>8652.5</v>
      </c>
      <c r="B3658">
        <v>3.4000000000000002E-2</v>
      </c>
      <c r="C3658">
        <v>1.65</v>
      </c>
      <c r="D3658">
        <v>7.3343999999999996</v>
      </c>
      <c r="E3658">
        <v>0</v>
      </c>
      <c r="F3658">
        <v>500</v>
      </c>
      <c r="G3658" t="s">
        <v>7</v>
      </c>
      <c r="AC3658">
        <f t="shared" si="127"/>
        <v>4.1636051922605928E-3</v>
      </c>
      <c r="AD3658">
        <f t="shared" si="126"/>
        <v>1.7506635014670563E-2</v>
      </c>
    </row>
    <row r="3659" spans="1:30">
      <c r="A3659">
        <v>8653</v>
      </c>
      <c r="B3659">
        <v>3.4000000000000002E-2</v>
      </c>
      <c r="C3659">
        <v>1.69</v>
      </c>
      <c r="D3659">
        <v>7.3342999999999998</v>
      </c>
      <c r="E3659">
        <v>0</v>
      </c>
      <c r="F3659">
        <v>500</v>
      </c>
      <c r="G3659" t="s">
        <v>7</v>
      </c>
      <c r="AC3659">
        <f t="shared" si="127"/>
        <v>4.1636051922605928E-3</v>
      </c>
      <c r="AD3659">
        <f t="shared" si="126"/>
        <v>1.781740368357004E-2</v>
      </c>
    </row>
    <row r="3660" spans="1:30">
      <c r="A3660">
        <v>8653.5</v>
      </c>
      <c r="B3660">
        <v>3.4000000000000002E-2</v>
      </c>
      <c r="C3660">
        <v>1.72</v>
      </c>
      <c r="D3660">
        <v>7.3342999999999998</v>
      </c>
      <c r="E3660">
        <v>0</v>
      </c>
      <c r="F3660">
        <v>500</v>
      </c>
      <c r="G3660" t="s">
        <v>7</v>
      </c>
      <c r="AC3660">
        <f t="shared" si="127"/>
        <v>4.1636051922605928E-3</v>
      </c>
      <c r="AD3660">
        <f t="shared" si="126"/>
        <v>1.8231761908769344E-2</v>
      </c>
    </row>
    <row r="3661" spans="1:30">
      <c r="A3661">
        <v>8654</v>
      </c>
      <c r="B3661">
        <v>3.4000000000000002E-2</v>
      </c>
      <c r="C3661">
        <v>1.76</v>
      </c>
      <c r="D3661">
        <v>7.3343999999999996</v>
      </c>
      <c r="E3661">
        <v>0</v>
      </c>
      <c r="F3661">
        <v>500</v>
      </c>
      <c r="G3661" t="s">
        <v>7</v>
      </c>
      <c r="AC3661">
        <f t="shared" si="127"/>
        <v>4.1636051922605928E-3</v>
      </c>
      <c r="AD3661">
        <f t="shared" si="126"/>
        <v>1.8542530577668821E-2</v>
      </c>
    </row>
    <row r="3662" spans="1:30">
      <c r="A3662">
        <v>8654.5</v>
      </c>
      <c r="B3662">
        <v>3.4000000000000002E-2</v>
      </c>
      <c r="C3662">
        <v>1.79</v>
      </c>
      <c r="D3662">
        <v>7.3342999999999998</v>
      </c>
      <c r="E3662">
        <v>0</v>
      </c>
      <c r="F3662">
        <v>500</v>
      </c>
      <c r="G3662" t="s">
        <v>7</v>
      </c>
      <c r="AC3662">
        <f t="shared" si="127"/>
        <v>4.1636051922605928E-3</v>
      </c>
      <c r="AD3662">
        <f t="shared" si="126"/>
        <v>1.9060478359167951E-2</v>
      </c>
    </row>
    <row r="3663" spans="1:30">
      <c r="A3663">
        <v>8655</v>
      </c>
      <c r="B3663">
        <v>3.4000000000000002E-2</v>
      </c>
      <c r="C3663">
        <v>1.84</v>
      </c>
      <c r="D3663">
        <v>7.3342999999999998</v>
      </c>
      <c r="E3663">
        <v>0</v>
      </c>
      <c r="F3663">
        <v>500</v>
      </c>
      <c r="G3663" t="s">
        <v>7</v>
      </c>
      <c r="AC3663">
        <f t="shared" si="127"/>
        <v>4.1636051922605928E-3</v>
      </c>
      <c r="AD3663">
        <f t="shared" si="126"/>
        <v>1.9371247028067428E-2</v>
      </c>
    </row>
    <row r="3664" spans="1:30">
      <c r="A3664">
        <v>8655.5</v>
      </c>
      <c r="B3664">
        <v>3.4000000000000002E-2</v>
      </c>
      <c r="C3664">
        <v>1.87</v>
      </c>
      <c r="D3664">
        <v>7.3343999999999996</v>
      </c>
      <c r="E3664">
        <v>0</v>
      </c>
      <c r="F3664">
        <v>500</v>
      </c>
      <c r="G3664" t="s">
        <v>7</v>
      </c>
      <c r="AC3664">
        <f t="shared" si="127"/>
        <v>4.1636051922605928E-3</v>
      </c>
      <c r="AD3664">
        <f t="shared" si="126"/>
        <v>1.9785605253266728E-2</v>
      </c>
    </row>
    <row r="3665" spans="1:30">
      <c r="A3665">
        <v>8656</v>
      </c>
      <c r="B3665">
        <v>3.4000000000000002E-2</v>
      </c>
      <c r="C3665">
        <v>1.91</v>
      </c>
      <c r="D3665">
        <v>7.3343999999999996</v>
      </c>
      <c r="E3665">
        <v>0</v>
      </c>
      <c r="F3665">
        <v>500</v>
      </c>
      <c r="G3665" t="s">
        <v>7</v>
      </c>
      <c r="AC3665">
        <f t="shared" si="127"/>
        <v>4.1636051922605928E-3</v>
      </c>
      <c r="AD3665">
        <f t="shared" si="126"/>
        <v>2.0096373922166205E-2</v>
      </c>
    </row>
    <row r="3666" spans="1:30">
      <c r="A3666">
        <v>8656.5</v>
      </c>
      <c r="B3666">
        <v>3.4000000000000002E-2</v>
      </c>
      <c r="C3666">
        <v>1.94</v>
      </c>
      <c r="D3666">
        <v>7.3343999999999996</v>
      </c>
      <c r="E3666">
        <v>0</v>
      </c>
      <c r="F3666">
        <v>500</v>
      </c>
      <c r="G3666" t="s">
        <v>7</v>
      </c>
      <c r="AC3666">
        <f t="shared" si="127"/>
        <v>4.1636051922605928E-3</v>
      </c>
      <c r="AD3666">
        <f t="shared" si="126"/>
        <v>2.0510732147365509E-2</v>
      </c>
    </row>
    <row r="3667" spans="1:30">
      <c r="A3667">
        <v>8657</v>
      </c>
      <c r="B3667">
        <v>3.4000000000000002E-2</v>
      </c>
      <c r="C3667">
        <v>1.98</v>
      </c>
      <c r="D3667">
        <v>7.3343999999999996</v>
      </c>
      <c r="E3667">
        <v>0</v>
      </c>
      <c r="F3667">
        <v>500</v>
      </c>
      <c r="G3667" t="s">
        <v>7</v>
      </c>
      <c r="AC3667">
        <f t="shared" si="127"/>
        <v>4.1636051922605928E-3</v>
      </c>
      <c r="AD3667">
        <f t="shared" si="126"/>
        <v>2.0717911259965163E-2</v>
      </c>
    </row>
    <row r="3668" spans="1:30">
      <c r="A3668">
        <v>8657.5</v>
      </c>
      <c r="B3668">
        <v>3.4000000000000002E-2</v>
      </c>
      <c r="C3668">
        <v>2</v>
      </c>
      <c r="D3668">
        <v>7.3343999999999996</v>
      </c>
      <c r="E3668">
        <v>0</v>
      </c>
      <c r="F3668">
        <v>500</v>
      </c>
      <c r="G3668" t="s">
        <v>7</v>
      </c>
      <c r="AC3668">
        <f t="shared" si="127"/>
        <v>4.1636051922605928E-3</v>
      </c>
      <c r="AD3668">
        <f t="shared" si="126"/>
        <v>2.1132269485164466E-2</v>
      </c>
    </row>
    <row r="3669" spans="1:30">
      <c r="A3669">
        <v>8658</v>
      </c>
      <c r="B3669">
        <v>3.4000000000000002E-2</v>
      </c>
      <c r="C3669">
        <v>2.04</v>
      </c>
      <c r="D3669">
        <v>7.3343999999999996</v>
      </c>
      <c r="E3669">
        <v>0</v>
      </c>
      <c r="F3669">
        <v>500</v>
      </c>
      <c r="G3669" t="s">
        <v>7</v>
      </c>
      <c r="AC3669">
        <f t="shared" si="127"/>
        <v>4.1636051922605928E-3</v>
      </c>
      <c r="AD3669">
        <f t="shared" si="126"/>
        <v>2.1339448597764116E-2</v>
      </c>
    </row>
    <row r="3670" spans="1:30">
      <c r="A3670">
        <v>8658.5</v>
      </c>
      <c r="B3670">
        <v>3.4000000000000002E-2</v>
      </c>
      <c r="C3670">
        <v>2.06</v>
      </c>
      <c r="D3670">
        <v>7.3343999999999996</v>
      </c>
      <c r="E3670">
        <v>0</v>
      </c>
      <c r="F3670">
        <v>500</v>
      </c>
      <c r="G3670" t="s">
        <v>7</v>
      </c>
      <c r="AC3670">
        <f t="shared" si="127"/>
        <v>4.1636051922605928E-3</v>
      </c>
      <c r="AD3670">
        <f t="shared" si="126"/>
        <v>2.1650217266663593E-2</v>
      </c>
    </row>
    <row r="3671" spans="1:30">
      <c r="A3671">
        <v>8659</v>
      </c>
      <c r="B3671">
        <v>3.4000000000000002E-2</v>
      </c>
      <c r="C3671">
        <v>2.09</v>
      </c>
      <c r="D3671">
        <v>7.3343999999999996</v>
      </c>
      <c r="E3671">
        <v>0</v>
      </c>
      <c r="F3671">
        <v>500</v>
      </c>
      <c r="G3671" t="s">
        <v>7</v>
      </c>
      <c r="AC3671">
        <f t="shared" si="127"/>
        <v>4.1636051922605928E-3</v>
      </c>
      <c r="AD3671">
        <f t="shared" si="126"/>
        <v>2.2064575491862897E-2</v>
      </c>
    </row>
    <row r="3672" spans="1:30">
      <c r="A3672">
        <v>8659.5</v>
      </c>
      <c r="B3672">
        <v>3.4000000000000002E-2</v>
      </c>
      <c r="C3672">
        <v>2.13</v>
      </c>
      <c r="D3672">
        <v>7.3343999999999996</v>
      </c>
      <c r="E3672">
        <v>0</v>
      </c>
      <c r="F3672">
        <v>500</v>
      </c>
      <c r="G3672" t="s">
        <v>7</v>
      </c>
      <c r="AC3672">
        <f t="shared" si="127"/>
        <v>4.1636051922605928E-3</v>
      </c>
      <c r="AD3672">
        <f t="shared" si="126"/>
        <v>2.2375344160762378E-2</v>
      </c>
    </row>
    <row r="3673" spans="1:30">
      <c r="A3673">
        <v>8660</v>
      </c>
      <c r="B3673">
        <v>3.4000000000000002E-2</v>
      </c>
      <c r="C3673">
        <v>2.16</v>
      </c>
      <c r="D3673">
        <v>7.3343999999999996</v>
      </c>
      <c r="E3673">
        <v>0</v>
      </c>
      <c r="F3673">
        <v>500</v>
      </c>
      <c r="G3673" t="s">
        <v>7</v>
      </c>
      <c r="AC3673">
        <f t="shared" si="127"/>
        <v>4.1636051922605928E-3</v>
      </c>
      <c r="AD3673">
        <f t="shared" si="126"/>
        <v>2.2686112829661851E-2</v>
      </c>
    </row>
    <row r="3674" spans="1:30">
      <c r="A3674">
        <v>8660.5</v>
      </c>
      <c r="B3674">
        <v>3.4000000000000002E-2</v>
      </c>
      <c r="C3674">
        <v>2.19</v>
      </c>
      <c r="D3674">
        <v>7.3345000000000002</v>
      </c>
      <c r="E3674">
        <v>0</v>
      </c>
      <c r="F3674">
        <v>500</v>
      </c>
      <c r="G3674" t="s">
        <v>7</v>
      </c>
      <c r="AC3674">
        <f t="shared" si="127"/>
        <v>4.1636051922605928E-3</v>
      </c>
      <c r="AD3674">
        <f t="shared" si="126"/>
        <v>2.2996881498561331E-2</v>
      </c>
    </row>
    <row r="3675" spans="1:30">
      <c r="A3675">
        <v>8661</v>
      </c>
      <c r="B3675">
        <v>3.4000000000000002E-2</v>
      </c>
      <c r="C3675">
        <v>2.2200000000000002</v>
      </c>
      <c r="D3675">
        <v>7.3343999999999996</v>
      </c>
      <c r="E3675">
        <v>0</v>
      </c>
      <c r="F3675">
        <v>500</v>
      </c>
      <c r="G3675" t="s">
        <v>7</v>
      </c>
      <c r="AC3675">
        <f t="shared" si="127"/>
        <v>4.1636051922605928E-3</v>
      </c>
      <c r="AD3675">
        <f t="shared" si="126"/>
        <v>2.3204060611160985E-2</v>
      </c>
    </row>
    <row r="3676" spans="1:30">
      <c r="A3676">
        <v>8661.5</v>
      </c>
      <c r="B3676">
        <v>3.4000000000000002E-2</v>
      </c>
      <c r="C3676">
        <v>2.2400000000000002</v>
      </c>
      <c r="D3676">
        <v>7.3343999999999996</v>
      </c>
      <c r="E3676">
        <v>0</v>
      </c>
      <c r="F3676">
        <v>500</v>
      </c>
      <c r="G3676" t="s">
        <v>7</v>
      </c>
      <c r="AC3676">
        <f t="shared" si="127"/>
        <v>4.1636051922605928E-3</v>
      </c>
      <c r="AD3676">
        <f t="shared" si="126"/>
        <v>2.3618418836360282E-2</v>
      </c>
    </row>
    <row r="3677" spans="1:30">
      <c r="A3677">
        <v>8662</v>
      </c>
      <c r="B3677">
        <v>3.4000000000000002E-2</v>
      </c>
      <c r="C3677">
        <v>2.2799999999999998</v>
      </c>
      <c r="D3677">
        <v>7.3345000000000002</v>
      </c>
      <c r="E3677">
        <v>0</v>
      </c>
      <c r="F3677">
        <v>500</v>
      </c>
      <c r="G3677" t="s">
        <v>7</v>
      </c>
      <c r="AC3677">
        <f t="shared" si="127"/>
        <v>4.1636051922605928E-3</v>
      </c>
      <c r="AD3677">
        <f t="shared" si="126"/>
        <v>2.3825597948959935E-2</v>
      </c>
    </row>
    <row r="3678" spans="1:30">
      <c r="A3678">
        <v>8662.5</v>
      </c>
      <c r="B3678">
        <v>3.4000000000000002E-2</v>
      </c>
      <c r="C3678">
        <v>2.2999999999999998</v>
      </c>
      <c r="D3678">
        <v>7.3343999999999996</v>
      </c>
      <c r="E3678">
        <v>0</v>
      </c>
      <c r="F3678">
        <v>500</v>
      </c>
      <c r="G3678" t="s">
        <v>7</v>
      </c>
      <c r="AC3678">
        <f t="shared" si="127"/>
        <v>4.1636051922605928E-3</v>
      </c>
      <c r="AD3678">
        <f t="shared" si="126"/>
        <v>2.4239956174159239E-2</v>
      </c>
    </row>
    <row r="3679" spans="1:30">
      <c r="A3679">
        <v>8663</v>
      </c>
      <c r="B3679">
        <v>3.4000000000000002E-2</v>
      </c>
      <c r="C3679">
        <v>2.34</v>
      </c>
      <c r="D3679">
        <v>7.3343999999999996</v>
      </c>
      <c r="E3679">
        <v>0</v>
      </c>
      <c r="F3679">
        <v>500</v>
      </c>
      <c r="G3679" t="s">
        <v>7</v>
      </c>
      <c r="AC3679">
        <f t="shared" si="127"/>
        <v>0</v>
      </c>
      <c r="AD3679">
        <f t="shared" si="126"/>
        <v>0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2014-08-16T12:07:57Z</dcterms:created>
  <dcterms:modified xsi:type="dcterms:W3CDTF">2014-10-02T09:33:23Z</dcterms:modified>
</cp:coreProperties>
</file>